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zzzDocuments\Disertatie\PETCU MIHAI EDUARD TAID 2021\Aplicatie\FaceAuthenticator\Database\"/>
    </mc:Choice>
  </mc:AlternateContent>
  <xr:revisionPtr revIDLastSave="0" documentId="13_ncr:1_{832449AB-AD68-4232-924F-2E990B53E6AF}" xr6:coauthVersionLast="47" xr6:coauthVersionMax="47" xr10:uidLastSave="{00000000-0000-0000-0000-000000000000}"/>
  <bookViews>
    <workbookView xWindow="4815" yWindow="6960" windowWidth="21600" windowHeight="1138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11" i="1"/>
  <c r="E10" i="1"/>
  <c r="E9" i="1"/>
  <c r="E8" i="1"/>
  <c r="C11" i="1"/>
  <c r="E4" i="2"/>
  <c r="F4" i="2"/>
  <c r="E6" i="2"/>
  <c r="F6" i="2"/>
  <c r="E20" i="2"/>
  <c r="F20" i="2"/>
  <c r="E13" i="2"/>
  <c r="F13" i="2"/>
  <c r="E15" i="2"/>
  <c r="F15" i="2"/>
  <c r="E17" i="2"/>
  <c r="F17" i="2"/>
  <c r="E23" i="2"/>
  <c r="F23" i="2"/>
  <c r="E29" i="2"/>
  <c r="F29" i="2"/>
  <c r="E48" i="2"/>
  <c r="F48" i="2"/>
  <c r="E47" i="2"/>
  <c r="F47" i="2"/>
  <c r="E54" i="2"/>
  <c r="F54" i="2"/>
  <c r="E43" i="2"/>
  <c r="F43" i="2"/>
  <c r="E25" i="2"/>
  <c r="F25" i="2"/>
  <c r="E31" i="2"/>
  <c r="F31" i="2"/>
  <c r="E53" i="2"/>
  <c r="F53" i="2"/>
  <c r="E55" i="2"/>
  <c r="F55" i="2"/>
  <c r="E50" i="2"/>
  <c r="F50" i="2"/>
  <c r="E26" i="2"/>
  <c r="F26" i="2"/>
  <c r="E16" i="2"/>
  <c r="F16" i="2"/>
  <c r="E24" i="2"/>
  <c r="F24" i="2"/>
  <c r="E49" i="2"/>
  <c r="F49" i="2"/>
  <c r="E40" i="2"/>
  <c r="F40" i="2"/>
  <c r="E44" i="2"/>
  <c r="F44" i="2"/>
  <c r="E37" i="2"/>
  <c r="F37" i="2"/>
  <c r="E32" i="2"/>
  <c r="F32" i="2"/>
  <c r="E9" i="2"/>
  <c r="F9" i="2"/>
  <c r="E14" i="2"/>
  <c r="F14" i="2"/>
  <c r="E28" i="2"/>
  <c r="F28" i="2"/>
  <c r="E27" i="2"/>
  <c r="F27" i="2"/>
  <c r="E11" i="2"/>
  <c r="F11" i="2"/>
  <c r="E19" i="2"/>
  <c r="F19" i="2"/>
  <c r="E18" i="2"/>
  <c r="F18" i="2"/>
  <c r="E30" i="2"/>
  <c r="F30" i="2"/>
  <c r="E46" i="2"/>
  <c r="F46" i="2"/>
  <c r="E51" i="2"/>
  <c r="F51" i="2"/>
  <c r="E33" i="2"/>
  <c r="F33" i="2"/>
  <c r="E39" i="2"/>
  <c r="F39" i="2"/>
  <c r="E35" i="2"/>
  <c r="F35" i="2"/>
  <c r="E34" i="2"/>
  <c r="F34" i="2"/>
  <c r="E36" i="2"/>
  <c r="F36" i="2"/>
  <c r="E22" i="2"/>
  <c r="F22" i="2"/>
  <c r="E12" i="2"/>
  <c r="F12" i="2"/>
  <c r="E38" i="2"/>
  <c r="F38" i="2"/>
  <c r="E21" i="2"/>
  <c r="F21" i="2"/>
  <c r="E42" i="2"/>
  <c r="F42" i="2"/>
  <c r="E41" i="2"/>
  <c r="F41" i="2"/>
  <c r="E52" i="2"/>
  <c r="F52" i="2"/>
  <c r="E45" i="2"/>
  <c r="F45" i="2"/>
  <c r="E8" i="2"/>
  <c r="F8" i="2"/>
  <c r="E10" i="2"/>
  <c r="F10" i="2"/>
  <c r="E7" i="2"/>
  <c r="F7" i="2"/>
  <c r="E5" i="2"/>
  <c r="D52" i="2"/>
  <c r="D45" i="2"/>
  <c r="D8" i="2"/>
  <c r="D10" i="2"/>
  <c r="D7" i="2"/>
  <c r="D13" i="2"/>
  <c r="D15" i="2"/>
  <c r="D17" i="2"/>
  <c r="D23" i="2"/>
  <c r="D29" i="2"/>
  <c r="D48" i="2"/>
  <c r="D47" i="2"/>
  <c r="D54" i="2"/>
  <c r="D43" i="2"/>
  <c r="D25" i="2"/>
  <c r="D31" i="2"/>
  <c r="D53" i="2"/>
  <c r="D55" i="2"/>
  <c r="D50" i="2"/>
  <c r="D26" i="2"/>
  <c r="D16" i="2"/>
  <c r="D24" i="2"/>
  <c r="D49" i="2"/>
  <c r="D40" i="2"/>
  <c r="D44" i="2"/>
  <c r="D37" i="2"/>
  <c r="D32" i="2"/>
  <c r="D9" i="2"/>
  <c r="D14" i="2"/>
  <c r="D28" i="2"/>
  <c r="D27" i="2"/>
  <c r="D11" i="2"/>
  <c r="D19" i="2"/>
  <c r="D30" i="2"/>
  <c r="D46" i="2"/>
  <c r="D51" i="2"/>
  <c r="D33" i="2"/>
  <c r="D39" i="2"/>
  <c r="D35" i="2"/>
  <c r="D34" i="2"/>
  <c r="D36" i="2"/>
  <c r="D22" i="2"/>
  <c r="D12" i="2"/>
  <c r="D38" i="2"/>
  <c r="D21" i="2"/>
  <c r="D42" i="2"/>
  <c r="D41" i="2"/>
  <c r="D4" i="2"/>
  <c r="D6" i="2"/>
  <c r="D20" i="2"/>
  <c r="D5" i="2"/>
  <c r="E723" i="1"/>
  <c r="EX725" i="1"/>
  <c r="EW725" i="1"/>
  <c r="EV725" i="1"/>
  <c r="EU725" i="1"/>
  <c r="ET725" i="1"/>
  <c r="ES725" i="1"/>
  <c r="ER725" i="1"/>
  <c r="EQ725" i="1"/>
  <c r="EP725" i="1"/>
  <c r="EO725" i="1"/>
  <c r="EN725" i="1"/>
  <c r="EM725" i="1"/>
  <c r="EL725" i="1"/>
  <c r="EK725" i="1"/>
  <c r="EJ725" i="1"/>
  <c r="EI725" i="1"/>
  <c r="EH725" i="1"/>
  <c r="EG725" i="1"/>
  <c r="EF725" i="1"/>
  <c r="EE725" i="1"/>
  <c r="ED725" i="1"/>
  <c r="EC725" i="1"/>
  <c r="EB725" i="1"/>
  <c r="EA725" i="1"/>
  <c r="DZ725" i="1"/>
  <c r="DY725" i="1"/>
  <c r="DX725" i="1"/>
  <c r="DW725" i="1"/>
  <c r="DV725" i="1"/>
  <c r="DU725" i="1"/>
  <c r="DT725" i="1"/>
  <c r="DS725" i="1"/>
  <c r="DR725" i="1"/>
  <c r="DQ725" i="1"/>
  <c r="DP725" i="1"/>
  <c r="DO725" i="1"/>
  <c r="DN725" i="1"/>
  <c r="DM725" i="1"/>
  <c r="DL725" i="1"/>
  <c r="DK725" i="1"/>
  <c r="DJ725" i="1"/>
  <c r="DI725" i="1"/>
  <c r="DH725" i="1"/>
  <c r="DG725" i="1"/>
  <c r="DF725" i="1"/>
  <c r="DE725" i="1"/>
  <c r="DD725" i="1"/>
  <c r="DC725" i="1"/>
  <c r="DB725" i="1"/>
  <c r="DA725" i="1"/>
  <c r="CZ725" i="1"/>
  <c r="CY725" i="1"/>
  <c r="CX725" i="1"/>
  <c r="CW725" i="1"/>
  <c r="CV725" i="1"/>
  <c r="CU725" i="1"/>
  <c r="CT725" i="1"/>
  <c r="CS725" i="1"/>
  <c r="CR725" i="1"/>
  <c r="CQ725" i="1"/>
  <c r="CP725" i="1"/>
  <c r="CO725" i="1"/>
  <c r="CN725" i="1"/>
  <c r="CM725" i="1"/>
  <c r="CL725" i="1"/>
  <c r="CK725" i="1"/>
  <c r="CJ725" i="1"/>
  <c r="CI725" i="1"/>
  <c r="CH725" i="1"/>
  <c r="CG725" i="1"/>
  <c r="CF725" i="1"/>
  <c r="CE725" i="1"/>
  <c r="CD725" i="1"/>
  <c r="CC725" i="1"/>
  <c r="CB725" i="1"/>
  <c r="CA725" i="1"/>
  <c r="BZ725" i="1"/>
  <c r="BY725" i="1"/>
  <c r="BX725" i="1"/>
  <c r="BW725" i="1"/>
  <c r="BV725" i="1"/>
  <c r="BU725" i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EX724" i="1"/>
  <c r="EW724" i="1"/>
  <c r="EV724" i="1"/>
  <c r="EU724" i="1"/>
  <c r="ET724" i="1"/>
  <c r="ES724" i="1"/>
  <c r="ER724" i="1"/>
  <c r="EQ724" i="1"/>
  <c r="EP724" i="1"/>
  <c r="EO724" i="1"/>
  <c r="EN724" i="1"/>
  <c r="EM724" i="1"/>
  <c r="EL724" i="1"/>
  <c r="EK724" i="1"/>
  <c r="EJ724" i="1"/>
  <c r="EI724" i="1"/>
  <c r="EH724" i="1"/>
  <c r="EG724" i="1"/>
  <c r="EF724" i="1"/>
  <c r="EE724" i="1"/>
  <c r="ED724" i="1"/>
  <c r="EC724" i="1"/>
  <c r="EB724" i="1"/>
  <c r="EA724" i="1"/>
  <c r="DZ724" i="1"/>
  <c r="DY724" i="1"/>
  <c r="DX724" i="1"/>
  <c r="DW724" i="1"/>
  <c r="DV724" i="1"/>
  <c r="DU724" i="1"/>
  <c r="DT724" i="1"/>
  <c r="DS724" i="1"/>
  <c r="DR724" i="1"/>
  <c r="DQ724" i="1"/>
  <c r="DP724" i="1"/>
  <c r="DO724" i="1"/>
  <c r="DN724" i="1"/>
  <c r="DM724" i="1"/>
  <c r="DL724" i="1"/>
  <c r="DK724" i="1"/>
  <c r="DJ724" i="1"/>
  <c r="DI724" i="1"/>
  <c r="DH724" i="1"/>
  <c r="DG724" i="1"/>
  <c r="DF724" i="1"/>
  <c r="DE724" i="1"/>
  <c r="DD724" i="1"/>
  <c r="DC724" i="1"/>
  <c r="DB724" i="1"/>
  <c r="DA724" i="1"/>
  <c r="CZ724" i="1"/>
  <c r="CY724" i="1"/>
  <c r="CX724" i="1"/>
  <c r="CW724" i="1"/>
  <c r="CV724" i="1"/>
  <c r="CU724" i="1"/>
  <c r="CT724" i="1"/>
  <c r="CS724" i="1"/>
  <c r="CR724" i="1"/>
  <c r="CQ724" i="1"/>
  <c r="CP724" i="1"/>
  <c r="CO724" i="1"/>
  <c r="CN724" i="1"/>
  <c r="CM724" i="1"/>
  <c r="CL724" i="1"/>
  <c r="CK724" i="1"/>
  <c r="CJ724" i="1"/>
  <c r="CI724" i="1"/>
  <c r="CH724" i="1"/>
  <c r="CG724" i="1"/>
  <c r="CF724" i="1"/>
  <c r="CE724" i="1"/>
  <c r="CD724" i="1"/>
  <c r="CC724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EX723" i="1"/>
  <c r="EW723" i="1"/>
  <c r="EV723" i="1"/>
  <c r="EU723" i="1"/>
  <c r="ET723" i="1"/>
  <c r="ES723" i="1"/>
  <c r="ER723" i="1"/>
  <c r="EQ723" i="1"/>
  <c r="EP723" i="1"/>
  <c r="EO723" i="1"/>
  <c r="EN723" i="1"/>
  <c r="EM723" i="1"/>
  <c r="EL723" i="1"/>
  <c r="EK723" i="1"/>
  <c r="EJ723" i="1"/>
  <c r="EI723" i="1"/>
  <c r="EH723" i="1"/>
  <c r="EG723" i="1"/>
  <c r="EF723" i="1"/>
  <c r="EE723" i="1"/>
  <c r="ED723" i="1"/>
  <c r="EC723" i="1"/>
  <c r="EB723" i="1"/>
  <c r="EA723" i="1"/>
  <c r="DZ723" i="1"/>
  <c r="DY723" i="1"/>
  <c r="DX723" i="1"/>
  <c r="DW723" i="1"/>
  <c r="DV723" i="1"/>
  <c r="DU723" i="1"/>
  <c r="DT723" i="1"/>
  <c r="DS723" i="1"/>
  <c r="DR723" i="1"/>
  <c r="DQ723" i="1"/>
  <c r="DP723" i="1"/>
  <c r="DO723" i="1"/>
  <c r="DN723" i="1"/>
  <c r="DM723" i="1"/>
  <c r="DL723" i="1"/>
  <c r="DK723" i="1"/>
  <c r="DJ723" i="1"/>
  <c r="DI723" i="1"/>
  <c r="DH723" i="1"/>
  <c r="DG723" i="1"/>
  <c r="DF723" i="1"/>
  <c r="DE723" i="1"/>
  <c r="DD723" i="1"/>
  <c r="DC723" i="1"/>
  <c r="DB723" i="1"/>
  <c r="DA723" i="1"/>
  <c r="CZ723" i="1"/>
  <c r="CY723" i="1"/>
  <c r="CX723" i="1"/>
  <c r="CW723" i="1"/>
  <c r="CV723" i="1"/>
  <c r="CU723" i="1"/>
  <c r="CT723" i="1"/>
  <c r="CS723" i="1"/>
  <c r="CR723" i="1"/>
  <c r="CQ723" i="1"/>
  <c r="CP723" i="1"/>
  <c r="CO723" i="1"/>
  <c r="CN723" i="1"/>
  <c r="CM723" i="1"/>
  <c r="CL723" i="1"/>
  <c r="CK723" i="1"/>
  <c r="CJ723" i="1"/>
  <c r="CI723" i="1"/>
  <c r="CH723" i="1"/>
  <c r="CG723" i="1"/>
  <c r="CF723" i="1"/>
  <c r="CE723" i="1"/>
  <c r="CD723" i="1"/>
  <c r="CC723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X722" i="1"/>
  <c r="EW722" i="1"/>
  <c r="EV722" i="1"/>
  <c r="EU722" i="1"/>
  <c r="ET722" i="1"/>
  <c r="ES722" i="1"/>
  <c r="ER722" i="1"/>
  <c r="EQ722" i="1"/>
  <c r="EP722" i="1"/>
  <c r="EO722" i="1"/>
  <c r="EN722" i="1"/>
  <c r="EM722" i="1"/>
  <c r="EL722" i="1"/>
  <c r="EK722" i="1"/>
  <c r="EJ722" i="1"/>
  <c r="EI722" i="1"/>
  <c r="EH722" i="1"/>
  <c r="EG722" i="1"/>
  <c r="EF722" i="1"/>
  <c r="EE722" i="1"/>
  <c r="ED722" i="1"/>
  <c r="EC722" i="1"/>
  <c r="EB722" i="1"/>
  <c r="EA722" i="1"/>
  <c r="DZ722" i="1"/>
  <c r="DY722" i="1"/>
  <c r="DX722" i="1"/>
  <c r="DW722" i="1"/>
  <c r="DV722" i="1"/>
  <c r="DU722" i="1"/>
  <c r="DT722" i="1"/>
  <c r="DS722" i="1"/>
  <c r="DR722" i="1"/>
  <c r="DQ722" i="1"/>
  <c r="DP722" i="1"/>
  <c r="DO722" i="1"/>
  <c r="DN722" i="1"/>
  <c r="DM722" i="1"/>
  <c r="DL722" i="1"/>
  <c r="DK722" i="1"/>
  <c r="DJ722" i="1"/>
  <c r="DI722" i="1"/>
  <c r="DH722" i="1"/>
  <c r="DG722" i="1"/>
  <c r="DF722" i="1"/>
  <c r="DE722" i="1"/>
  <c r="DD722" i="1"/>
  <c r="DC722" i="1"/>
  <c r="DB722" i="1"/>
  <c r="DA722" i="1"/>
  <c r="CZ722" i="1"/>
  <c r="CY722" i="1"/>
  <c r="CX722" i="1"/>
  <c r="CW722" i="1"/>
  <c r="CV722" i="1"/>
  <c r="CU722" i="1"/>
  <c r="CT722" i="1"/>
  <c r="CS722" i="1"/>
  <c r="CR722" i="1"/>
  <c r="CQ722" i="1"/>
  <c r="CP722" i="1"/>
  <c r="CO722" i="1"/>
  <c r="CN722" i="1"/>
  <c r="CM722" i="1"/>
  <c r="CL722" i="1"/>
  <c r="CK722" i="1"/>
  <c r="CJ722" i="1"/>
  <c r="CI722" i="1"/>
  <c r="CH722" i="1"/>
  <c r="CG722" i="1"/>
  <c r="CF722" i="1"/>
  <c r="CE722" i="1"/>
  <c r="CD722" i="1"/>
  <c r="CC722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C722" i="1" s="1"/>
  <c r="EX711" i="1"/>
  <c r="EW711" i="1"/>
  <c r="EV711" i="1"/>
  <c r="EU711" i="1"/>
  <c r="ET711" i="1"/>
  <c r="ES711" i="1"/>
  <c r="ER711" i="1"/>
  <c r="EQ711" i="1"/>
  <c r="EP711" i="1"/>
  <c r="EO711" i="1"/>
  <c r="EN711" i="1"/>
  <c r="EM711" i="1"/>
  <c r="EL711" i="1"/>
  <c r="EK711" i="1"/>
  <c r="EJ711" i="1"/>
  <c r="EI711" i="1"/>
  <c r="EH711" i="1"/>
  <c r="EG711" i="1"/>
  <c r="EF711" i="1"/>
  <c r="EE711" i="1"/>
  <c r="ED711" i="1"/>
  <c r="EC711" i="1"/>
  <c r="EB711" i="1"/>
  <c r="EA711" i="1"/>
  <c r="DZ711" i="1"/>
  <c r="DY711" i="1"/>
  <c r="DX711" i="1"/>
  <c r="DW711" i="1"/>
  <c r="DV711" i="1"/>
  <c r="DU711" i="1"/>
  <c r="DT711" i="1"/>
  <c r="DS711" i="1"/>
  <c r="DR711" i="1"/>
  <c r="DQ711" i="1"/>
  <c r="DP711" i="1"/>
  <c r="DO711" i="1"/>
  <c r="DN711" i="1"/>
  <c r="DM711" i="1"/>
  <c r="DL711" i="1"/>
  <c r="DK711" i="1"/>
  <c r="DJ711" i="1"/>
  <c r="DI711" i="1"/>
  <c r="DH711" i="1"/>
  <c r="DG711" i="1"/>
  <c r="DF711" i="1"/>
  <c r="DE711" i="1"/>
  <c r="DD711" i="1"/>
  <c r="DC711" i="1"/>
  <c r="DB711" i="1"/>
  <c r="DA711" i="1"/>
  <c r="CZ711" i="1"/>
  <c r="CY711" i="1"/>
  <c r="CX711" i="1"/>
  <c r="CW711" i="1"/>
  <c r="CV711" i="1"/>
  <c r="CU711" i="1"/>
  <c r="CT711" i="1"/>
  <c r="CS711" i="1"/>
  <c r="CR711" i="1"/>
  <c r="CQ711" i="1"/>
  <c r="CP711" i="1"/>
  <c r="CO711" i="1"/>
  <c r="CN711" i="1"/>
  <c r="CM711" i="1"/>
  <c r="CL711" i="1"/>
  <c r="CK711" i="1"/>
  <c r="CJ711" i="1"/>
  <c r="CI711" i="1"/>
  <c r="CH711" i="1"/>
  <c r="CG711" i="1"/>
  <c r="CF711" i="1"/>
  <c r="CE711" i="1"/>
  <c r="CD711" i="1"/>
  <c r="CC711" i="1"/>
  <c r="CB711" i="1"/>
  <c r="CA711" i="1"/>
  <c r="BZ711" i="1"/>
  <c r="BY711" i="1"/>
  <c r="BX711" i="1"/>
  <c r="BW711" i="1"/>
  <c r="BV711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EX710" i="1"/>
  <c r="EW710" i="1"/>
  <c r="EV710" i="1"/>
  <c r="EU710" i="1"/>
  <c r="ET710" i="1"/>
  <c r="ES710" i="1"/>
  <c r="ER710" i="1"/>
  <c r="EQ710" i="1"/>
  <c r="EP710" i="1"/>
  <c r="EO710" i="1"/>
  <c r="EN710" i="1"/>
  <c r="EM710" i="1"/>
  <c r="EL710" i="1"/>
  <c r="EK710" i="1"/>
  <c r="EJ710" i="1"/>
  <c r="EI710" i="1"/>
  <c r="EH710" i="1"/>
  <c r="EG710" i="1"/>
  <c r="EF710" i="1"/>
  <c r="EE710" i="1"/>
  <c r="ED710" i="1"/>
  <c r="EC710" i="1"/>
  <c r="EB710" i="1"/>
  <c r="EA710" i="1"/>
  <c r="DZ710" i="1"/>
  <c r="DY710" i="1"/>
  <c r="DX710" i="1"/>
  <c r="DW710" i="1"/>
  <c r="DV710" i="1"/>
  <c r="DU710" i="1"/>
  <c r="DT710" i="1"/>
  <c r="DS710" i="1"/>
  <c r="DR710" i="1"/>
  <c r="DQ710" i="1"/>
  <c r="DP710" i="1"/>
  <c r="DO710" i="1"/>
  <c r="DN710" i="1"/>
  <c r="DM710" i="1"/>
  <c r="DL710" i="1"/>
  <c r="DK710" i="1"/>
  <c r="DJ710" i="1"/>
  <c r="DI710" i="1"/>
  <c r="DH710" i="1"/>
  <c r="DG710" i="1"/>
  <c r="DF710" i="1"/>
  <c r="DE710" i="1"/>
  <c r="DD710" i="1"/>
  <c r="DC710" i="1"/>
  <c r="DB710" i="1"/>
  <c r="DA710" i="1"/>
  <c r="CZ710" i="1"/>
  <c r="CY710" i="1"/>
  <c r="CX710" i="1"/>
  <c r="CW710" i="1"/>
  <c r="CV710" i="1"/>
  <c r="CU710" i="1"/>
  <c r="CT710" i="1"/>
  <c r="CS710" i="1"/>
  <c r="CR710" i="1"/>
  <c r="CQ710" i="1"/>
  <c r="CP710" i="1"/>
  <c r="CO710" i="1"/>
  <c r="CN710" i="1"/>
  <c r="CM710" i="1"/>
  <c r="CL710" i="1"/>
  <c r="CK710" i="1"/>
  <c r="CJ710" i="1"/>
  <c r="CI710" i="1"/>
  <c r="CH710" i="1"/>
  <c r="CG710" i="1"/>
  <c r="CF710" i="1"/>
  <c r="CE710" i="1"/>
  <c r="CD710" i="1"/>
  <c r="CC710" i="1"/>
  <c r="CB710" i="1"/>
  <c r="CA710" i="1"/>
  <c r="BZ710" i="1"/>
  <c r="BY710" i="1"/>
  <c r="BX710" i="1"/>
  <c r="BW710" i="1"/>
  <c r="BV710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EX709" i="1"/>
  <c r="EW709" i="1"/>
  <c r="EV709" i="1"/>
  <c r="EU709" i="1"/>
  <c r="ET709" i="1"/>
  <c r="ES709" i="1"/>
  <c r="ER709" i="1"/>
  <c r="EQ709" i="1"/>
  <c r="EP709" i="1"/>
  <c r="EO709" i="1"/>
  <c r="EN709" i="1"/>
  <c r="EM709" i="1"/>
  <c r="EL709" i="1"/>
  <c r="EK709" i="1"/>
  <c r="EJ709" i="1"/>
  <c r="EI709" i="1"/>
  <c r="EH709" i="1"/>
  <c r="EG709" i="1"/>
  <c r="EF709" i="1"/>
  <c r="EE709" i="1"/>
  <c r="ED709" i="1"/>
  <c r="EC709" i="1"/>
  <c r="EB709" i="1"/>
  <c r="EA709" i="1"/>
  <c r="DZ709" i="1"/>
  <c r="DY709" i="1"/>
  <c r="DX709" i="1"/>
  <c r="DW709" i="1"/>
  <c r="DV709" i="1"/>
  <c r="DU709" i="1"/>
  <c r="DT709" i="1"/>
  <c r="DS709" i="1"/>
  <c r="DR709" i="1"/>
  <c r="DQ709" i="1"/>
  <c r="DP709" i="1"/>
  <c r="DO709" i="1"/>
  <c r="DN709" i="1"/>
  <c r="DM709" i="1"/>
  <c r="DL709" i="1"/>
  <c r="DK709" i="1"/>
  <c r="DJ709" i="1"/>
  <c r="DI709" i="1"/>
  <c r="DH709" i="1"/>
  <c r="DG709" i="1"/>
  <c r="DF709" i="1"/>
  <c r="DE709" i="1"/>
  <c r="DD709" i="1"/>
  <c r="DC709" i="1"/>
  <c r="DB709" i="1"/>
  <c r="DA709" i="1"/>
  <c r="CZ709" i="1"/>
  <c r="CY709" i="1"/>
  <c r="CX709" i="1"/>
  <c r="CW709" i="1"/>
  <c r="CV709" i="1"/>
  <c r="CU709" i="1"/>
  <c r="CT709" i="1"/>
  <c r="CS709" i="1"/>
  <c r="CR709" i="1"/>
  <c r="CQ709" i="1"/>
  <c r="CP709" i="1"/>
  <c r="CO709" i="1"/>
  <c r="CN709" i="1"/>
  <c r="CM709" i="1"/>
  <c r="CL709" i="1"/>
  <c r="CK709" i="1"/>
  <c r="CJ709" i="1"/>
  <c r="CI709" i="1"/>
  <c r="CH709" i="1"/>
  <c r="CG709" i="1"/>
  <c r="CF709" i="1"/>
  <c r="CE709" i="1"/>
  <c r="CD709" i="1"/>
  <c r="CC709" i="1"/>
  <c r="CB709" i="1"/>
  <c r="CA709" i="1"/>
  <c r="BZ709" i="1"/>
  <c r="BY709" i="1"/>
  <c r="BX709" i="1"/>
  <c r="BW709" i="1"/>
  <c r="BV709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EX708" i="1"/>
  <c r="EW708" i="1"/>
  <c r="EV708" i="1"/>
  <c r="EU708" i="1"/>
  <c r="ET708" i="1"/>
  <c r="ES708" i="1"/>
  <c r="ER708" i="1"/>
  <c r="EQ708" i="1"/>
  <c r="EP708" i="1"/>
  <c r="EO708" i="1"/>
  <c r="EN708" i="1"/>
  <c r="EM708" i="1"/>
  <c r="EL708" i="1"/>
  <c r="EK708" i="1"/>
  <c r="EJ708" i="1"/>
  <c r="EI708" i="1"/>
  <c r="EH708" i="1"/>
  <c r="EG708" i="1"/>
  <c r="EF708" i="1"/>
  <c r="EE708" i="1"/>
  <c r="ED708" i="1"/>
  <c r="EC708" i="1"/>
  <c r="EB708" i="1"/>
  <c r="EA708" i="1"/>
  <c r="DZ708" i="1"/>
  <c r="DY708" i="1"/>
  <c r="DX708" i="1"/>
  <c r="DW708" i="1"/>
  <c r="DV708" i="1"/>
  <c r="DU708" i="1"/>
  <c r="DT708" i="1"/>
  <c r="DS708" i="1"/>
  <c r="DR708" i="1"/>
  <c r="DQ708" i="1"/>
  <c r="DP708" i="1"/>
  <c r="DO708" i="1"/>
  <c r="DN708" i="1"/>
  <c r="DM708" i="1"/>
  <c r="DL708" i="1"/>
  <c r="DK708" i="1"/>
  <c r="DJ708" i="1"/>
  <c r="DI708" i="1"/>
  <c r="DH708" i="1"/>
  <c r="DG708" i="1"/>
  <c r="DF708" i="1"/>
  <c r="DE708" i="1"/>
  <c r="DD708" i="1"/>
  <c r="DC708" i="1"/>
  <c r="DB708" i="1"/>
  <c r="DA708" i="1"/>
  <c r="CZ708" i="1"/>
  <c r="CY708" i="1"/>
  <c r="CX708" i="1"/>
  <c r="CW708" i="1"/>
  <c r="CV708" i="1"/>
  <c r="CU708" i="1"/>
  <c r="CT708" i="1"/>
  <c r="CS708" i="1"/>
  <c r="CR708" i="1"/>
  <c r="CQ708" i="1"/>
  <c r="CP708" i="1"/>
  <c r="CO708" i="1"/>
  <c r="CN708" i="1"/>
  <c r="CM708" i="1"/>
  <c r="CL708" i="1"/>
  <c r="CK708" i="1"/>
  <c r="CJ708" i="1"/>
  <c r="CI708" i="1"/>
  <c r="CH708" i="1"/>
  <c r="CG708" i="1"/>
  <c r="CF708" i="1"/>
  <c r="CE708" i="1"/>
  <c r="CD708" i="1"/>
  <c r="CC708" i="1"/>
  <c r="CB708" i="1"/>
  <c r="CA708" i="1"/>
  <c r="BZ708" i="1"/>
  <c r="BY708" i="1"/>
  <c r="BX708" i="1"/>
  <c r="BW708" i="1"/>
  <c r="BV708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EX697" i="1"/>
  <c r="EW697" i="1"/>
  <c r="EV697" i="1"/>
  <c r="EU697" i="1"/>
  <c r="ET697" i="1"/>
  <c r="ES697" i="1"/>
  <c r="ER697" i="1"/>
  <c r="EQ697" i="1"/>
  <c r="EP697" i="1"/>
  <c r="EO697" i="1"/>
  <c r="EN697" i="1"/>
  <c r="EM697" i="1"/>
  <c r="EL697" i="1"/>
  <c r="EK697" i="1"/>
  <c r="EJ697" i="1"/>
  <c r="EI697" i="1"/>
  <c r="EH697" i="1"/>
  <c r="EG697" i="1"/>
  <c r="EF697" i="1"/>
  <c r="EE697" i="1"/>
  <c r="ED697" i="1"/>
  <c r="EC697" i="1"/>
  <c r="EB697" i="1"/>
  <c r="EA697" i="1"/>
  <c r="DZ697" i="1"/>
  <c r="DY697" i="1"/>
  <c r="DX697" i="1"/>
  <c r="DW697" i="1"/>
  <c r="DV697" i="1"/>
  <c r="DU697" i="1"/>
  <c r="DT697" i="1"/>
  <c r="DS697" i="1"/>
  <c r="DR697" i="1"/>
  <c r="DQ697" i="1"/>
  <c r="DP697" i="1"/>
  <c r="DO697" i="1"/>
  <c r="DN697" i="1"/>
  <c r="DM697" i="1"/>
  <c r="DL697" i="1"/>
  <c r="DK697" i="1"/>
  <c r="DJ697" i="1"/>
  <c r="DI697" i="1"/>
  <c r="DH697" i="1"/>
  <c r="DG697" i="1"/>
  <c r="DF697" i="1"/>
  <c r="DE697" i="1"/>
  <c r="DD697" i="1"/>
  <c r="DC697" i="1"/>
  <c r="DB697" i="1"/>
  <c r="DA697" i="1"/>
  <c r="CZ697" i="1"/>
  <c r="CY697" i="1"/>
  <c r="CX697" i="1"/>
  <c r="CW697" i="1"/>
  <c r="CV697" i="1"/>
  <c r="CU697" i="1"/>
  <c r="CT697" i="1"/>
  <c r="CS697" i="1"/>
  <c r="CR697" i="1"/>
  <c r="CQ697" i="1"/>
  <c r="CP697" i="1"/>
  <c r="CO697" i="1"/>
  <c r="CN697" i="1"/>
  <c r="CM697" i="1"/>
  <c r="CL697" i="1"/>
  <c r="CK697" i="1"/>
  <c r="CJ697" i="1"/>
  <c r="CI697" i="1"/>
  <c r="CH697" i="1"/>
  <c r="CG697" i="1"/>
  <c r="CF697" i="1"/>
  <c r="CE697" i="1"/>
  <c r="CD697" i="1"/>
  <c r="CC697" i="1"/>
  <c r="CB697" i="1"/>
  <c r="CA697" i="1"/>
  <c r="BZ697" i="1"/>
  <c r="BY697" i="1"/>
  <c r="BX697" i="1"/>
  <c r="BW697" i="1"/>
  <c r="BV697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EX696" i="1"/>
  <c r="EW696" i="1"/>
  <c r="EV696" i="1"/>
  <c r="EU696" i="1"/>
  <c r="ET696" i="1"/>
  <c r="ES696" i="1"/>
  <c r="ER696" i="1"/>
  <c r="EQ696" i="1"/>
  <c r="EP696" i="1"/>
  <c r="EO696" i="1"/>
  <c r="EN696" i="1"/>
  <c r="EM696" i="1"/>
  <c r="EL696" i="1"/>
  <c r="EK696" i="1"/>
  <c r="EJ696" i="1"/>
  <c r="EI696" i="1"/>
  <c r="EH696" i="1"/>
  <c r="EG696" i="1"/>
  <c r="EF696" i="1"/>
  <c r="EE696" i="1"/>
  <c r="ED696" i="1"/>
  <c r="EC696" i="1"/>
  <c r="EB696" i="1"/>
  <c r="EA696" i="1"/>
  <c r="DZ696" i="1"/>
  <c r="DY696" i="1"/>
  <c r="DX696" i="1"/>
  <c r="DW696" i="1"/>
  <c r="DV696" i="1"/>
  <c r="DU696" i="1"/>
  <c r="DT696" i="1"/>
  <c r="DS696" i="1"/>
  <c r="DR696" i="1"/>
  <c r="DQ696" i="1"/>
  <c r="DP696" i="1"/>
  <c r="DO696" i="1"/>
  <c r="DN696" i="1"/>
  <c r="DM696" i="1"/>
  <c r="DL696" i="1"/>
  <c r="DK696" i="1"/>
  <c r="DJ696" i="1"/>
  <c r="DI696" i="1"/>
  <c r="DH696" i="1"/>
  <c r="DG696" i="1"/>
  <c r="DF696" i="1"/>
  <c r="DE696" i="1"/>
  <c r="DD696" i="1"/>
  <c r="DC696" i="1"/>
  <c r="DB696" i="1"/>
  <c r="DA696" i="1"/>
  <c r="CZ696" i="1"/>
  <c r="CY696" i="1"/>
  <c r="CX696" i="1"/>
  <c r="CW696" i="1"/>
  <c r="CV696" i="1"/>
  <c r="CU696" i="1"/>
  <c r="CT696" i="1"/>
  <c r="CS696" i="1"/>
  <c r="CR696" i="1"/>
  <c r="CQ696" i="1"/>
  <c r="CP696" i="1"/>
  <c r="CO696" i="1"/>
  <c r="CN696" i="1"/>
  <c r="CM696" i="1"/>
  <c r="CL696" i="1"/>
  <c r="CK696" i="1"/>
  <c r="CJ696" i="1"/>
  <c r="CI696" i="1"/>
  <c r="CH696" i="1"/>
  <c r="CG696" i="1"/>
  <c r="CF696" i="1"/>
  <c r="CE696" i="1"/>
  <c r="CD696" i="1"/>
  <c r="CC696" i="1"/>
  <c r="CB696" i="1"/>
  <c r="CA696" i="1"/>
  <c r="BZ696" i="1"/>
  <c r="BY696" i="1"/>
  <c r="BX696" i="1"/>
  <c r="BW696" i="1"/>
  <c r="BV696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EX695" i="1"/>
  <c r="EW695" i="1"/>
  <c r="EV695" i="1"/>
  <c r="EU695" i="1"/>
  <c r="ET695" i="1"/>
  <c r="ES695" i="1"/>
  <c r="ER695" i="1"/>
  <c r="EQ695" i="1"/>
  <c r="EP695" i="1"/>
  <c r="EO695" i="1"/>
  <c r="EN695" i="1"/>
  <c r="EM695" i="1"/>
  <c r="EL695" i="1"/>
  <c r="EK695" i="1"/>
  <c r="EJ695" i="1"/>
  <c r="EI695" i="1"/>
  <c r="EH695" i="1"/>
  <c r="EG695" i="1"/>
  <c r="EF695" i="1"/>
  <c r="EE695" i="1"/>
  <c r="ED695" i="1"/>
  <c r="EC695" i="1"/>
  <c r="EB695" i="1"/>
  <c r="EA695" i="1"/>
  <c r="DZ695" i="1"/>
  <c r="DY695" i="1"/>
  <c r="DX695" i="1"/>
  <c r="DW695" i="1"/>
  <c r="DV695" i="1"/>
  <c r="DU695" i="1"/>
  <c r="DT695" i="1"/>
  <c r="DS695" i="1"/>
  <c r="DR695" i="1"/>
  <c r="DQ695" i="1"/>
  <c r="DP695" i="1"/>
  <c r="DO695" i="1"/>
  <c r="DN695" i="1"/>
  <c r="DM695" i="1"/>
  <c r="DL695" i="1"/>
  <c r="DK695" i="1"/>
  <c r="DJ695" i="1"/>
  <c r="DI695" i="1"/>
  <c r="DH695" i="1"/>
  <c r="DG695" i="1"/>
  <c r="DF695" i="1"/>
  <c r="DE695" i="1"/>
  <c r="DD695" i="1"/>
  <c r="DC695" i="1"/>
  <c r="DB695" i="1"/>
  <c r="DA695" i="1"/>
  <c r="CZ695" i="1"/>
  <c r="CY695" i="1"/>
  <c r="CX695" i="1"/>
  <c r="CW695" i="1"/>
  <c r="CV695" i="1"/>
  <c r="CU695" i="1"/>
  <c r="CT695" i="1"/>
  <c r="CS695" i="1"/>
  <c r="CR695" i="1"/>
  <c r="CQ695" i="1"/>
  <c r="CP695" i="1"/>
  <c r="CO695" i="1"/>
  <c r="CN695" i="1"/>
  <c r="CM695" i="1"/>
  <c r="CL695" i="1"/>
  <c r="CK695" i="1"/>
  <c r="CJ695" i="1"/>
  <c r="CI695" i="1"/>
  <c r="CH695" i="1"/>
  <c r="CG695" i="1"/>
  <c r="CF695" i="1"/>
  <c r="CE695" i="1"/>
  <c r="CD695" i="1"/>
  <c r="CC695" i="1"/>
  <c r="CB695" i="1"/>
  <c r="CA695" i="1"/>
  <c r="BZ695" i="1"/>
  <c r="BY695" i="1"/>
  <c r="BX695" i="1"/>
  <c r="BW695" i="1"/>
  <c r="BV695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EX694" i="1"/>
  <c r="EW694" i="1"/>
  <c r="EV694" i="1"/>
  <c r="EU694" i="1"/>
  <c r="ET694" i="1"/>
  <c r="ES694" i="1"/>
  <c r="ER694" i="1"/>
  <c r="EQ694" i="1"/>
  <c r="EP694" i="1"/>
  <c r="EO694" i="1"/>
  <c r="EN694" i="1"/>
  <c r="EM694" i="1"/>
  <c r="EL694" i="1"/>
  <c r="EK694" i="1"/>
  <c r="EJ694" i="1"/>
  <c r="EI694" i="1"/>
  <c r="EH694" i="1"/>
  <c r="EG694" i="1"/>
  <c r="EF694" i="1"/>
  <c r="EE694" i="1"/>
  <c r="ED694" i="1"/>
  <c r="EC694" i="1"/>
  <c r="EB694" i="1"/>
  <c r="EA694" i="1"/>
  <c r="DZ694" i="1"/>
  <c r="DY694" i="1"/>
  <c r="DX694" i="1"/>
  <c r="DW694" i="1"/>
  <c r="DV694" i="1"/>
  <c r="DU694" i="1"/>
  <c r="DT694" i="1"/>
  <c r="DS694" i="1"/>
  <c r="DR694" i="1"/>
  <c r="DQ694" i="1"/>
  <c r="DP694" i="1"/>
  <c r="DO694" i="1"/>
  <c r="DN694" i="1"/>
  <c r="DM694" i="1"/>
  <c r="DL694" i="1"/>
  <c r="DK694" i="1"/>
  <c r="DJ694" i="1"/>
  <c r="DI694" i="1"/>
  <c r="DH694" i="1"/>
  <c r="DG694" i="1"/>
  <c r="DF694" i="1"/>
  <c r="DE694" i="1"/>
  <c r="DD694" i="1"/>
  <c r="DC694" i="1"/>
  <c r="DB694" i="1"/>
  <c r="DA694" i="1"/>
  <c r="CZ694" i="1"/>
  <c r="CY694" i="1"/>
  <c r="CX694" i="1"/>
  <c r="CW694" i="1"/>
  <c r="CV694" i="1"/>
  <c r="CU694" i="1"/>
  <c r="CT694" i="1"/>
  <c r="CS694" i="1"/>
  <c r="CR694" i="1"/>
  <c r="CQ694" i="1"/>
  <c r="CP694" i="1"/>
  <c r="CO694" i="1"/>
  <c r="CN694" i="1"/>
  <c r="CM694" i="1"/>
  <c r="CL694" i="1"/>
  <c r="CK694" i="1"/>
  <c r="CJ694" i="1"/>
  <c r="CI694" i="1"/>
  <c r="CH694" i="1"/>
  <c r="CG694" i="1"/>
  <c r="CF694" i="1"/>
  <c r="CE694" i="1"/>
  <c r="CD694" i="1"/>
  <c r="CC694" i="1"/>
  <c r="CB694" i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C694" i="1" s="1"/>
  <c r="FH683" i="1"/>
  <c r="FG683" i="1"/>
  <c r="FF683" i="1"/>
  <c r="FE683" i="1"/>
  <c r="FD683" i="1"/>
  <c r="FC683" i="1"/>
  <c r="FB683" i="1"/>
  <c r="FA683" i="1"/>
  <c r="EZ683" i="1"/>
  <c r="EY683" i="1"/>
  <c r="EX683" i="1"/>
  <c r="EW683" i="1"/>
  <c r="EV683" i="1"/>
  <c r="EU683" i="1"/>
  <c r="ET683" i="1"/>
  <c r="ES683" i="1"/>
  <c r="ER683" i="1"/>
  <c r="EQ683" i="1"/>
  <c r="EP683" i="1"/>
  <c r="EO683" i="1"/>
  <c r="EN683" i="1"/>
  <c r="EM683" i="1"/>
  <c r="EL683" i="1"/>
  <c r="EK683" i="1"/>
  <c r="EJ683" i="1"/>
  <c r="EI683" i="1"/>
  <c r="EH683" i="1"/>
  <c r="EG683" i="1"/>
  <c r="EF683" i="1"/>
  <c r="EE683" i="1"/>
  <c r="ED683" i="1"/>
  <c r="EC683" i="1"/>
  <c r="EB683" i="1"/>
  <c r="EA683" i="1"/>
  <c r="DZ683" i="1"/>
  <c r="DY683" i="1"/>
  <c r="DX683" i="1"/>
  <c r="DW683" i="1"/>
  <c r="DV683" i="1"/>
  <c r="DU683" i="1"/>
  <c r="DT683" i="1"/>
  <c r="DS683" i="1"/>
  <c r="DR683" i="1"/>
  <c r="DQ683" i="1"/>
  <c r="DP683" i="1"/>
  <c r="DO683" i="1"/>
  <c r="DN683" i="1"/>
  <c r="DM683" i="1"/>
  <c r="DL683" i="1"/>
  <c r="DK683" i="1"/>
  <c r="DJ683" i="1"/>
  <c r="DI683" i="1"/>
  <c r="DH683" i="1"/>
  <c r="DG683" i="1"/>
  <c r="DF683" i="1"/>
  <c r="DE683" i="1"/>
  <c r="DD683" i="1"/>
  <c r="DC683" i="1"/>
  <c r="DB683" i="1"/>
  <c r="DA683" i="1"/>
  <c r="CZ683" i="1"/>
  <c r="CY683" i="1"/>
  <c r="CX683" i="1"/>
  <c r="CW683" i="1"/>
  <c r="CV683" i="1"/>
  <c r="CU683" i="1"/>
  <c r="CT683" i="1"/>
  <c r="CS683" i="1"/>
  <c r="CR683" i="1"/>
  <c r="CQ683" i="1"/>
  <c r="CP683" i="1"/>
  <c r="CO683" i="1"/>
  <c r="CN683" i="1"/>
  <c r="CM683" i="1"/>
  <c r="CL683" i="1"/>
  <c r="CK683" i="1"/>
  <c r="CJ683" i="1"/>
  <c r="CI683" i="1"/>
  <c r="CH683" i="1"/>
  <c r="CG683" i="1"/>
  <c r="CF683" i="1"/>
  <c r="CE683" i="1"/>
  <c r="CD683" i="1"/>
  <c r="CC683" i="1"/>
  <c r="CB683" i="1"/>
  <c r="CA683" i="1"/>
  <c r="BZ683" i="1"/>
  <c r="BY683" i="1"/>
  <c r="BX683" i="1"/>
  <c r="BW683" i="1"/>
  <c r="BV683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C683" i="1" s="1"/>
  <c r="FH682" i="1"/>
  <c r="FG682" i="1"/>
  <c r="FF682" i="1"/>
  <c r="FE682" i="1"/>
  <c r="FD682" i="1"/>
  <c r="FC682" i="1"/>
  <c r="FB682" i="1"/>
  <c r="FA682" i="1"/>
  <c r="EZ682" i="1"/>
  <c r="EY682" i="1"/>
  <c r="EX682" i="1"/>
  <c r="EW682" i="1"/>
  <c r="EV682" i="1"/>
  <c r="EU682" i="1"/>
  <c r="ET682" i="1"/>
  <c r="ES682" i="1"/>
  <c r="ER682" i="1"/>
  <c r="EQ682" i="1"/>
  <c r="EP682" i="1"/>
  <c r="EO682" i="1"/>
  <c r="EN682" i="1"/>
  <c r="EM682" i="1"/>
  <c r="EL682" i="1"/>
  <c r="EK682" i="1"/>
  <c r="EJ682" i="1"/>
  <c r="EI682" i="1"/>
  <c r="EH682" i="1"/>
  <c r="EG682" i="1"/>
  <c r="EF682" i="1"/>
  <c r="EE682" i="1"/>
  <c r="ED682" i="1"/>
  <c r="EC682" i="1"/>
  <c r="EB682" i="1"/>
  <c r="EA682" i="1"/>
  <c r="DZ682" i="1"/>
  <c r="DY682" i="1"/>
  <c r="DX682" i="1"/>
  <c r="DW682" i="1"/>
  <c r="DV682" i="1"/>
  <c r="DU682" i="1"/>
  <c r="DT682" i="1"/>
  <c r="DS682" i="1"/>
  <c r="DR682" i="1"/>
  <c r="DQ682" i="1"/>
  <c r="DP682" i="1"/>
  <c r="DO682" i="1"/>
  <c r="DN682" i="1"/>
  <c r="DM682" i="1"/>
  <c r="DL682" i="1"/>
  <c r="DK682" i="1"/>
  <c r="DJ682" i="1"/>
  <c r="DI682" i="1"/>
  <c r="DH682" i="1"/>
  <c r="DG682" i="1"/>
  <c r="DF682" i="1"/>
  <c r="DE682" i="1"/>
  <c r="DD682" i="1"/>
  <c r="DC682" i="1"/>
  <c r="DB682" i="1"/>
  <c r="DA682" i="1"/>
  <c r="CZ682" i="1"/>
  <c r="CY682" i="1"/>
  <c r="CX682" i="1"/>
  <c r="CW682" i="1"/>
  <c r="CV682" i="1"/>
  <c r="CU682" i="1"/>
  <c r="CT682" i="1"/>
  <c r="CS682" i="1"/>
  <c r="CR682" i="1"/>
  <c r="CQ682" i="1"/>
  <c r="CP682" i="1"/>
  <c r="CO682" i="1"/>
  <c r="CN682" i="1"/>
  <c r="CM682" i="1"/>
  <c r="CL682" i="1"/>
  <c r="CK682" i="1"/>
  <c r="CJ682" i="1"/>
  <c r="CI682" i="1"/>
  <c r="CH682" i="1"/>
  <c r="CG682" i="1"/>
  <c r="CF682" i="1"/>
  <c r="CE682" i="1"/>
  <c r="CD682" i="1"/>
  <c r="CC682" i="1"/>
  <c r="CB682" i="1"/>
  <c r="CA682" i="1"/>
  <c r="BZ682" i="1"/>
  <c r="BY682" i="1"/>
  <c r="BX682" i="1"/>
  <c r="BW682" i="1"/>
  <c r="BV682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FH681" i="1"/>
  <c r="FG681" i="1"/>
  <c r="FF681" i="1"/>
  <c r="FE681" i="1"/>
  <c r="FD681" i="1"/>
  <c r="FC681" i="1"/>
  <c r="FB681" i="1"/>
  <c r="FA681" i="1"/>
  <c r="EZ681" i="1"/>
  <c r="EY681" i="1"/>
  <c r="EX681" i="1"/>
  <c r="EW681" i="1"/>
  <c r="EV681" i="1"/>
  <c r="EU681" i="1"/>
  <c r="ET681" i="1"/>
  <c r="ES681" i="1"/>
  <c r="ER681" i="1"/>
  <c r="EQ681" i="1"/>
  <c r="EP681" i="1"/>
  <c r="EO681" i="1"/>
  <c r="EN681" i="1"/>
  <c r="EM681" i="1"/>
  <c r="EL681" i="1"/>
  <c r="EK681" i="1"/>
  <c r="EJ681" i="1"/>
  <c r="EI681" i="1"/>
  <c r="EH681" i="1"/>
  <c r="EG681" i="1"/>
  <c r="EF681" i="1"/>
  <c r="EE681" i="1"/>
  <c r="ED681" i="1"/>
  <c r="EC681" i="1"/>
  <c r="EB681" i="1"/>
  <c r="EA681" i="1"/>
  <c r="DZ681" i="1"/>
  <c r="DY681" i="1"/>
  <c r="DX681" i="1"/>
  <c r="DW681" i="1"/>
  <c r="DV681" i="1"/>
  <c r="DU681" i="1"/>
  <c r="DT681" i="1"/>
  <c r="DS681" i="1"/>
  <c r="DR681" i="1"/>
  <c r="DQ681" i="1"/>
  <c r="DP681" i="1"/>
  <c r="DO681" i="1"/>
  <c r="DN681" i="1"/>
  <c r="DM681" i="1"/>
  <c r="DL681" i="1"/>
  <c r="DK681" i="1"/>
  <c r="DJ681" i="1"/>
  <c r="DI681" i="1"/>
  <c r="DH681" i="1"/>
  <c r="DG681" i="1"/>
  <c r="DF681" i="1"/>
  <c r="DE681" i="1"/>
  <c r="DD681" i="1"/>
  <c r="DC681" i="1"/>
  <c r="DB681" i="1"/>
  <c r="DA681" i="1"/>
  <c r="CZ681" i="1"/>
  <c r="CY681" i="1"/>
  <c r="CX681" i="1"/>
  <c r="CW681" i="1"/>
  <c r="CV681" i="1"/>
  <c r="CU681" i="1"/>
  <c r="CT681" i="1"/>
  <c r="CS681" i="1"/>
  <c r="CR681" i="1"/>
  <c r="CQ681" i="1"/>
  <c r="CP681" i="1"/>
  <c r="CO681" i="1"/>
  <c r="CN681" i="1"/>
  <c r="CM681" i="1"/>
  <c r="CL681" i="1"/>
  <c r="CK681" i="1"/>
  <c r="CJ681" i="1"/>
  <c r="CI681" i="1"/>
  <c r="CH681" i="1"/>
  <c r="CG681" i="1"/>
  <c r="CF681" i="1"/>
  <c r="CE681" i="1"/>
  <c r="CD681" i="1"/>
  <c r="CC681" i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C681" i="1" s="1"/>
  <c r="FH680" i="1"/>
  <c r="FG680" i="1"/>
  <c r="FF680" i="1"/>
  <c r="FE680" i="1"/>
  <c r="FD680" i="1"/>
  <c r="FC680" i="1"/>
  <c r="FB680" i="1"/>
  <c r="FA680" i="1"/>
  <c r="EZ680" i="1"/>
  <c r="EY680" i="1"/>
  <c r="EX680" i="1"/>
  <c r="EW680" i="1"/>
  <c r="EV680" i="1"/>
  <c r="EU680" i="1"/>
  <c r="ET680" i="1"/>
  <c r="ES680" i="1"/>
  <c r="ER680" i="1"/>
  <c r="EQ680" i="1"/>
  <c r="EP680" i="1"/>
  <c r="EO680" i="1"/>
  <c r="EN680" i="1"/>
  <c r="EM680" i="1"/>
  <c r="EL680" i="1"/>
  <c r="EK680" i="1"/>
  <c r="EJ680" i="1"/>
  <c r="EI680" i="1"/>
  <c r="EH680" i="1"/>
  <c r="EG680" i="1"/>
  <c r="EF680" i="1"/>
  <c r="EE680" i="1"/>
  <c r="ED680" i="1"/>
  <c r="EC680" i="1"/>
  <c r="EB680" i="1"/>
  <c r="EA680" i="1"/>
  <c r="DZ680" i="1"/>
  <c r="DY680" i="1"/>
  <c r="DX680" i="1"/>
  <c r="DW680" i="1"/>
  <c r="DV680" i="1"/>
  <c r="DU680" i="1"/>
  <c r="DT680" i="1"/>
  <c r="DS680" i="1"/>
  <c r="DR680" i="1"/>
  <c r="DQ680" i="1"/>
  <c r="DP680" i="1"/>
  <c r="DO680" i="1"/>
  <c r="DN680" i="1"/>
  <c r="DM680" i="1"/>
  <c r="DL680" i="1"/>
  <c r="DK680" i="1"/>
  <c r="DJ680" i="1"/>
  <c r="DI680" i="1"/>
  <c r="DH680" i="1"/>
  <c r="DG680" i="1"/>
  <c r="DF680" i="1"/>
  <c r="DE680" i="1"/>
  <c r="DD680" i="1"/>
  <c r="DC680" i="1"/>
  <c r="DB680" i="1"/>
  <c r="DA680" i="1"/>
  <c r="CZ680" i="1"/>
  <c r="CY680" i="1"/>
  <c r="CX680" i="1"/>
  <c r="CW680" i="1"/>
  <c r="CV680" i="1"/>
  <c r="CU680" i="1"/>
  <c r="CT680" i="1"/>
  <c r="CS680" i="1"/>
  <c r="CR680" i="1"/>
  <c r="CQ680" i="1"/>
  <c r="CP680" i="1"/>
  <c r="CO680" i="1"/>
  <c r="CN680" i="1"/>
  <c r="CM680" i="1"/>
  <c r="CL680" i="1"/>
  <c r="CK680" i="1"/>
  <c r="CJ680" i="1"/>
  <c r="CI680" i="1"/>
  <c r="CH680" i="1"/>
  <c r="CG680" i="1"/>
  <c r="CF680" i="1"/>
  <c r="CE680" i="1"/>
  <c r="CD680" i="1"/>
  <c r="CC680" i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FH669" i="1"/>
  <c r="FG669" i="1"/>
  <c r="FF669" i="1"/>
  <c r="FE669" i="1"/>
  <c r="FD669" i="1"/>
  <c r="FC669" i="1"/>
  <c r="FB669" i="1"/>
  <c r="FA669" i="1"/>
  <c r="EZ669" i="1"/>
  <c r="EY669" i="1"/>
  <c r="EX669" i="1"/>
  <c r="EW669" i="1"/>
  <c r="EV669" i="1"/>
  <c r="EU669" i="1"/>
  <c r="ET669" i="1"/>
  <c r="ES669" i="1"/>
  <c r="ER669" i="1"/>
  <c r="EQ669" i="1"/>
  <c r="EP669" i="1"/>
  <c r="EO669" i="1"/>
  <c r="EN669" i="1"/>
  <c r="EM669" i="1"/>
  <c r="EL669" i="1"/>
  <c r="EK669" i="1"/>
  <c r="EJ669" i="1"/>
  <c r="EI669" i="1"/>
  <c r="EH669" i="1"/>
  <c r="EG669" i="1"/>
  <c r="EF669" i="1"/>
  <c r="EE669" i="1"/>
  <c r="ED669" i="1"/>
  <c r="EC669" i="1"/>
  <c r="EB669" i="1"/>
  <c r="EA669" i="1"/>
  <c r="DZ669" i="1"/>
  <c r="DY669" i="1"/>
  <c r="DX669" i="1"/>
  <c r="DW669" i="1"/>
  <c r="DV669" i="1"/>
  <c r="DU669" i="1"/>
  <c r="DT669" i="1"/>
  <c r="DS669" i="1"/>
  <c r="DR669" i="1"/>
  <c r="DQ669" i="1"/>
  <c r="DP669" i="1"/>
  <c r="DO669" i="1"/>
  <c r="DN669" i="1"/>
  <c r="DM669" i="1"/>
  <c r="DL669" i="1"/>
  <c r="DK669" i="1"/>
  <c r="DJ669" i="1"/>
  <c r="DI669" i="1"/>
  <c r="DH669" i="1"/>
  <c r="DG669" i="1"/>
  <c r="DF669" i="1"/>
  <c r="DE669" i="1"/>
  <c r="DD669" i="1"/>
  <c r="DC669" i="1"/>
  <c r="DB669" i="1"/>
  <c r="DA669" i="1"/>
  <c r="CZ669" i="1"/>
  <c r="CY669" i="1"/>
  <c r="CX669" i="1"/>
  <c r="CW669" i="1"/>
  <c r="CV669" i="1"/>
  <c r="CU669" i="1"/>
  <c r="CT669" i="1"/>
  <c r="CS669" i="1"/>
  <c r="CR669" i="1"/>
  <c r="CQ669" i="1"/>
  <c r="CP669" i="1"/>
  <c r="CO669" i="1"/>
  <c r="CN669" i="1"/>
  <c r="CM669" i="1"/>
  <c r="CL669" i="1"/>
  <c r="CK669" i="1"/>
  <c r="CJ669" i="1"/>
  <c r="CI669" i="1"/>
  <c r="CH669" i="1"/>
  <c r="CG669" i="1"/>
  <c r="CF669" i="1"/>
  <c r="CE669" i="1"/>
  <c r="CD669" i="1"/>
  <c r="CC669" i="1"/>
  <c r="CB669" i="1"/>
  <c r="CA669" i="1"/>
  <c r="BZ669" i="1"/>
  <c r="BY669" i="1"/>
  <c r="BX669" i="1"/>
  <c r="BW669" i="1"/>
  <c r="BV669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FH668" i="1"/>
  <c r="FG668" i="1"/>
  <c r="FF668" i="1"/>
  <c r="FE668" i="1"/>
  <c r="FD668" i="1"/>
  <c r="FC668" i="1"/>
  <c r="FB668" i="1"/>
  <c r="FA668" i="1"/>
  <c r="EZ668" i="1"/>
  <c r="EY668" i="1"/>
  <c r="EX668" i="1"/>
  <c r="EW668" i="1"/>
  <c r="EV668" i="1"/>
  <c r="EU668" i="1"/>
  <c r="ET668" i="1"/>
  <c r="ES668" i="1"/>
  <c r="ER668" i="1"/>
  <c r="EQ668" i="1"/>
  <c r="EP668" i="1"/>
  <c r="EO668" i="1"/>
  <c r="EN668" i="1"/>
  <c r="EM668" i="1"/>
  <c r="EL668" i="1"/>
  <c r="EK668" i="1"/>
  <c r="EJ668" i="1"/>
  <c r="EI668" i="1"/>
  <c r="EH668" i="1"/>
  <c r="EG668" i="1"/>
  <c r="EF668" i="1"/>
  <c r="EE668" i="1"/>
  <c r="ED668" i="1"/>
  <c r="EC668" i="1"/>
  <c r="EB668" i="1"/>
  <c r="EA668" i="1"/>
  <c r="DZ668" i="1"/>
  <c r="DY668" i="1"/>
  <c r="DX668" i="1"/>
  <c r="DW668" i="1"/>
  <c r="DV668" i="1"/>
  <c r="DU668" i="1"/>
  <c r="DT668" i="1"/>
  <c r="DS668" i="1"/>
  <c r="DR668" i="1"/>
  <c r="DQ668" i="1"/>
  <c r="DP668" i="1"/>
  <c r="DO668" i="1"/>
  <c r="DN668" i="1"/>
  <c r="DM668" i="1"/>
  <c r="DL668" i="1"/>
  <c r="DK668" i="1"/>
  <c r="DJ668" i="1"/>
  <c r="DI668" i="1"/>
  <c r="DH668" i="1"/>
  <c r="DG668" i="1"/>
  <c r="DF668" i="1"/>
  <c r="DE668" i="1"/>
  <c r="DD668" i="1"/>
  <c r="DC668" i="1"/>
  <c r="DB668" i="1"/>
  <c r="DA668" i="1"/>
  <c r="CZ668" i="1"/>
  <c r="CY668" i="1"/>
  <c r="CX668" i="1"/>
  <c r="CW668" i="1"/>
  <c r="CV668" i="1"/>
  <c r="CU668" i="1"/>
  <c r="CT668" i="1"/>
  <c r="CS668" i="1"/>
  <c r="CR668" i="1"/>
  <c r="CQ668" i="1"/>
  <c r="CP668" i="1"/>
  <c r="CO668" i="1"/>
  <c r="CN668" i="1"/>
  <c r="CM668" i="1"/>
  <c r="CL668" i="1"/>
  <c r="CK668" i="1"/>
  <c r="CJ668" i="1"/>
  <c r="CI668" i="1"/>
  <c r="CH668" i="1"/>
  <c r="CG668" i="1"/>
  <c r="CF668" i="1"/>
  <c r="CE668" i="1"/>
  <c r="CD668" i="1"/>
  <c r="CC668" i="1"/>
  <c r="CB668" i="1"/>
  <c r="CA668" i="1"/>
  <c r="BZ668" i="1"/>
  <c r="BY668" i="1"/>
  <c r="BX668" i="1"/>
  <c r="BW668" i="1"/>
  <c r="BV668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FH667" i="1"/>
  <c r="FG667" i="1"/>
  <c r="FF667" i="1"/>
  <c r="FE667" i="1"/>
  <c r="FD667" i="1"/>
  <c r="FC667" i="1"/>
  <c r="FB667" i="1"/>
  <c r="FA667" i="1"/>
  <c r="EZ667" i="1"/>
  <c r="EY667" i="1"/>
  <c r="EX667" i="1"/>
  <c r="EW667" i="1"/>
  <c r="EV667" i="1"/>
  <c r="EU667" i="1"/>
  <c r="ET667" i="1"/>
  <c r="ES667" i="1"/>
  <c r="ER667" i="1"/>
  <c r="EQ667" i="1"/>
  <c r="EP667" i="1"/>
  <c r="EO667" i="1"/>
  <c r="EN667" i="1"/>
  <c r="EM667" i="1"/>
  <c r="EL667" i="1"/>
  <c r="EK667" i="1"/>
  <c r="EJ667" i="1"/>
  <c r="EI667" i="1"/>
  <c r="EH667" i="1"/>
  <c r="EG667" i="1"/>
  <c r="EF667" i="1"/>
  <c r="EE667" i="1"/>
  <c r="ED667" i="1"/>
  <c r="EC667" i="1"/>
  <c r="EB667" i="1"/>
  <c r="EA667" i="1"/>
  <c r="DZ667" i="1"/>
  <c r="DY667" i="1"/>
  <c r="DX667" i="1"/>
  <c r="DW667" i="1"/>
  <c r="DV667" i="1"/>
  <c r="DU667" i="1"/>
  <c r="DT667" i="1"/>
  <c r="DS667" i="1"/>
  <c r="DR667" i="1"/>
  <c r="DQ667" i="1"/>
  <c r="DP667" i="1"/>
  <c r="DO667" i="1"/>
  <c r="DN667" i="1"/>
  <c r="DM667" i="1"/>
  <c r="DL667" i="1"/>
  <c r="DK667" i="1"/>
  <c r="DJ667" i="1"/>
  <c r="DI667" i="1"/>
  <c r="DH667" i="1"/>
  <c r="DG667" i="1"/>
  <c r="DF667" i="1"/>
  <c r="DE667" i="1"/>
  <c r="DD667" i="1"/>
  <c r="DC667" i="1"/>
  <c r="DB667" i="1"/>
  <c r="DA667" i="1"/>
  <c r="CZ667" i="1"/>
  <c r="CY667" i="1"/>
  <c r="CX667" i="1"/>
  <c r="CW667" i="1"/>
  <c r="CV667" i="1"/>
  <c r="CU667" i="1"/>
  <c r="CT667" i="1"/>
  <c r="CS667" i="1"/>
  <c r="CR667" i="1"/>
  <c r="CQ667" i="1"/>
  <c r="CP667" i="1"/>
  <c r="CO667" i="1"/>
  <c r="CN667" i="1"/>
  <c r="CM667" i="1"/>
  <c r="CL667" i="1"/>
  <c r="CK667" i="1"/>
  <c r="CJ667" i="1"/>
  <c r="CI667" i="1"/>
  <c r="CH667" i="1"/>
  <c r="CG667" i="1"/>
  <c r="CF667" i="1"/>
  <c r="CE667" i="1"/>
  <c r="CD667" i="1"/>
  <c r="CC667" i="1"/>
  <c r="CB667" i="1"/>
  <c r="CA667" i="1"/>
  <c r="BZ667" i="1"/>
  <c r="BY667" i="1"/>
  <c r="BX667" i="1"/>
  <c r="BW667" i="1"/>
  <c r="BV667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C667" i="1" s="1"/>
  <c r="FH666" i="1"/>
  <c r="FG666" i="1"/>
  <c r="FF666" i="1"/>
  <c r="FE666" i="1"/>
  <c r="FD666" i="1"/>
  <c r="FC666" i="1"/>
  <c r="FB666" i="1"/>
  <c r="FA666" i="1"/>
  <c r="EZ666" i="1"/>
  <c r="EY666" i="1"/>
  <c r="EX666" i="1"/>
  <c r="EW666" i="1"/>
  <c r="EV666" i="1"/>
  <c r="EU666" i="1"/>
  <c r="ET666" i="1"/>
  <c r="ES666" i="1"/>
  <c r="ER666" i="1"/>
  <c r="EQ666" i="1"/>
  <c r="EP666" i="1"/>
  <c r="EO666" i="1"/>
  <c r="EN666" i="1"/>
  <c r="EM666" i="1"/>
  <c r="EL666" i="1"/>
  <c r="EK666" i="1"/>
  <c r="EJ666" i="1"/>
  <c r="EI666" i="1"/>
  <c r="EH666" i="1"/>
  <c r="EG666" i="1"/>
  <c r="EF666" i="1"/>
  <c r="EE666" i="1"/>
  <c r="ED666" i="1"/>
  <c r="EC666" i="1"/>
  <c r="EB666" i="1"/>
  <c r="EA666" i="1"/>
  <c r="DZ666" i="1"/>
  <c r="DY666" i="1"/>
  <c r="DX666" i="1"/>
  <c r="DW666" i="1"/>
  <c r="DV666" i="1"/>
  <c r="DU666" i="1"/>
  <c r="DT666" i="1"/>
  <c r="DS666" i="1"/>
  <c r="DR666" i="1"/>
  <c r="DQ666" i="1"/>
  <c r="DP666" i="1"/>
  <c r="DO666" i="1"/>
  <c r="DN666" i="1"/>
  <c r="DM666" i="1"/>
  <c r="DL666" i="1"/>
  <c r="DK666" i="1"/>
  <c r="DJ666" i="1"/>
  <c r="DI666" i="1"/>
  <c r="DH666" i="1"/>
  <c r="DG666" i="1"/>
  <c r="DF666" i="1"/>
  <c r="DE666" i="1"/>
  <c r="DD666" i="1"/>
  <c r="DC666" i="1"/>
  <c r="DB666" i="1"/>
  <c r="DA666" i="1"/>
  <c r="CZ666" i="1"/>
  <c r="CY666" i="1"/>
  <c r="CX666" i="1"/>
  <c r="CW666" i="1"/>
  <c r="CV666" i="1"/>
  <c r="CU666" i="1"/>
  <c r="CT666" i="1"/>
  <c r="CS666" i="1"/>
  <c r="CR666" i="1"/>
  <c r="CQ666" i="1"/>
  <c r="CP666" i="1"/>
  <c r="CO666" i="1"/>
  <c r="CN666" i="1"/>
  <c r="CM666" i="1"/>
  <c r="CL666" i="1"/>
  <c r="CK666" i="1"/>
  <c r="CJ666" i="1"/>
  <c r="CI666" i="1"/>
  <c r="CH666" i="1"/>
  <c r="CG666" i="1"/>
  <c r="CF666" i="1"/>
  <c r="CE666" i="1"/>
  <c r="CD666" i="1"/>
  <c r="CC666" i="1"/>
  <c r="CB666" i="1"/>
  <c r="CA666" i="1"/>
  <c r="BZ666" i="1"/>
  <c r="BY666" i="1"/>
  <c r="BX666" i="1"/>
  <c r="BW666" i="1"/>
  <c r="BV666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FH655" i="1"/>
  <c r="FG655" i="1"/>
  <c r="FF655" i="1"/>
  <c r="FE655" i="1"/>
  <c r="FD655" i="1"/>
  <c r="FC655" i="1"/>
  <c r="FB655" i="1"/>
  <c r="FA655" i="1"/>
  <c r="EZ655" i="1"/>
  <c r="EY655" i="1"/>
  <c r="EX655" i="1"/>
  <c r="EW655" i="1"/>
  <c r="EV655" i="1"/>
  <c r="EU655" i="1"/>
  <c r="ET655" i="1"/>
  <c r="ES655" i="1"/>
  <c r="ER655" i="1"/>
  <c r="EQ655" i="1"/>
  <c r="EP655" i="1"/>
  <c r="EO655" i="1"/>
  <c r="EN655" i="1"/>
  <c r="EM655" i="1"/>
  <c r="EL655" i="1"/>
  <c r="EK655" i="1"/>
  <c r="EJ655" i="1"/>
  <c r="EI655" i="1"/>
  <c r="EH655" i="1"/>
  <c r="EG655" i="1"/>
  <c r="EF655" i="1"/>
  <c r="EE655" i="1"/>
  <c r="ED655" i="1"/>
  <c r="EC655" i="1"/>
  <c r="EB655" i="1"/>
  <c r="EA655" i="1"/>
  <c r="DZ655" i="1"/>
  <c r="DY655" i="1"/>
  <c r="DX655" i="1"/>
  <c r="DW655" i="1"/>
  <c r="DV655" i="1"/>
  <c r="DU655" i="1"/>
  <c r="DT655" i="1"/>
  <c r="DS655" i="1"/>
  <c r="DR655" i="1"/>
  <c r="DQ655" i="1"/>
  <c r="DP655" i="1"/>
  <c r="DO655" i="1"/>
  <c r="DN655" i="1"/>
  <c r="DM655" i="1"/>
  <c r="DL655" i="1"/>
  <c r="DK655" i="1"/>
  <c r="DJ655" i="1"/>
  <c r="DI655" i="1"/>
  <c r="DH655" i="1"/>
  <c r="DG655" i="1"/>
  <c r="DF655" i="1"/>
  <c r="DE655" i="1"/>
  <c r="DD655" i="1"/>
  <c r="DC655" i="1"/>
  <c r="DB655" i="1"/>
  <c r="DA655" i="1"/>
  <c r="CZ655" i="1"/>
  <c r="CY655" i="1"/>
  <c r="CX655" i="1"/>
  <c r="CW655" i="1"/>
  <c r="CV655" i="1"/>
  <c r="CU655" i="1"/>
  <c r="CT655" i="1"/>
  <c r="CS655" i="1"/>
  <c r="CR655" i="1"/>
  <c r="CQ655" i="1"/>
  <c r="CP655" i="1"/>
  <c r="CO655" i="1"/>
  <c r="CN655" i="1"/>
  <c r="CM655" i="1"/>
  <c r="CL655" i="1"/>
  <c r="CK655" i="1"/>
  <c r="CJ655" i="1"/>
  <c r="CI655" i="1"/>
  <c r="CH655" i="1"/>
  <c r="CG655" i="1"/>
  <c r="CF655" i="1"/>
  <c r="CE655" i="1"/>
  <c r="CD655" i="1"/>
  <c r="CC655" i="1"/>
  <c r="CB655" i="1"/>
  <c r="CA655" i="1"/>
  <c r="BZ655" i="1"/>
  <c r="BY655" i="1"/>
  <c r="BX655" i="1"/>
  <c r="BW655" i="1"/>
  <c r="BV655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FH654" i="1"/>
  <c r="FG654" i="1"/>
  <c r="FF654" i="1"/>
  <c r="FE654" i="1"/>
  <c r="FD654" i="1"/>
  <c r="FC654" i="1"/>
  <c r="FB654" i="1"/>
  <c r="FA654" i="1"/>
  <c r="EZ654" i="1"/>
  <c r="EY654" i="1"/>
  <c r="EX654" i="1"/>
  <c r="EW654" i="1"/>
  <c r="EV654" i="1"/>
  <c r="EU654" i="1"/>
  <c r="ET654" i="1"/>
  <c r="ES654" i="1"/>
  <c r="ER654" i="1"/>
  <c r="EQ654" i="1"/>
  <c r="EP654" i="1"/>
  <c r="EO654" i="1"/>
  <c r="EN654" i="1"/>
  <c r="EM654" i="1"/>
  <c r="EL654" i="1"/>
  <c r="EK654" i="1"/>
  <c r="EJ654" i="1"/>
  <c r="EI654" i="1"/>
  <c r="EH654" i="1"/>
  <c r="EG654" i="1"/>
  <c r="EF654" i="1"/>
  <c r="EE654" i="1"/>
  <c r="ED654" i="1"/>
  <c r="EC654" i="1"/>
  <c r="EB654" i="1"/>
  <c r="EA654" i="1"/>
  <c r="DZ654" i="1"/>
  <c r="DY654" i="1"/>
  <c r="DX654" i="1"/>
  <c r="DW654" i="1"/>
  <c r="DV654" i="1"/>
  <c r="DU654" i="1"/>
  <c r="DT654" i="1"/>
  <c r="DS654" i="1"/>
  <c r="DR654" i="1"/>
  <c r="DQ654" i="1"/>
  <c r="DP654" i="1"/>
  <c r="DO654" i="1"/>
  <c r="DN654" i="1"/>
  <c r="DM654" i="1"/>
  <c r="DL654" i="1"/>
  <c r="DK654" i="1"/>
  <c r="DJ654" i="1"/>
  <c r="DI654" i="1"/>
  <c r="DH654" i="1"/>
  <c r="DG654" i="1"/>
  <c r="DF654" i="1"/>
  <c r="DE654" i="1"/>
  <c r="DD654" i="1"/>
  <c r="DC654" i="1"/>
  <c r="DB654" i="1"/>
  <c r="DA654" i="1"/>
  <c r="CZ654" i="1"/>
  <c r="CY654" i="1"/>
  <c r="CX654" i="1"/>
  <c r="CW654" i="1"/>
  <c r="CV654" i="1"/>
  <c r="CU654" i="1"/>
  <c r="CT654" i="1"/>
  <c r="CS654" i="1"/>
  <c r="CR654" i="1"/>
  <c r="CQ654" i="1"/>
  <c r="CP654" i="1"/>
  <c r="CO654" i="1"/>
  <c r="CN654" i="1"/>
  <c r="CM654" i="1"/>
  <c r="CL654" i="1"/>
  <c r="CK654" i="1"/>
  <c r="CJ654" i="1"/>
  <c r="CI654" i="1"/>
  <c r="CH654" i="1"/>
  <c r="CG654" i="1"/>
  <c r="CF654" i="1"/>
  <c r="CE654" i="1"/>
  <c r="CD654" i="1"/>
  <c r="CC654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C654" i="1" s="1"/>
  <c r="FH653" i="1"/>
  <c r="FG653" i="1"/>
  <c r="FF653" i="1"/>
  <c r="FE653" i="1"/>
  <c r="FD653" i="1"/>
  <c r="FC653" i="1"/>
  <c r="FB653" i="1"/>
  <c r="FA653" i="1"/>
  <c r="EZ653" i="1"/>
  <c r="EY653" i="1"/>
  <c r="EX653" i="1"/>
  <c r="EW653" i="1"/>
  <c r="EV653" i="1"/>
  <c r="EU653" i="1"/>
  <c r="ET653" i="1"/>
  <c r="ES653" i="1"/>
  <c r="ER653" i="1"/>
  <c r="EQ653" i="1"/>
  <c r="EP653" i="1"/>
  <c r="EO653" i="1"/>
  <c r="EN653" i="1"/>
  <c r="EM653" i="1"/>
  <c r="EL653" i="1"/>
  <c r="EK653" i="1"/>
  <c r="EJ653" i="1"/>
  <c r="EI653" i="1"/>
  <c r="EH653" i="1"/>
  <c r="EG653" i="1"/>
  <c r="EF653" i="1"/>
  <c r="EE653" i="1"/>
  <c r="ED653" i="1"/>
  <c r="EC653" i="1"/>
  <c r="EB653" i="1"/>
  <c r="EA653" i="1"/>
  <c r="DZ653" i="1"/>
  <c r="DY653" i="1"/>
  <c r="DX653" i="1"/>
  <c r="DW653" i="1"/>
  <c r="DV653" i="1"/>
  <c r="DU653" i="1"/>
  <c r="DT653" i="1"/>
  <c r="DS653" i="1"/>
  <c r="DR653" i="1"/>
  <c r="DQ653" i="1"/>
  <c r="DP653" i="1"/>
  <c r="DO653" i="1"/>
  <c r="DN653" i="1"/>
  <c r="DM653" i="1"/>
  <c r="DL653" i="1"/>
  <c r="DK653" i="1"/>
  <c r="DJ653" i="1"/>
  <c r="DI653" i="1"/>
  <c r="DH653" i="1"/>
  <c r="DG653" i="1"/>
  <c r="DF653" i="1"/>
  <c r="DE653" i="1"/>
  <c r="DD653" i="1"/>
  <c r="DC653" i="1"/>
  <c r="DB653" i="1"/>
  <c r="DA653" i="1"/>
  <c r="CZ653" i="1"/>
  <c r="CY653" i="1"/>
  <c r="CX653" i="1"/>
  <c r="CW653" i="1"/>
  <c r="CV653" i="1"/>
  <c r="CU653" i="1"/>
  <c r="CT653" i="1"/>
  <c r="CS653" i="1"/>
  <c r="CR653" i="1"/>
  <c r="CQ653" i="1"/>
  <c r="CP653" i="1"/>
  <c r="CO653" i="1"/>
  <c r="CN653" i="1"/>
  <c r="CM653" i="1"/>
  <c r="CL653" i="1"/>
  <c r="CK653" i="1"/>
  <c r="CJ653" i="1"/>
  <c r="CI653" i="1"/>
  <c r="CH653" i="1"/>
  <c r="CG653" i="1"/>
  <c r="CF653" i="1"/>
  <c r="CE653" i="1"/>
  <c r="CD653" i="1"/>
  <c r="CC653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FH652" i="1"/>
  <c r="FG652" i="1"/>
  <c r="FF652" i="1"/>
  <c r="FE652" i="1"/>
  <c r="FD652" i="1"/>
  <c r="FC652" i="1"/>
  <c r="FB652" i="1"/>
  <c r="FA652" i="1"/>
  <c r="EZ652" i="1"/>
  <c r="EY652" i="1"/>
  <c r="EX652" i="1"/>
  <c r="EW652" i="1"/>
  <c r="EV652" i="1"/>
  <c r="EU652" i="1"/>
  <c r="ET652" i="1"/>
  <c r="ES652" i="1"/>
  <c r="ER652" i="1"/>
  <c r="EQ652" i="1"/>
  <c r="EP652" i="1"/>
  <c r="EO652" i="1"/>
  <c r="EN652" i="1"/>
  <c r="EM652" i="1"/>
  <c r="EL652" i="1"/>
  <c r="EK652" i="1"/>
  <c r="EJ652" i="1"/>
  <c r="EI652" i="1"/>
  <c r="EH652" i="1"/>
  <c r="EG652" i="1"/>
  <c r="EF652" i="1"/>
  <c r="EE652" i="1"/>
  <c r="ED652" i="1"/>
  <c r="EC652" i="1"/>
  <c r="EB652" i="1"/>
  <c r="EA652" i="1"/>
  <c r="DZ652" i="1"/>
  <c r="DY652" i="1"/>
  <c r="DX652" i="1"/>
  <c r="DW652" i="1"/>
  <c r="DV652" i="1"/>
  <c r="DU652" i="1"/>
  <c r="DT652" i="1"/>
  <c r="DS652" i="1"/>
  <c r="DR652" i="1"/>
  <c r="DQ652" i="1"/>
  <c r="DP652" i="1"/>
  <c r="DO652" i="1"/>
  <c r="DN652" i="1"/>
  <c r="DM652" i="1"/>
  <c r="DL652" i="1"/>
  <c r="DK652" i="1"/>
  <c r="DJ652" i="1"/>
  <c r="DI652" i="1"/>
  <c r="DH652" i="1"/>
  <c r="DG652" i="1"/>
  <c r="DF652" i="1"/>
  <c r="DE652" i="1"/>
  <c r="DD652" i="1"/>
  <c r="DC652" i="1"/>
  <c r="DB652" i="1"/>
  <c r="DA652" i="1"/>
  <c r="CZ652" i="1"/>
  <c r="CY652" i="1"/>
  <c r="CX652" i="1"/>
  <c r="CW652" i="1"/>
  <c r="CV652" i="1"/>
  <c r="CU652" i="1"/>
  <c r="CT652" i="1"/>
  <c r="CS652" i="1"/>
  <c r="CR652" i="1"/>
  <c r="CQ652" i="1"/>
  <c r="CP652" i="1"/>
  <c r="CO652" i="1"/>
  <c r="CN652" i="1"/>
  <c r="CM652" i="1"/>
  <c r="CL652" i="1"/>
  <c r="CK652" i="1"/>
  <c r="CJ652" i="1"/>
  <c r="CI652" i="1"/>
  <c r="CH652" i="1"/>
  <c r="CG652" i="1"/>
  <c r="CF652" i="1"/>
  <c r="CE652" i="1"/>
  <c r="CD652" i="1"/>
  <c r="CC652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FH641" i="1"/>
  <c r="FG641" i="1"/>
  <c r="FF641" i="1"/>
  <c r="FE641" i="1"/>
  <c r="FD641" i="1"/>
  <c r="FC641" i="1"/>
  <c r="FB641" i="1"/>
  <c r="FA641" i="1"/>
  <c r="EZ641" i="1"/>
  <c r="EY641" i="1"/>
  <c r="EX641" i="1"/>
  <c r="EW641" i="1"/>
  <c r="EV641" i="1"/>
  <c r="EU641" i="1"/>
  <c r="ET641" i="1"/>
  <c r="ES641" i="1"/>
  <c r="ER641" i="1"/>
  <c r="EQ641" i="1"/>
  <c r="EP641" i="1"/>
  <c r="EO641" i="1"/>
  <c r="EN641" i="1"/>
  <c r="EM641" i="1"/>
  <c r="EL641" i="1"/>
  <c r="EK641" i="1"/>
  <c r="EJ641" i="1"/>
  <c r="EI641" i="1"/>
  <c r="EH641" i="1"/>
  <c r="EG641" i="1"/>
  <c r="EF641" i="1"/>
  <c r="EE641" i="1"/>
  <c r="ED641" i="1"/>
  <c r="EC641" i="1"/>
  <c r="EB641" i="1"/>
  <c r="EA641" i="1"/>
  <c r="DZ641" i="1"/>
  <c r="DY641" i="1"/>
  <c r="DX641" i="1"/>
  <c r="DW641" i="1"/>
  <c r="DV641" i="1"/>
  <c r="DU641" i="1"/>
  <c r="DT641" i="1"/>
  <c r="DS641" i="1"/>
  <c r="DR641" i="1"/>
  <c r="DQ641" i="1"/>
  <c r="DP641" i="1"/>
  <c r="DO641" i="1"/>
  <c r="DN641" i="1"/>
  <c r="DM641" i="1"/>
  <c r="DL641" i="1"/>
  <c r="DK641" i="1"/>
  <c r="DJ641" i="1"/>
  <c r="DI641" i="1"/>
  <c r="DH641" i="1"/>
  <c r="DG641" i="1"/>
  <c r="DF641" i="1"/>
  <c r="DE641" i="1"/>
  <c r="DD641" i="1"/>
  <c r="DC641" i="1"/>
  <c r="DB641" i="1"/>
  <c r="DA641" i="1"/>
  <c r="CZ641" i="1"/>
  <c r="CY641" i="1"/>
  <c r="CX641" i="1"/>
  <c r="CW641" i="1"/>
  <c r="CV641" i="1"/>
  <c r="CU641" i="1"/>
  <c r="CT641" i="1"/>
  <c r="CS641" i="1"/>
  <c r="CR641" i="1"/>
  <c r="CQ641" i="1"/>
  <c r="CP641" i="1"/>
  <c r="CO641" i="1"/>
  <c r="CN641" i="1"/>
  <c r="CM641" i="1"/>
  <c r="CL641" i="1"/>
  <c r="CK641" i="1"/>
  <c r="CJ641" i="1"/>
  <c r="CI641" i="1"/>
  <c r="CH641" i="1"/>
  <c r="CG641" i="1"/>
  <c r="CF641" i="1"/>
  <c r="CE641" i="1"/>
  <c r="CD641" i="1"/>
  <c r="CC641" i="1"/>
  <c r="CB641" i="1"/>
  <c r="CA641" i="1"/>
  <c r="BZ641" i="1"/>
  <c r="BY641" i="1"/>
  <c r="BX641" i="1"/>
  <c r="BW641" i="1"/>
  <c r="BV641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FH640" i="1"/>
  <c r="FG640" i="1"/>
  <c r="FF640" i="1"/>
  <c r="FE640" i="1"/>
  <c r="FD640" i="1"/>
  <c r="FC640" i="1"/>
  <c r="FB640" i="1"/>
  <c r="FA640" i="1"/>
  <c r="EZ640" i="1"/>
  <c r="EY640" i="1"/>
  <c r="EX640" i="1"/>
  <c r="EW640" i="1"/>
  <c r="EV640" i="1"/>
  <c r="EU640" i="1"/>
  <c r="ET640" i="1"/>
  <c r="ES640" i="1"/>
  <c r="ER640" i="1"/>
  <c r="EQ640" i="1"/>
  <c r="EP640" i="1"/>
  <c r="EO640" i="1"/>
  <c r="EN640" i="1"/>
  <c r="EM640" i="1"/>
  <c r="EL640" i="1"/>
  <c r="EK640" i="1"/>
  <c r="EJ640" i="1"/>
  <c r="EI640" i="1"/>
  <c r="EH640" i="1"/>
  <c r="EG640" i="1"/>
  <c r="EF640" i="1"/>
  <c r="EE640" i="1"/>
  <c r="ED640" i="1"/>
  <c r="EC640" i="1"/>
  <c r="EB640" i="1"/>
  <c r="EA640" i="1"/>
  <c r="DZ640" i="1"/>
  <c r="DY640" i="1"/>
  <c r="DX640" i="1"/>
  <c r="DW640" i="1"/>
  <c r="DV640" i="1"/>
  <c r="DU640" i="1"/>
  <c r="DT640" i="1"/>
  <c r="DS640" i="1"/>
  <c r="DR640" i="1"/>
  <c r="DQ640" i="1"/>
  <c r="DP640" i="1"/>
  <c r="DO640" i="1"/>
  <c r="DN640" i="1"/>
  <c r="DM640" i="1"/>
  <c r="DL640" i="1"/>
  <c r="DK640" i="1"/>
  <c r="DJ640" i="1"/>
  <c r="DI640" i="1"/>
  <c r="DH640" i="1"/>
  <c r="DG640" i="1"/>
  <c r="DF640" i="1"/>
  <c r="DE640" i="1"/>
  <c r="DD640" i="1"/>
  <c r="DC640" i="1"/>
  <c r="DB640" i="1"/>
  <c r="DA640" i="1"/>
  <c r="CZ640" i="1"/>
  <c r="CY640" i="1"/>
  <c r="CX640" i="1"/>
  <c r="CW640" i="1"/>
  <c r="CV640" i="1"/>
  <c r="CU640" i="1"/>
  <c r="CT640" i="1"/>
  <c r="CS640" i="1"/>
  <c r="CR640" i="1"/>
  <c r="CQ640" i="1"/>
  <c r="CP640" i="1"/>
  <c r="CO640" i="1"/>
  <c r="CN640" i="1"/>
  <c r="CM640" i="1"/>
  <c r="CL640" i="1"/>
  <c r="CK640" i="1"/>
  <c r="CJ640" i="1"/>
  <c r="CI640" i="1"/>
  <c r="CH640" i="1"/>
  <c r="CG640" i="1"/>
  <c r="CF640" i="1"/>
  <c r="CE640" i="1"/>
  <c r="CD640" i="1"/>
  <c r="CC640" i="1"/>
  <c r="CB640" i="1"/>
  <c r="CA640" i="1"/>
  <c r="BZ640" i="1"/>
  <c r="BY640" i="1"/>
  <c r="BX640" i="1"/>
  <c r="BW640" i="1"/>
  <c r="BV640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FH639" i="1"/>
  <c r="FG639" i="1"/>
  <c r="FF639" i="1"/>
  <c r="FE639" i="1"/>
  <c r="FD639" i="1"/>
  <c r="FC639" i="1"/>
  <c r="FB639" i="1"/>
  <c r="FA639" i="1"/>
  <c r="EZ639" i="1"/>
  <c r="EY639" i="1"/>
  <c r="EX639" i="1"/>
  <c r="EW639" i="1"/>
  <c r="EV639" i="1"/>
  <c r="EU639" i="1"/>
  <c r="ET639" i="1"/>
  <c r="ES639" i="1"/>
  <c r="ER639" i="1"/>
  <c r="EQ639" i="1"/>
  <c r="EP639" i="1"/>
  <c r="EO639" i="1"/>
  <c r="EN639" i="1"/>
  <c r="EM639" i="1"/>
  <c r="EL639" i="1"/>
  <c r="EK639" i="1"/>
  <c r="EJ639" i="1"/>
  <c r="EI639" i="1"/>
  <c r="EH639" i="1"/>
  <c r="EG639" i="1"/>
  <c r="EF639" i="1"/>
  <c r="EE639" i="1"/>
  <c r="ED639" i="1"/>
  <c r="EC639" i="1"/>
  <c r="EB639" i="1"/>
  <c r="EA639" i="1"/>
  <c r="DZ639" i="1"/>
  <c r="DY639" i="1"/>
  <c r="DX639" i="1"/>
  <c r="DW639" i="1"/>
  <c r="DV639" i="1"/>
  <c r="DU639" i="1"/>
  <c r="DT639" i="1"/>
  <c r="DS639" i="1"/>
  <c r="DR639" i="1"/>
  <c r="DQ639" i="1"/>
  <c r="DP639" i="1"/>
  <c r="DO639" i="1"/>
  <c r="DN639" i="1"/>
  <c r="DM639" i="1"/>
  <c r="DL639" i="1"/>
  <c r="DK639" i="1"/>
  <c r="DJ639" i="1"/>
  <c r="DI639" i="1"/>
  <c r="DH639" i="1"/>
  <c r="DG639" i="1"/>
  <c r="DF639" i="1"/>
  <c r="DE639" i="1"/>
  <c r="DD639" i="1"/>
  <c r="DC639" i="1"/>
  <c r="DB639" i="1"/>
  <c r="DA639" i="1"/>
  <c r="CZ639" i="1"/>
  <c r="CY639" i="1"/>
  <c r="CX639" i="1"/>
  <c r="CW639" i="1"/>
  <c r="CV639" i="1"/>
  <c r="CU639" i="1"/>
  <c r="CT639" i="1"/>
  <c r="CS639" i="1"/>
  <c r="CR639" i="1"/>
  <c r="CQ639" i="1"/>
  <c r="CP639" i="1"/>
  <c r="CO639" i="1"/>
  <c r="CN639" i="1"/>
  <c r="CM639" i="1"/>
  <c r="CL639" i="1"/>
  <c r="CK639" i="1"/>
  <c r="CJ639" i="1"/>
  <c r="CI639" i="1"/>
  <c r="CH639" i="1"/>
  <c r="CG639" i="1"/>
  <c r="CF639" i="1"/>
  <c r="CE639" i="1"/>
  <c r="CD639" i="1"/>
  <c r="CC639" i="1"/>
  <c r="CB639" i="1"/>
  <c r="CA639" i="1"/>
  <c r="BZ639" i="1"/>
  <c r="BY639" i="1"/>
  <c r="BX639" i="1"/>
  <c r="BW639" i="1"/>
  <c r="BV639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FH638" i="1"/>
  <c r="FG638" i="1"/>
  <c r="FF638" i="1"/>
  <c r="FE638" i="1"/>
  <c r="FD638" i="1"/>
  <c r="FC638" i="1"/>
  <c r="FB638" i="1"/>
  <c r="FA638" i="1"/>
  <c r="EZ638" i="1"/>
  <c r="EY638" i="1"/>
  <c r="EX638" i="1"/>
  <c r="EW638" i="1"/>
  <c r="EV638" i="1"/>
  <c r="EU638" i="1"/>
  <c r="ET638" i="1"/>
  <c r="ES638" i="1"/>
  <c r="ER638" i="1"/>
  <c r="EQ638" i="1"/>
  <c r="EP638" i="1"/>
  <c r="EO638" i="1"/>
  <c r="EN638" i="1"/>
  <c r="EM638" i="1"/>
  <c r="EL638" i="1"/>
  <c r="EK638" i="1"/>
  <c r="EJ638" i="1"/>
  <c r="EI638" i="1"/>
  <c r="EH638" i="1"/>
  <c r="EG638" i="1"/>
  <c r="EF638" i="1"/>
  <c r="EE638" i="1"/>
  <c r="ED638" i="1"/>
  <c r="EC638" i="1"/>
  <c r="EB638" i="1"/>
  <c r="EA638" i="1"/>
  <c r="DZ638" i="1"/>
  <c r="DY638" i="1"/>
  <c r="DX638" i="1"/>
  <c r="DW638" i="1"/>
  <c r="DV638" i="1"/>
  <c r="DU638" i="1"/>
  <c r="DT638" i="1"/>
  <c r="DS638" i="1"/>
  <c r="DR638" i="1"/>
  <c r="DQ638" i="1"/>
  <c r="DP638" i="1"/>
  <c r="DO638" i="1"/>
  <c r="DN638" i="1"/>
  <c r="DM638" i="1"/>
  <c r="DL638" i="1"/>
  <c r="DK638" i="1"/>
  <c r="DJ638" i="1"/>
  <c r="DI638" i="1"/>
  <c r="DH638" i="1"/>
  <c r="DG638" i="1"/>
  <c r="DF638" i="1"/>
  <c r="DE638" i="1"/>
  <c r="DD638" i="1"/>
  <c r="DC638" i="1"/>
  <c r="DB638" i="1"/>
  <c r="DA638" i="1"/>
  <c r="CZ638" i="1"/>
  <c r="CY638" i="1"/>
  <c r="CX638" i="1"/>
  <c r="CW638" i="1"/>
  <c r="CV638" i="1"/>
  <c r="CU638" i="1"/>
  <c r="CT638" i="1"/>
  <c r="CS638" i="1"/>
  <c r="CR638" i="1"/>
  <c r="CQ638" i="1"/>
  <c r="CP638" i="1"/>
  <c r="CO638" i="1"/>
  <c r="CN638" i="1"/>
  <c r="CM638" i="1"/>
  <c r="CL638" i="1"/>
  <c r="CK638" i="1"/>
  <c r="CJ638" i="1"/>
  <c r="CI638" i="1"/>
  <c r="CH638" i="1"/>
  <c r="CG638" i="1"/>
  <c r="CF638" i="1"/>
  <c r="CE638" i="1"/>
  <c r="CD638" i="1"/>
  <c r="CC638" i="1"/>
  <c r="CB638" i="1"/>
  <c r="CA638" i="1"/>
  <c r="BZ638" i="1"/>
  <c r="BY638" i="1"/>
  <c r="BX638" i="1"/>
  <c r="BW638" i="1"/>
  <c r="BV638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FH627" i="1"/>
  <c r="FG627" i="1"/>
  <c r="FF627" i="1"/>
  <c r="FE627" i="1"/>
  <c r="FD627" i="1"/>
  <c r="FC627" i="1"/>
  <c r="FB627" i="1"/>
  <c r="FA627" i="1"/>
  <c r="EZ627" i="1"/>
  <c r="EY627" i="1"/>
  <c r="EX627" i="1"/>
  <c r="EW627" i="1"/>
  <c r="EV627" i="1"/>
  <c r="EU627" i="1"/>
  <c r="ET627" i="1"/>
  <c r="ES627" i="1"/>
  <c r="ER627" i="1"/>
  <c r="EQ627" i="1"/>
  <c r="EP627" i="1"/>
  <c r="EO627" i="1"/>
  <c r="EN627" i="1"/>
  <c r="EM627" i="1"/>
  <c r="EL627" i="1"/>
  <c r="EK627" i="1"/>
  <c r="EJ627" i="1"/>
  <c r="EI627" i="1"/>
  <c r="EH627" i="1"/>
  <c r="EG627" i="1"/>
  <c r="EF627" i="1"/>
  <c r="EE627" i="1"/>
  <c r="ED627" i="1"/>
  <c r="EC627" i="1"/>
  <c r="EB627" i="1"/>
  <c r="EA627" i="1"/>
  <c r="DZ627" i="1"/>
  <c r="DY627" i="1"/>
  <c r="DX627" i="1"/>
  <c r="DW627" i="1"/>
  <c r="DV627" i="1"/>
  <c r="DU627" i="1"/>
  <c r="DT627" i="1"/>
  <c r="DS627" i="1"/>
  <c r="DR627" i="1"/>
  <c r="DQ627" i="1"/>
  <c r="DP627" i="1"/>
  <c r="DO627" i="1"/>
  <c r="DN627" i="1"/>
  <c r="DM627" i="1"/>
  <c r="DL627" i="1"/>
  <c r="DK627" i="1"/>
  <c r="DJ627" i="1"/>
  <c r="DI627" i="1"/>
  <c r="DH627" i="1"/>
  <c r="DG627" i="1"/>
  <c r="DF627" i="1"/>
  <c r="DE627" i="1"/>
  <c r="DD627" i="1"/>
  <c r="DC627" i="1"/>
  <c r="DB627" i="1"/>
  <c r="DA627" i="1"/>
  <c r="CZ627" i="1"/>
  <c r="CY627" i="1"/>
  <c r="CX627" i="1"/>
  <c r="CW627" i="1"/>
  <c r="CV627" i="1"/>
  <c r="CU627" i="1"/>
  <c r="CT627" i="1"/>
  <c r="CS627" i="1"/>
  <c r="CR627" i="1"/>
  <c r="CQ627" i="1"/>
  <c r="CP627" i="1"/>
  <c r="CO627" i="1"/>
  <c r="CN627" i="1"/>
  <c r="CM627" i="1"/>
  <c r="CL627" i="1"/>
  <c r="CK627" i="1"/>
  <c r="CJ627" i="1"/>
  <c r="CI627" i="1"/>
  <c r="CH627" i="1"/>
  <c r="CG627" i="1"/>
  <c r="CF627" i="1"/>
  <c r="CE627" i="1"/>
  <c r="CD627" i="1"/>
  <c r="CC627" i="1"/>
  <c r="CB627" i="1"/>
  <c r="CA627" i="1"/>
  <c r="BZ627" i="1"/>
  <c r="BY627" i="1"/>
  <c r="BX627" i="1"/>
  <c r="BW627" i="1"/>
  <c r="BV627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C627" i="1" s="1"/>
  <c r="FH626" i="1"/>
  <c r="FG626" i="1"/>
  <c r="FF626" i="1"/>
  <c r="FE626" i="1"/>
  <c r="FD626" i="1"/>
  <c r="FC626" i="1"/>
  <c r="FB626" i="1"/>
  <c r="FA626" i="1"/>
  <c r="EZ626" i="1"/>
  <c r="EY626" i="1"/>
  <c r="EX626" i="1"/>
  <c r="EW626" i="1"/>
  <c r="EV626" i="1"/>
  <c r="EU626" i="1"/>
  <c r="ET626" i="1"/>
  <c r="ES626" i="1"/>
  <c r="ER626" i="1"/>
  <c r="EQ626" i="1"/>
  <c r="EP626" i="1"/>
  <c r="EO626" i="1"/>
  <c r="EN626" i="1"/>
  <c r="EM626" i="1"/>
  <c r="EL626" i="1"/>
  <c r="EK626" i="1"/>
  <c r="EJ626" i="1"/>
  <c r="EI626" i="1"/>
  <c r="EH626" i="1"/>
  <c r="EG626" i="1"/>
  <c r="EF626" i="1"/>
  <c r="EE626" i="1"/>
  <c r="ED626" i="1"/>
  <c r="EC626" i="1"/>
  <c r="EB626" i="1"/>
  <c r="EA626" i="1"/>
  <c r="DZ626" i="1"/>
  <c r="DY626" i="1"/>
  <c r="DX626" i="1"/>
  <c r="DW626" i="1"/>
  <c r="DV626" i="1"/>
  <c r="DU626" i="1"/>
  <c r="DT626" i="1"/>
  <c r="DS626" i="1"/>
  <c r="DR626" i="1"/>
  <c r="DQ626" i="1"/>
  <c r="DP626" i="1"/>
  <c r="DO626" i="1"/>
  <c r="DN626" i="1"/>
  <c r="DM626" i="1"/>
  <c r="DL626" i="1"/>
  <c r="DK626" i="1"/>
  <c r="DJ626" i="1"/>
  <c r="DI626" i="1"/>
  <c r="DH626" i="1"/>
  <c r="DG626" i="1"/>
  <c r="DF626" i="1"/>
  <c r="DE626" i="1"/>
  <c r="DD626" i="1"/>
  <c r="DC626" i="1"/>
  <c r="DB626" i="1"/>
  <c r="DA626" i="1"/>
  <c r="CZ626" i="1"/>
  <c r="CY626" i="1"/>
  <c r="CX626" i="1"/>
  <c r="CW626" i="1"/>
  <c r="CV626" i="1"/>
  <c r="CU626" i="1"/>
  <c r="CT626" i="1"/>
  <c r="CS626" i="1"/>
  <c r="CR626" i="1"/>
  <c r="CQ626" i="1"/>
  <c r="CP626" i="1"/>
  <c r="CO626" i="1"/>
  <c r="CN626" i="1"/>
  <c r="CM626" i="1"/>
  <c r="CL626" i="1"/>
  <c r="CK626" i="1"/>
  <c r="CJ626" i="1"/>
  <c r="CI626" i="1"/>
  <c r="CH626" i="1"/>
  <c r="CG626" i="1"/>
  <c r="CF626" i="1"/>
  <c r="CE626" i="1"/>
  <c r="CD626" i="1"/>
  <c r="CC626" i="1"/>
  <c r="CB626" i="1"/>
  <c r="CA626" i="1"/>
  <c r="BZ626" i="1"/>
  <c r="BY626" i="1"/>
  <c r="BX626" i="1"/>
  <c r="BW626" i="1"/>
  <c r="BV626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FH625" i="1"/>
  <c r="FG625" i="1"/>
  <c r="FF625" i="1"/>
  <c r="FE625" i="1"/>
  <c r="FD625" i="1"/>
  <c r="FC625" i="1"/>
  <c r="FB625" i="1"/>
  <c r="FA625" i="1"/>
  <c r="EZ625" i="1"/>
  <c r="EY625" i="1"/>
  <c r="EX625" i="1"/>
  <c r="EW625" i="1"/>
  <c r="EV625" i="1"/>
  <c r="EU625" i="1"/>
  <c r="ET625" i="1"/>
  <c r="ES625" i="1"/>
  <c r="ER625" i="1"/>
  <c r="EQ625" i="1"/>
  <c r="EP625" i="1"/>
  <c r="EO625" i="1"/>
  <c r="EN625" i="1"/>
  <c r="EM625" i="1"/>
  <c r="EL625" i="1"/>
  <c r="EK625" i="1"/>
  <c r="EJ625" i="1"/>
  <c r="EI625" i="1"/>
  <c r="EH625" i="1"/>
  <c r="EG625" i="1"/>
  <c r="EF625" i="1"/>
  <c r="EE625" i="1"/>
  <c r="ED625" i="1"/>
  <c r="EC625" i="1"/>
  <c r="EB625" i="1"/>
  <c r="EA625" i="1"/>
  <c r="DZ625" i="1"/>
  <c r="DY625" i="1"/>
  <c r="DX625" i="1"/>
  <c r="DW625" i="1"/>
  <c r="DV625" i="1"/>
  <c r="DU625" i="1"/>
  <c r="DT625" i="1"/>
  <c r="DS625" i="1"/>
  <c r="DR625" i="1"/>
  <c r="DQ625" i="1"/>
  <c r="DP625" i="1"/>
  <c r="DO625" i="1"/>
  <c r="DN625" i="1"/>
  <c r="DM625" i="1"/>
  <c r="DL625" i="1"/>
  <c r="DK625" i="1"/>
  <c r="DJ625" i="1"/>
  <c r="DI625" i="1"/>
  <c r="DH625" i="1"/>
  <c r="DG625" i="1"/>
  <c r="DF625" i="1"/>
  <c r="DE625" i="1"/>
  <c r="DD625" i="1"/>
  <c r="DC625" i="1"/>
  <c r="DB625" i="1"/>
  <c r="DA625" i="1"/>
  <c r="CZ625" i="1"/>
  <c r="CY625" i="1"/>
  <c r="CX625" i="1"/>
  <c r="CW625" i="1"/>
  <c r="CV625" i="1"/>
  <c r="CU625" i="1"/>
  <c r="CT625" i="1"/>
  <c r="CS625" i="1"/>
  <c r="CR625" i="1"/>
  <c r="CQ625" i="1"/>
  <c r="CP625" i="1"/>
  <c r="CO625" i="1"/>
  <c r="CN625" i="1"/>
  <c r="CM625" i="1"/>
  <c r="CL625" i="1"/>
  <c r="CK625" i="1"/>
  <c r="CJ625" i="1"/>
  <c r="CI625" i="1"/>
  <c r="CH625" i="1"/>
  <c r="CG625" i="1"/>
  <c r="CF625" i="1"/>
  <c r="CE625" i="1"/>
  <c r="CD625" i="1"/>
  <c r="CC625" i="1"/>
  <c r="CB625" i="1"/>
  <c r="CA625" i="1"/>
  <c r="BZ625" i="1"/>
  <c r="BY625" i="1"/>
  <c r="BX625" i="1"/>
  <c r="BW625" i="1"/>
  <c r="BV625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FH624" i="1"/>
  <c r="FG624" i="1"/>
  <c r="FF624" i="1"/>
  <c r="FE624" i="1"/>
  <c r="FD624" i="1"/>
  <c r="FC624" i="1"/>
  <c r="FB624" i="1"/>
  <c r="FA624" i="1"/>
  <c r="EZ624" i="1"/>
  <c r="EY624" i="1"/>
  <c r="EX624" i="1"/>
  <c r="EW624" i="1"/>
  <c r="EV624" i="1"/>
  <c r="EU624" i="1"/>
  <c r="ET624" i="1"/>
  <c r="ES624" i="1"/>
  <c r="ER624" i="1"/>
  <c r="EQ624" i="1"/>
  <c r="EP624" i="1"/>
  <c r="EO624" i="1"/>
  <c r="EN624" i="1"/>
  <c r="EM624" i="1"/>
  <c r="EL624" i="1"/>
  <c r="EK624" i="1"/>
  <c r="EJ624" i="1"/>
  <c r="EI624" i="1"/>
  <c r="EH624" i="1"/>
  <c r="EG624" i="1"/>
  <c r="EF624" i="1"/>
  <c r="EE624" i="1"/>
  <c r="ED624" i="1"/>
  <c r="EC624" i="1"/>
  <c r="EB624" i="1"/>
  <c r="EA624" i="1"/>
  <c r="DZ624" i="1"/>
  <c r="DY624" i="1"/>
  <c r="DX624" i="1"/>
  <c r="DW624" i="1"/>
  <c r="DV624" i="1"/>
  <c r="DU624" i="1"/>
  <c r="DT624" i="1"/>
  <c r="DS624" i="1"/>
  <c r="DR624" i="1"/>
  <c r="DQ624" i="1"/>
  <c r="DP624" i="1"/>
  <c r="DO624" i="1"/>
  <c r="DN624" i="1"/>
  <c r="DM624" i="1"/>
  <c r="DL624" i="1"/>
  <c r="DK624" i="1"/>
  <c r="DJ624" i="1"/>
  <c r="DI624" i="1"/>
  <c r="DH624" i="1"/>
  <c r="DG624" i="1"/>
  <c r="DF624" i="1"/>
  <c r="DE624" i="1"/>
  <c r="DD624" i="1"/>
  <c r="DC624" i="1"/>
  <c r="DB624" i="1"/>
  <c r="DA624" i="1"/>
  <c r="CZ624" i="1"/>
  <c r="CY624" i="1"/>
  <c r="CX624" i="1"/>
  <c r="CW624" i="1"/>
  <c r="CV624" i="1"/>
  <c r="CU624" i="1"/>
  <c r="CT624" i="1"/>
  <c r="CS624" i="1"/>
  <c r="CR624" i="1"/>
  <c r="CQ624" i="1"/>
  <c r="CP624" i="1"/>
  <c r="CO624" i="1"/>
  <c r="CN624" i="1"/>
  <c r="CM624" i="1"/>
  <c r="CL624" i="1"/>
  <c r="CK624" i="1"/>
  <c r="CJ624" i="1"/>
  <c r="CI624" i="1"/>
  <c r="CH624" i="1"/>
  <c r="CG624" i="1"/>
  <c r="CF624" i="1"/>
  <c r="CE624" i="1"/>
  <c r="CD624" i="1"/>
  <c r="CC624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C624" i="1" s="1"/>
  <c r="FH613" i="1"/>
  <c r="FG613" i="1"/>
  <c r="FF613" i="1"/>
  <c r="FE613" i="1"/>
  <c r="FD613" i="1"/>
  <c r="FC613" i="1"/>
  <c r="FB613" i="1"/>
  <c r="FA613" i="1"/>
  <c r="EZ613" i="1"/>
  <c r="EY613" i="1"/>
  <c r="EX613" i="1"/>
  <c r="EW613" i="1"/>
  <c r="EV613" i="1"/>
  <c r="EU613" i="1"/>
  <c r="ET613" i="1"/>
  <c r="ES613" i="1"/>
  <c r="ER613" i="1"/>
  <c r="EQ613" i="1"/>
  <c r="EP613" i="1"/>
  <c r="EO613" i="1"/>
  <c r="EN613" i="1"/>
  <c r="EM613" i="1"/>
  <c r="EL613" i="1"/>
  <c r="EK613" i="1"/>
  <c r="EJ613" i="1"/>
  <c r="EI613" i="1"/>
  <c r="EH613" i="1"/>
  <c r="EG613" i="1"/>
  <c r="EF613" i="1"/>
  <c r="EE613" i="1"/>
  <c r="ED613" i="1"/>
  <c r="EC613" i="1"/>
  <c r="EB613" i="1"/>
  <c r="EA613" i="1"/>
  <c r="DZ613" i="1"/>
  <c r="DY613" i="1"/>
  <c r="DX613" i="1"/>
  <c r="DW613" i="1"/>
  <c r="DV613" i="1"/>
  <c r="DU613" i="1"/>
  <c r="DT613" i="1"/>
  <c r="DS613" i="1"/>
  <c r="DR613" i="1"/>
  <c r="DQ613" i="1"/>
  <c r="DP613" i="1"/>
  <c r="DO613" i="1"/>
  <c r="DN613" i="1"/>
  <c r="DM613" i="1"/>
  <c r="DL613" i="1"/>
  <c r="DK613" i="1"/>
  <c r="DJ613" i="1"/>
  <c r="DI613" i="1"/>
  <c r="DH613" i="1"/>
  <c r="DG613" i="1"/>
  <c r="DF613" i="1"/>
  <c r="DE613" i="1"/>
  <c r="DD613" i="1"/>
  <c r="DC613" i="1"/>
  <c r="DB613" i="1"/>
  <c r="DA613" i="1"/>
  <c r="CZ613" i="1"/>
  <c r="CY613" i="1"/>
  <c r="CX613" i="1"/>
  <c r="CW613" i="1"/>
  <c r="CV613" i="1"/>
  <c r="CU613" i="1"/>
  <c r="CT613" i="1"/>
  <c r="CS613" i="1"/>
  <c r="CR613" i="1"/>
  <c r="CQ613" i="1"/>
  <c r="CP613" i="1"/>
  <c r="CO613" i="1"/>
  <c r="CN613" i="1"/>
  <c r="CM613" i="1"/>
  <c r="CL613" i="1"/>
  <c r="CK613" i="1"/>
  <c r="CJ613" i="1"/>
  <c r="CI613" i="1"/>
  <c r="CH613" i="1"/>
  <c r="CG613" i="1"/>
  <c r="CF613" i="1"/>
  <c r="CE613" i="1"/>
  <c r="CD613" i="1"/>
  <c r="CC613" i="1"/>
  <c r="CB613" i="1"/>
  <c r="CA613" i="1"/>
  <c r="BZ613" i="1"/>
  <c r="BY613" i="1"/>
  <c r="BX613" i="1"/>
  <c r="BW613" i="1"/>
  <c r="BV613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FH612" i="1"/>
  <c r="FG612" i="1"/>
  <c r="FF612" i="1"/>
  <c r="FE612" i="1"/>
  <c r="FD612" i="1"/>
  <c r="FC612" i="1"/>
  <c r="FB612" i="1"/>
  <c r="FA612" i="1"/>
  <c r="EZ612" i="1"/>
  <c r="EY612" i="1"/>
  <c r="EX612" i="1"/>
  <c r="EW612" i="1"/>
  <c r="EV612" i="1"/>
  <c r="EU612" i="1"/>
  <c r="ET612" i="1"/>
  <c r="ES612" i="1"/>
  <c r="ER612" i="1"/>
  <c r="EQ612" i="1"/>
  <c r="EP612" i="1"/>
  <c r="EO612" i="1"/>
  <c r="EN612" i="1"/>
  <c r="EM612" i="1"/>
  <c r="EL612" i="1"/>
  <c r="EK612" i="1"/>
  <c r="EJ612" i="1"/>
  <c r="EI612" i="1"/>
  <c r="EH612" i="1"/>
  <c r="EG612" i="1"/>
  <c r="EF612" i="1"/>
  <c r="EE612" i="1"/>
  <c r="ED612" i="1"/>
  <c r="EC612" i="1"/>
  <c r="EB612" i="1"/>
  <c r="EA612" i="1"/>
  <c r="DZ612" i="1"/>
  <c r="DY612" i="1"/>
  <c r="DX612" i="1"/>
  <c r="DW612" i="1"/>
  <c r="DV612" i="1"/>
  <c r="DU612" i="1"/>
  <c r="DT612" i="1"/>
  <c r="DS612" i="1"/>
  <c r="DR612" i="1"/>
  <c r="DQ612" i="1"/>
  <c r="DP612" i="1"/>
  <c r="DO612" i="1"/>
  <c r="DN612" i="1"/>
  <c r="DM612" i="1"/>
  <c r="DL612" i="1"/>
  <c r="DK612" i="1"/>
  <c r="DJ612" i="1"/>
  <c r="DI612" i="1"/>
  <c r="DH612" i="1"/>
  <c r="DG612" i="1"/>
  <c r="DF612" i="1"/>
  <c r="DE612" i="1"/>
  <c r="DD612" i="1"/>
  <c r="DC612" i="1"/>
  <c r="DB612" i="1"/>
  <c r="DA612" i="1"/>
  <c r="CZ612" i="1"/>
  <c r="CY612" i="1"/>
  <c r="CX612" i="1"/>
  <c r="CW612" i="1"/>
  <c r="CV612" i="1"/>
  <c r="CU612" i="1"/>
  <c r="CT612" i="1"/>
  <c r="CS612" i="1"/>
  <c r="CR612" i="1"/>
  <c r="CQ612" i="1"/>
  <c r="CP612" i="1"/>
  <c r="CO612" i="1"/>
  <c r="CN612" i="1"/>
  <c r="CM612" i="1"/>
  <c r="CL612" i="1"/>
  <c r="CK612" i="1"/>
  <c r="CJ612" i="1"/>
  <c r="CI612" i="1"/>
  <c r="CH612" i="1"/>
  <c r="CG612" i="1"/>
  <c r="CF612" i="1"/>
  <c r="CE612" i="1"/>
  <c r="CD612" i="1"/>
  <c r="CC612" i="1"/>
  <c r="CB612" i="1"/>
  <c r="CA612" i="1"/>
  <c r="BZ612" i="1"/>
  <c r="BY612" i="1"/>
  <c r="BX612" i="1"/>
  <c r="BW612" i="1"/>
  <c r="BV612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FH611" i="1"/>
  <c r="FG611" i="1"/>
  <c r="FF611" i="1"/>
  <c r="FE611" i="1"/>
  <c r="FD611" i="1"/>
  <c r="FC611" i="1"/>
  <c r="FB611" i="1"/>
  <c r="FA611" i="1"/>
  <c r="EZ611" i="1"/>
  <c r="EY611" i="1"/>
  <c r="EX611" i="1"/>
  <c r="EW611" i="1"/>
  <c r="EV611" i="1"/>
  <c r="EU611" i="1"/>
  <c r="ET611" i="1"/>
  <c r="ES611" i="1"/>
  <c r="ER611" i="1"/>
  <c r="EQ611" i="1"/>
  <c r="EP611" i="1"/>
  <c r="EO611" i="1"/>
  <c r="EN611" i="1"/>
  <c r="EM611" i="1"/>
  <c r="EL611" i="1"/>
  <c r="EK611" i="1"/>
  <c r="EJ611" i="1"/>
  <c r="EI611" i="1"/>
  <c r="EH611" i="1"/>
  <c r="EG611" i="1"/>
  <c r="EF611" i="1"/>
  <c r="EE611" i="1"/>
  <c r="ED611" i="1"/>
  <c r="EC611" i="1"/>
  <c r="EB611" i="1"/>
  <c r="EA611" i="1"/>
  <c r="DZ611" i="1"/>
  <c r="DY611" i="1"/>
  <c r="DX611" i="1"/>
  <c r="DW611" i="1"/>
  <c r="DV611" i="1"/>
  <c r="DU611" i="1"/>
  <c r="DT611" i="1"/>
  <c r="DS611" i="1"/>
  <c r="DR611" i="1"/>
  <c r="DQ611" i="1"/>
  <c r="DP611" i="1"/>
  <c r="DO611" i="1"/>
  <c r="DN611" i="1"/>
  <c r="DM611" i="1"/>
  <c r="DL611" i="1"/>
  <c r="DK611" i="1"/>
  <c r="DJ611" i="1"/>
  <c r="DI611" i="1"/>
  <c r="DH611" i="1"/>
  <c r="DG611" i="1"/>
  <c r="DF611" i="1"/>
  <c r="DE611" i="1"/>
  <c r="DD611" i="1"/>
  <c r="DC611" i="1"/>
  <c r="DB611" i="1"/>
  <c r="DA611" i="1"/>
  <c r="CZ611" i="1"/>
  <c r="CY611" i="1"/>
  <c r="CX611" i="1"/>
  <c r="CW611" i="1"/>
  <c r="CV611" i="1"/>
  <c r="CU611" i="1"/>
  <c r="CT611" i="1"/>
  <c r="CS611" i="1"/>
  <c r="CR611" i="1"/>
  <c r="CQ611" i="1"/>
  <c r="CP611" i="1"/>
  <c r="CO611" i="1"/>
  <c r="CN611" i="1"/>
  <c r="CM611" i="1"/>
  <c r="CL611" i="1"/>
  <c r="CK611" i="1"/>
  <c r="CJ611" i="1"/>
  <c r="CI611" i="1"/>
  <c r="CH611" i="1"/>
  <c r="CG611" i="1"/>
  <c r="CF611" i="1"/>
  <c r="CE611" i="1"/>
  <c r="CD611" i="1"/>
  <c r="CC611" i="1"/>
  <c r="CB611" i="1"/>
  <c r="CA611" i="1"/>
  <c r="BZ611" i="1"/>
  <c r="BY611" i="1"/>
  <c r="BX611" i="1"/>
  <c r="BW611" i="1"/>
  <c r="BV611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C611" i="1" s="1"/>
  <c r="FH610" i="1"/>
  <c r="FG610" i="1"/>
  <c r="FF610" i="1"/>
  <c r="FE610" i="1"/>
  <c r="FD610" i="1"/>
  <c r="FC610" i="1"/>
  <c r="FB610" i="1"/>
  <c r="FA610" i="1"/>
  <c r="EZ610" i="1"/>
  <c r="EY610" i="1"/>
  <c r="EX610" i="1"/>
  <c r="EW610" i="1"/>
  <c r="EV610" i="1"/>
  <c r="EU610" i="1"/>
  <c r="ET610" i="1"/>
  <c r="ES610" i="1"/>
  <c r="ER610" i="1"/>
  <c r="EQ610" i="1"/>
  <c r="EP610" i="1"/>
  <c r="EO610" i="1"/>
  <c r="EN610" i="1"/>
  <c r="EM610" i="1"/>
  <c r="EL610" i="1"/>
  <c r="EK610" i="1"/>
  <c r="EJ610" i="1"/>
  <c r="EI610" i="1"/>
  <c r="EH610" i="1"/>
  <c r="EG610" i="1"/>
  <c r="EF610" i="1"/>
  <c r="EE610" i="1"/>
  <c r="ED610" i="1"/>
  <c r="EC610" i="1"/>
  <c r="EB610" i="1"/>
  <c r="EA610" i="1"/>
  <c r="DZ610" i="1"/>
  <c r="DY610" i="1"/>
  <c r="DX610" i="1"/>
  <c r="DW610" i="1"/>
  <c r="DV610" i="1"/>
  <c r="DU610" i="1"/>
  <c r="DT610" i="1"/>
  <c r="DS610" i="1"/>
  <c r="DR610" i="1"/>
  <c r="DQ610" i="1"/>
  <c r="DP610" i="1"/>
  <c r="DO610" i="1"/>
  <c r="DN610" i="1"/>
  <c r="DM610" i="1"/>
  <c r="DL610" i="1"/>
  <c r="DK610" i="1"/>
  <c r="DJ610" i="1"/>
  <c r="DI610" i="1"/>
  <c r="DH610" i="1"/>
  <c r="DG610" i="1"/>
  <c r="DF610" i="1"/>
  <c r="DE610" i="1"/>
  <c r="DD610" i="1"/>
  <c r="DC610" i="1"/>
  <c r="DB610" i="1"/>
  <c r="DA610" i="1"/>
  <c r="CZ610" i="1"/>
  <c r="CY610" i="1"/>
  <c r="CX610" i="1"/>
  <c r="CW610" i="1"/>
  <c r="CV610" i="1"/>
  <c r="CU610" i="1"/>
  <c r="CT610" i="1"/>
  <c r="CS610" i="1"/>
  <c r="CR610" i="1"/>
  <c r="CQ610" i="1"/>
  <c r="CP610" i="1"/>
  <c r="CO610" i="1"/>
  <c r="CN610" i="1"/>
  <c r="CM610" i="1"/>
  <c r="CL610" i="1"/>
  <c r="CK610" i="1"/>
  <c r="CJ610" i="1"/>
  <c r="CI610" i="1"/>
  <c r="CH610" i="1"/>
  <c r="CG610" i="1"/>
  <c r="CF610" i="1"/>
  <c r="CE610" i="1"/>
  <c r="CD610" i="1"/>
  <c r="CC610" i="1"/>
  <c r="CB610" i="1"/>
  <c r="CA610" i="1"/>
  <c r="BZ610" i="1"/>
  <c r="BY610" i="1"/>
  <c r="BX610" i="1"/>
  <c r="BW610" i="1"/>
  <c r="BV610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FH599" i="1"/>
  <c r="FG599" i="1"/>
  <c r="FF599" i="1"/>
  <c r="FE599" i="1"/>
  <c r="FD599" i="1"/>
  <c r="FC599" i="1"/>
  <c r="FB599" i="1"/>
  <c r="FA599" i="1"/>
  <c r="EZ599" i="1"/>
  <c r="EY599" i="1"/>
  <c r="EX599" i="1"/>
  <c r="EW599" i="1"/>
  <c r="EV599" i="1"/>
  <c r="EU599" i="1"/>
  <c r="ET599" i="1"/>
  <c r="ES599" i="1"/>
  <c r="ER599" i="1"/>
  <c r="EQ599" i="1"/>
  <c r="EP599" i="1"/>
  <c r="EO599" i="1"/>
  <c r="EN599" i="1"/>
  <c r="EM599" i="1"/>
  <c r="EL599" i="1"/>
  <c r="EK599" i="1"/>
  <c r="EJ599" i="1"/>
  <c r="EI599" i="1"/>
  <c r="EH599" i="1"/>
  <c r="EG599" i="1"/>
  <c r="EF599" i="1"/>
  <c r="EE599" i="1"/>
  <c r="ED599" i="1"/>
  <c r="EC599" i="1"/>
  <c r="EB599" i="1"/>
  <c r="EA599" i="1"/>
  <c r="DZ599" i="1"/>
  <c r="DY599" i="1"/>
  <c r="DX599" i="1"/>
  <c r="DW599" i="1"/>
  <c r="DV599" i="1"/>
  <c r="DU599" i="1"/>
  <c r="DT599" i="1"/>
  <c r="DS599" i="1"/>
  <c r="DR599" i="1"/>
  <c r="DQ599" i="1"/>
  <c r="DP599" i="1"/>
  <c r="DO599" i="1"/>
  <c r="DN599" i="1"/>
  <c r="DM599" i="1"/>
  <c r="DL599" i="1"/>
  <c r="DK599" i="1"/>
  <c r="DJ599" i="1"/>
  <c r="DI599" i="1"/>
  <c r="DH599" i="1"/>
  <c r="DG599" i="1"/>
  <c r="DF599" i="1"/>
  <c r="DE599" i="1"/>
  <c r="DD599" i="1"/>
  <c r="DC599" i="1"/>
  <c r="DB599" i="1"/>
  <c r="DA599" i="1"/>
  <c r="CZ599" i="1"/>
  <c r="CY599" i="1"/>
  <c r="CX599" i="1"/>
  <c r="CW599" i="1"/>
  <c r="CV599" i="1"/>
  <c r="CU599" i="1"/>
  <c r="CT599" i="1"/>
  <c r="CS599" i="1"/>
  <c r="CR599" i="1"/>
  <c r="CQ599" i="1"/>
  <c r="CP599" i="1"/>
  <c r="CO599" i="1"/>
  <c r="CN599" i="1"/>
  <c r="CM599" i="1"/>
  <c r="CL599" i="1"/>
  <c r="CK599" i="1"/>
  <c r="CJ599" i="1"/>
  <c r="CI599" i="1"/>
  <c r="CH599" i="1"/>
  <c r="CG599" i="1"/>
  <c r="CF599" i="1"/>
  <c r="CE599" i="1"/>
  <c r="CD599" i="1"/>
  <c r="CC599" i="1"/>
  <c r="CB599" i="1"/>
  <c r="CA599" i="1"/>
  <c r="BZ599" i="1"/>
  <c r="BY599" i="1"/>
  <c r="BX599" i="1"/>
  <c r="BW599" i="1"/>
  <c r="BV599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FH598" i="1"/>
  <c r="FG598" i="1"/>
  <c r="FF598" i="1"/>
  <c r="FE598" i="1"/>
  <c r="FD598" i="1"/>
  <c r="FC598" i="1"/>
  <c r="FB598" i="1"/>
  <c r="FA598" i="1"/>
  <c r="EZ598" i="1"/>
  <c r="EY598" i="1"/>
  <c r="EX598" i="1"/>
  <c r="EW598" i="1"/>
  <c r="EV598" i="1"/>
  <c r="EU598" i="1"/>
  <c r="ET598" i="1"/>
  <c r="ES598" i="1"/>
  <c r="ER598" i="1"/>
  <c r="EQ598" i="1"/>
  <c r="EP598" i="1"/>
  <c r="EO598" i="1"/>
  <c r="EN598" i="1"/>
  <c r="EM598" i="1"/>
  <c r="EL598" i="1"/>
  <c r="EK598" i="1"/>
  <c r="EJ598" i="1"/>
  <c r="EI598" i="1"/>
  <c r="EH598" i="1"/>
  <c r="EG598" i="1"/>
  <c r="EF598" i="1"/>
  <c r="EE598" i="1"/>
  <c r="ED598" i="1"/>
  <c r="EC598" i="1"/>
  <c r="EB598" i="1"/>
  <c r="EA598" i="1"/>
  <c r="DZ598" i="1"/>
  <c r="DY598" i="1"/>
  <c r="DX598" i="1"/>
  <c r="DW598" i="1"/>
  <c r="DV598" i="1"/>
  <c r="DU598" i="1"/>
  <c r="DT598" i="1"/>
  <c r="DS598" i="1"/>
  <c r="DR598" i="1"/>
  <c r="DQ598" i="1"/>
  <c r="DP598" i="1"/>
  <c r="DO598" i="1"/>
  <c r="DN598" i="1"/>
  <c r="DM598" i="1"/>
  <c r="DL598" i="1"/>
  <c r="DK598" i="1"/>
  <c r="DJ598" i="1"/>
  <c r="DI598" i="1"/>
  <c r="DH598" i="1"/>
  <c r="DG598" i="1"/>
  <c r="DF598" i="1"/>
  <c r="DE598" i="1"/>
  <c r="DD598" i="1"/>
  <c r="DC598" i="1"/>
  <c r="DB598" i="1"/>
  <c r="DA598" i="1"/>
  <c r="CZ598" i="1"/>
  <c r="CY598" i="1"/>
  <c r="CX598" i="1"/>
  <c r="CW598" i="1"/>
  <c r="CV598" i="1"/>
  <c r="CU598" i="1"/>
  <c r="CT598" i="1"/>
  <c r="CS598" i="1"/>
  <c r="CR598" i="1"/>
  <c r="CQ598" i="1"/>
  <c r="CP598" i="1"/>
  <c r="CO598" i="1"/>
  <c r="CN598" i="1"/>
  <c r="CM598" i="1"/>
  <c r="CL598" i="1"/>
  <c r="CK598" i="1"/>
  <c r="CJ598" i="1"/>
  <c r="CI598" i="1"/>
  <c r="CH598" i="1"/>
  <c r="CG598" i="1"/>
  <c r="CF598" i="1"/>
  <c r="CE598" i="1"/>
  <c r="CD598" i="1"/>
  <c r="CC598" i="1"/>
  <c r="CB598" i="1"/>
  <c r="CA598" i="1"/>
  <c r="BZ598" i="1"/>
  <c r="BY598" i="1"/>
  <c r="BX598" i="1"/>
  <c r="BW598" i="1"/>
  <c r="BV598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C598" i="1" s="1"/>
  <c r="FH597" i="1"/>
  <c r="FG597" i="1"/>
  <c r="FF597" i="1"/>
  <c r="FE597" i="1"/>
  <c r="FD597" i="1"/>
  <c r="FC597" i="1"/>
  <c r="FB597" i="1"/>
  <c r="FA597" i="1"/>
  <c r="EZ597" i="1"/>
  <c r="EY597" i="1"/>
  <c r="EX597" i="1"/>
  <c r="EW597" i="1"/>
  <c r="EV597" i="1"/>
  <c r="EU597" i="1"/>
  <c r="ET597" i="1"/>
  <c r="ES597" i="1"/>
  <c r="ER597" i="1"/>
  <c r="EQ597" i="1"/>
  <c r="EP597" i="1"/>
  <c r="EO597" i="1"/>
  <c r="EN597" i="1"/>
  <c r="EM597" i="1"/>
  <c r="EL597" i="1"/>
  <c r="EK597" i="1"/>
  <c r="EJ597" i="1"/>
  <c r="EI597" i="1"/>
  <c r="EH597" i="1"/>
  <c r="EG597" i="1"/>
  <c r="EF597" i="1"/>
  <c r="EE597" i="1"/>
  <c r="ED597" i="1"/>
  <c r="EC597" i="1"/>
  <c r="EB597" i="1"/>
  <c r="EA597" i="1"/>
  <c r="DZ597" i="1"/>
  <c r="DY597" i="1"/>
  <c r="DX597" i="1"/>
  <c r="DW597" i="1"/>
  <c r="DV597" i="1"/>
  <c r="DU597" i="1"/>
  <c r="DT597" i="1"/>
  <c r="DS597" i="1"/>
  <c r="DR597" i="1"/>
  <c r="DQ597" i="1"/>
  <c r="DP597" i="1"/>
  <c r="DO597" i="1"/>
  <c r="DN597" i="1"/>
  <c r="DM597" i="1"/>
  <c r="DL597" i="1"/>
  <c r="DK597" i="1"/>
  <c r="DJ597" i="1"/>
  <c r="DI597" i="1"/>
  <c r="DH597" i="1"/>
  <c r="DG597" i="1"/>
  <c r="DF597" i="1"/>
  <c r="DE597" i="1"/>
  <c r="DD597" i="1"/>
  <c r="DC597" i="1"/>
  <c r="DB597" i="1"/>
  <c r="DA597" i="1"/>
  <c r="CZ597" i="1"/>
  <c r="CY597" i="1"/>
  <c r="CX597" i="1"/>
  <c r="CW597" i="1"/>
  <c r="CV597" i="1"/>
  <c r="CU597" i="1"/>
  <c r="CT597" i="1"/>
  <c r="CS597" i="1"/>
  <c r="CR597" i="1"/>
  <c r="CQ597" i="1"/>
  <c r="CP597" i="1"/>
  <c r="CO597" i="1"/>
  <c r="CN597" i="1"/>
  <c r="CM597" i="1"/>
  <c r="CL597" i="1"/>
  <c r="CK597" i="1"/>
  <c r="CJ597" i="1"/>
  <c r="CI597" i="1"/>
  <c r="CH597" i="1"/>
  <c r="CG597" i="1"/>
  <c r="CF597" i="1"/>
  <c r="CE597" i="1"/>
  <c r="CD597" i="1"/>
  <c r="CC597" i="1"/>
  <c r="CB597" i="1"/>
  <c r="CA597" i="1"/>
  <c r="BZ597" i="1"/>
  <c r="BY597" i="1"/>
  <c r="BX597" i="1"/>
  <c r="BW597" i="1"/>
  <c r="BV597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FH596" i="1"/>
  <c r="FG596" i="1"/>
  <c r="FF596" i="1"/>
  <c r="FE596" i="1"/>
  <c r="FD596" i="1"/>
  <c r="FC596" i="1"/>
  <c r="FB596" i="1"/>
  <c r="FA596" i="1"/>
  <c r="EZ596" i="1"/>
  <c r="EY596" i="1"/>
  <c r="EX596" i="1"/>
  <c r="EW596" i="1"/>
  <c r="EV596" i="1"/>
  <c r="EU596" i="1"/>
  <c r="ET596" i="1"/>
  <c r="ES596" i="1"/>
  <c r="ER596" i="1"/>
  <c r="EQ596" i="1"/>
  <c r="EP596" i="1"/>
  <c r="EO596" i="1"/>
  <c r="EN596" i="1"/>
  <c r="EM596" i="1"/>
  <c r="EL596" i="1"/>
  <c r="EK596" i="1"/>
  <c r="EJ596" i="1"/>
  <c r="EI596" i="1"/>
  <c r="EH596" i="1"/>
  <c r="EG596" i="1"/>
  <c r="EF596" i="1"/>
  <c r="EE596" i="1"/>
  <c r="ED596" i="1"/>
  <c r="EC596" i="1"/>
  <c r="EB596" i="1"/>
  <c r="EA596" i="1"/>
  <c r="DZ596" i="1"/>
  <c r="DY596" i="1"/>
  <c r="DX596" i="1"/>
  <c r="DW596" i="1"/>
  <c r="DV596" i="1"/>
  <c r="DU596" i="1"/>
  <c r="DT596" i="1"/>
  <c r="DS596" i="1"/>
  <c r="DR596" i="1"/>
  <c r="DQ596" i="1"/>
  <c r="DP596" i="1"/>
  <c r="DO596" i="1"/>
  <c r="DN596" i="1"/>
  <c r="DM596" i="1"/>
  <c r="DL596" i="1"/>
  <c r="DK596" i="1"/>
  <c r="DJ596" i="1"/>
  <c r="DI596" i="1"/>
  <c r="DH596" i="1"/>
  <c r="DG596" i="1"/>
  <c r="DF596" i="1"/>
  <c r="DE596" i="1"/>
  <c r="DD596" i="1"/>
  <c r="DC596" i="1"/>
  <c r="DB596" i="1"/>
  <c r="DA596" i="1"/>
  <c r="CZ596" i="1"/>
  <c r="CY596" i="1"/>
  <c r="CX596" i="1"/>
  <c r="CW596" i="1"/>
  <c r="CV596" i="1"/>
  <c r="CU596" i="1"/>
  <c r="CT596" i="1"/>
  <c r="CS596" i="1"/>
  <c r="CR596" i="1"/>
  <c r="CQ596" i="1"/>
  <c r="CP596" i="1"/>
  <c r="CO596" i="1"/>
  <c r="CN596" i="1"/>
  <c r="CM596" i="1"/>
  <c r="CL596" i="1"/>
  <c r="CK596" i="1"/>
  <c r="CJ596" i="1"/>
  <c r="CI596" i="1"/>
  <c r="CH596" i="1"/>
  <c r="CG596" i="1"/>
  <c r="CF596" i="1"/>
  <c r="CE596" i="1"/>
  <c r="CD596" i="1"/>
  <c r="CC596" i="1"/>
  <c r="CB596" i="1"/>
  <c r="CA596" i="1"/>
  <c r="BZ596" i="1"/>
  <c r="BY596" i="1"/>
  <c r="BX596" i="1"/>
  <c r="BW596" i="1"/>
  <c r="BV596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FH585" i="1"/>
  <c r="FG585" i="1"/>
  <c r="FF585" i="1"/>
  <c r="FE585" i="1"/>
  <c r="FD585" i="1"/>
  <c r="FC585" i="1"/>
  <c r="FB585" i="1"/>
  <c r="FA585" i="1"/>
  <c r="EZ585" i="1"/>
  <c r="EY585" i="1"/>
  <c r="EX585" i="1"/>
  <c r="EW585" i="1"/>
  <c r="EV585" i="1"/>
  <c r="EU585" i="1"/>
  <c r="ET585" i="1"/>
  <c r="ES585" i="1"/>
  <c r="ER585" i="1"/>
  <c r="EQ585" i="1"/>
  <c r="EP585" i="1"/>
  <c r="EO585" i="1"/>
  <c r="EN585" i="1"/>
  <c r="EM585" i="1"/>
  <c r="EL585" i="1"/>
  <c r="EK585" i="1"/>
  <c r="EJ585" i="1"/>
  <c r="EI585" i="1"/>
  <c r="EH585" i="1"/>
  <c r="EG585" i="1"/>
  <c r="EF585" i="1"/>
  <c r="EE585" i="1"/>
  <c r="ED585" i="1"/>
  <c r="EC585" i="1"/>
  <c r="EB585" i="1"/>
  <c r="EA585" i="1"/>
  <c r="DZ585" i="1"/>
  <c r="DY585" i="1"/>
  <c r="DX585" i="1"/>
  <c r="DW585" i="1"/>
  <c r="DV585" i="1"/>
  <c r="DU585" i="1"/>
  <c r="DT585" i="1"/>
  <c r="DS585" i="1"/>
  <c r="DR585" i="1"/>
  <c r="DQ585" i="1"/>
  <c r="DP585" i="1"/>
  <c r="DO585" i="1"/>
  <c r="DN585" i="1"/>
  <c r="DM585" i="1"/>
  <c r="DL585" i="1"/>
  <c r="DK585" i="1"/>
  <c r="DJ585" i="1"/>
  <c r="DI585" i="1"/>
  <c r="DH585" i="1"/>
  <c r="DG585" i="1"/>
  <c r="DF585" i="1"/>
  <c r="DE585" i="1"/>
  <c r="DD585" i="1"/>
  <c r="DC585" i="1"/>
  <c r="DB585" i="1"/>
  <c r="DA585" i="1"/>
  <c r="CZ585" i="1"/>
  <c r="CY585" i="1"/>
  <c r="CX585" i="1"/>
  <c r="CW585" i="1"/>
  <c r="CV585" i="1"/>
  <c r="CU585" i="1"/>
  <c r="CT585" i="1"/>
  <c r="CS585" i="1"/>
  <c r="CR585" i="1"/>
  <c r="CQ585" i="1"/>
  <c r="CP585" i="1"/>
  <c r="CO585" i="1"/>
  <c r="CN585" i="1"/>
  <c r="CM585" i="1"/>
  <c r="CL585" i="1"/>
  <c r="CK585" i="1"/>
  <c r="CJ585" i="1"/>
  <c r="CI585" i="1"/>
  <c r="CH585" i="1"/>
  <c r="CG585" i="1"/>
  <c r="CF585" i="1"/>
  <c r="CE585" i="1"/>
  <c r="CD585" i="1"/>
  <c r="CC585" i="1"/>
  <c r="CB585" i="1"/>
  <c r="CA585" i="1"/>
  <c r="BZ585" i="1"/>
  <c r="BY585" i="1"/>
  <c r="BX585" i="1"/>
  <c r="BW585" i="1"/>
  <c r="BV585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FH584" i="1"/>
  <c r="FG584" i="1"/>
  <c r="FF584" i="1"/>
  <c r="FE584" i="1"/>
  <c r="FD584" i="1"/>
  <c r="FC584" i="1"/>
  <c r="FB584" i="1"/>
  <c r="FA584" i="1"/>
  <c r="EZ584" i="1"/>
  <c r="EY584" i="1"/>
  <c r="EX584" i="1"/>
  <c r="EW584" i="1"/>
  <c r="EV584" i="1"/>
  <c r="EU584" i="1"/>
  <c r="ET584" i="1"/>
  <c r="ES584" i="1"/>
  <c r="ER584" i="1"/>
  <c r="EQ584" i="1"/>
  <c r="EP584" i="1"/>
  <c r="EO584" i="1"/>
  <c r="EN584" i="1"/>
  <c r="EM584" i="1"/>
  <c r="EL584" i="1"/>
  <c r="EK584" i="1"/>
  <c r="EJ584" i="1"/>
  <c r="EI584" i="1"/>
  <c r="EH584" i="1"/>
  <c r="EG584" i="1"/>
  <c r="EF584" i="1"/>
  <c r="EE584" i="1"/>
  <c r="ED584" i="1"/>
  <c r="EC584" i="1"/>
  <c r="EB584" i="1"/>
  <c r="EA584" i="1"/>
  <c r="DZ584" i="1"/>
  <c r="DY584" i="1"/>
  <c r="DX584" i="1"/>
  <c r="DW584" i="1"/>
  <c r="DV584" i="1"/>
  <c r="DU584" i="1"/>
  <c r="DT584" i="1"/>
  <c r="DS584" i="1"/>
  <c r="DR584" i="1"/>
  <c r="DQ584" i="1"/>
  <c r="DP584" i="1"/>
  <c r="DO584" i="1"/>
  <c r="DN584" i="1"/>
  <c r="DM584" i="1"/>
  <c r="DL584" i="1"/>
  <c r="DK584" i="1"/>
  <c r="DJ584" i="1"/>
  <c r="DI584" i="1"/>
  <c r="DH584" i="1"/>
  <c r="DG584" i="1"/>
  <c r="DF584" i="1"/>
  <c r="DE584" i="1"/>
  <c r="DD584" i="1"/>
  <c r="DC584" i="1"/>
  <c r="DB584" i="1"/>
  <c r="DA584" i="1"/>
  <c r="CZ584" i="1"/>
  <c r="CY584" i="1"/>
  <c r="CX584" i="1"/>
  <c r="CW584" i="1"/>
  <c r="CV584" i="1"/>
  <c r="CU584" i="1"/>
  <c r="CT584" i="1"/>
  <c r="CS584" i="1"/>
  <c r="CR584" i="1"/>
  <c r="CQ584" i="1"/>
  <c r="CP584" i="1"/>
  <c r="CO584" i="1"/>
  <c r="CN584" i="1"/>
  <c r="CM584" i="1"/>
  <c r="CL584" i="1"/>
  <c r="CK584" i="1"/>
  <c r="CJ584" i="1"/>
  <c r="CI584" i="1"/>
  <c r="CH584" i="1"/>
  <c r="CG584" i="1"/>
  <c r="CF584" i="1"/>
  <c r="CE584" i="1"/>
  <c r="CD584" i="1"/>
  <c r="CC584" i="1"/>
  <c r="CB584" i="1"/>
  <c r="CA584" i="1"/>
  <c r="BZ584" i="1"/>
  <c r="BY584" i="1"/>
  <c r="BX584" i="1"/>
  <c r="BW584" i="1"/>
  <c r="BV584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FH583" i="1"/>
  <c r="FG583" i="1"/>
  <c r="FF583" i="1"/>
  <c r="FE583" i="1"/>
  <c r="FD583" i="1"/>
  <c r="FC583" i="1"/>
  <c r="FB583" i="1"/>
  <c r="FA583" i="1"/>
  <c r="EZ583" i="1"/>
  <c r="EY583" i="1"/>
  <c r="EX583" i="1"/>
  <c r="EW583" i="1"/>
  <c r="EV583" i="1"/>
  <c r="EU583" i="1"/>
  <c r="ET583" i="1"/>
  <c r="ES583" i="1"/>
  <c r="ER583" i="1"/>
  <c r="EQ583" i="1"/>
  <c r="EP583" i="1"/>
  <c r="EO583" i="1"/>
  <c r="EN583" i="1"/>
  <c r="EM583" i="1"/>
  <c r="EL583" i="1"/>
  <c r="EK583" i="1"/>
  <c r="EJ583" i="1"/>
  <c r="EI583" i="1"/>
  <c r="EH583" i="1"/>
  <c r="EG583" i="1"/>
  <c r="EF583" i="1"/>
  <c r="EE583" i="1"/>
  <c r="ED583" i="1"/>
  <c r="EC583" i="1"/>
  <c r="EB583" i="1"/>
  <c r="EA583" i="1"/>
  <c r="DZ583" i="1"/>
  <c r="DY583" i="1"/>
  <c r="DX583" i="1"/>
  <c r="DW583" i="1"/>
  <c r="DV583" i="1"/>
  <c r="DU583" i="1"/>
  <c r="DT583" i="1"/>
  <c r="DS583" i="1"/>
  <c r="DR583" i="1"/>
  <c r="DQ583" i="1"/>
  <c r="DP583" i="1"/>
  <c r="DO583" i="1"/>
  <c r="DN583" i="1"/>
  <c r="DM583" i="1"/>
  <c r="DL583" i="1"/>
  <c r="DK583" i="1"/>
  <c r="DJ583" i="1"/>
  <c r="DI583" i="1"/>
  <c r="DH583" i="1"/>
  <c r="DG583" i="1"/>
  <c r="DF583" i="1"/>
  <c r="DE583" i="1"/>
  <c r="DD583" i="1"/>
  <c r="DC583" i="1"/>
  <c r="DB583" i="1"/>
  <c r="DA583" i="1"/>
  <c r="CZ583" i="1"/>
  <c r="CY583" i="1"/>
  <c r="CX583" i="1"/>
  <c r="CW583" i="1"/>
  <c r="CV583" i="1"/>
  <c r="CU583" i="1"/>
  <c r="CT583" i="1"/>
  <c r="CS583" i="1"/>
  <c r="CR583" i="1"/>
  <c r="CQ583" i="1"/>
  <c r="CP583" i="1"/>
  <c r="CO583" i="1"/>
  <c r="CN583" i="1"/>
  <c r="CM583" i="1"/>
  <c r="CL583" i="1"/>
  <c r="CK583" i="1"/>
  <c r="CJ583" i="1"/>
  <c r="CI583" i="1"/>
  <c r="CH583" i="1"/>
  <c r="CG583" i="1"/>
  <c r="CF583" i="1"/>
  <c r="CE583" i="1"/>
  <c r="CD583" i="1"/>
  <c r="CC583" i="1"/>
  <c r="CB583" i="1"/>
  <c r="CA583" i="1"/>
  <c r="BZ583" i="1"/>
  <c r="BY583" i="1"/>
  <c r="BX583" i="1"/>
  <c r="BW583" i="1"/>
  <c r="BV583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C583" i="1" s="1"/>
  <c r="FH582" i="1"/>
  <c r="FG582" i="1"/>
  <c r="FF582" i="1"/>
  <c r="FE582" i="1"/>
  <c r="FD582" i="1"/>
  <c r="FC582" i="1"/>
  <c r="FB582" i="1"/>
  <c r="FA582" i="1"/>
  <c r="EZ582" i="1"/>
  <c r="EY582" i="1"/>
  <c r="EX582" i="1"/>
  <c r="EW582" i="1"/>
  <c r="EV582" i="1"/>
  <c r="EU582" i="1"/>
  <c r="ET582" i="1"/>
  <c r="ES582" i="1"/>
  <c r="ER582" i="1"/>
  <c r="EQ582" i="1"/>
  <c r="EP582" i="1"/>
  <c r="EO582" i="1"/>
  <c r="EN582" i="1"/>
  <c r="EM582" i="1"/>
  <c r="EL582" i="1"/>
  <c r="EK582" i="1"/>
  <c r="EJ582" i="1"/>
  <c r="EI582" i="1"/>
  <c r="EH582" i="1"/>
  <c r="EG582" i="1"/>
  <c r="EF582" i="1"/>
  <c r="EE582" i="1"/>
  <c r="ED582" i="1"/>
  <c r="EC582" i="1"/>
  <c r="EB582" i="1"/>
  <c r="EA582" i="1"/>
  <c r="DZ582" i="1"/>
  <c r="DY582" i="1"/>
  <c r="DX582" i="1"/>
  <c r="DW582" i="1"/>
  <c r="DV582" i="1"/>
  <c r="DU582" i="1"/>
  <c r="DT582" i="1"/>
  <c r="DS582" i="1"/>
  <c r="DR582" i="1"/>
  <c r="DQ582" i="1"/>
  <c r="DP582" i="1"/>
  <c r="DO582" i="1"/>
  <c r="DN582" i="1"/>
  <c r="DM582" i="1"/>
  <c r="DL582" i="1"/>
  <c r="DK582" i="1"/>
  <c r="DJ582" i="1"/>
  <c r="DI582" i="1"/>
  <c r="DH582" i="1"/>
  <c r="DG582" i="1"/>
  <c r="DF582" i="1"/>
  <c r="DE582" i="1"/>
  <c r="DD582" i="1"/>
  <c r="DC582" i="1"/>
  <c r="DB582" i="1"/>
  <c r="DA582" i="1"/>
  <c r="CZ582" i="1"/>
  <c r="CY582" i="1"/>
  <c r="CX582" i="1"/>
  <c r="CW582" i="1"/>
  <c r="CV582" i="1"/>
  <c r="CU582" i="1"/>
  <c r="CT582" i="1"/>
  <c r="CS582" i="1"/>
  <c r="CR582" i="1"/>
  <c r="CQ582" i="1"/>
  <c r="CP582" i="1"/>
  <c r="CO582" i="1"/>
  <c r="CN582" i="1"/>
  <c r="CM582" i="1"/>
  <c r="CL582" i="1"/>
  <c r="CK582" i="1"/>
  <c r="CJ582" i="1"/>
  <c r="CI582" i="1"/>
  <c r="CH582" i="1"/>
  <c r="CG582" i="1"/>
  <c r="CF582" i="1"/>
  <c r="CE582" i="1"/>
  <c r="CD582" i="1"/>
  <c r="CC582" i="1"/>
  <c r="CB582" i="1"/>
  <c r="CA582" i="1"/>
  <c r="BZ582" i="1"/>
  <c r="BY582" i="1"/>
  <c r="BX582" i="1"/>
  <c r="BW582" i="1"/>
  <c r="BV582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FH571" i="1"/>
  <c r="FG571" i="1"/>
  <c r="FF571" i="1"/>
  <c r="FE571" i="1"/>
  <c r="FD571" i="1"/>
  <c r="FC571" i="1"/>
  <c r="FB571" i="1"/>
  <c r="FA571" i="1"/>
  <c r="EZ571" i="1"/>
  <c r="EY571" i="1"/>
  <c r="EX571" i="1"/>
  <c r="EW571" i="1"/>
  <c r="EV571" i="1"/>
  <c r="EU571" i="1"/>
  <c r="ET571" i="1"/>
  <c r="ES571" i="1"/>
  <c r="ER571" i="1"/>
  <c r="EQ571" i="1"/>
  <c r="EP571" i="1"/>
  <c r="EO571" i="1"/>
  <c r="EN571" i="1"/>
  <c r="EM571" i="1"/>
  <c r="EL571" i="1"/>
  <c r="EK571" i="1"/>
  <c r="EJ571" i="1"/>
  <c r="EI571" i="1"/>
  <c r="EH571" i="1"/>
  <c r="EG571" i="1"/>
  <c r="EF571" i="1"/>
  <c r="EE571" i="1"/>
  <c r="ED571" i="1"/>
  <c r="EC571" i="1"/>
  <c r="EB571" i="1"/>
  <c r="EA571" i="1"/>
  <c r="DZ571" i="1"/>
  <c r="DY571" i="1"/>
  <c r="DX571" i="1"/>
  <c r="DW571" i="1"/>
  <c r="DV571" i="1"/>
  <c r="DU571" i="1"/>
  <c r="DT571" i="1"/>
  <c r="DS571" i="1"/>
  <c r="DR571" i="1"/>
  <c r="DQ571" i="1"/>
  <c r="DP571" i="1"/>
  <c r="DO571" i="1"/>
  <c r="DN571" i="1"/>
  <c r="DM571" i="1"/>
  <c r="DL571" i="1"/>
  <c r="DK571" i="1"/>
  <c r="DJ571" i="1"/>
  <c r="DI571" i="1"/>
  <c r="DH571" i="1"/>
  <c r="DG571" i="1"/>
  <c r="DF571" i="1"/>
  <c r="DE571" i="1"/>
  <c r="DD571" i="1"/>
  <c r="DC571" i="1"/>
  <c r="DB571" i="1"/>
  <c r="DA571" i="1"/>
  <c r="CZ571" i="1"/>
  <c r="CY571" i="1"/>
  <c r="CX571" i="1"/>
  <c r="CW571" i="1"/>
  <c r="CV571" i="1"/>
  <c r="CU571" i="1"/>
  <c r="CT571" i="1"/>
  <c r="CS571" i="1"/>
  <c r="CR571" i="1"/>
  <c r="CQ571" i="1"/>
  <c r="CP571" i="1"/>
  <c r="CO571" i="1"/>
  <c r="CN571" i="1"/>
  <c r="CM571" i="1"/>
  <c r="CL571" i="1"/>
  <c r="CK571" i="1"/>
  <c r="CJ571" i="1"/>
  <c r="CI571" i="1"/>
  <c r="CH571" i="1"/>
  <c r="CG571" i="1"/>
  <c r="CF571" i="1"/>
  <c r="CE571" i="1"/>
  <c r="CD571" i="1"/>
  <c r="CC571" i="1"/>
  <c r="CB571" i="1"/>
  <c r="CA571" i="1"/>
  <c r="BZ571" i="1"/>
  <c r="BY571" i="1"/>
  <c r="BX571" i="1"/>
  <c r="BW571" i="1"/>
  <c r="BV571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C571" i="1" s="1"/>
  <c r="FH570" i="1"/>
  <c r="FG570" i="1"/>
  <c r="FF570" i="1"/>
  <c r="FE570" i="1"/>
  <c r="FD570" i="1"/>
  <c r="FC570" i="1"/>
  <c r="FB570" i="1"/>
  <c r="FA570" i="1"/>
  <c r="EZ570" i="1"/>
  <c r="EY570" i="1"/>
  <c r="EX570" i="1"/>
  <c r="EW570" i="1"/>
  <c r="EV570" i="1"/>
  <c r="EU570" i="1"/>
  <c r="ET570" i="1"/>
  <c r="ES570" i="1"/>
  <c r="ER570" i="1"/>
  <c r="EQ570" i="1"/>
  <c r="EP570" i="1"/>
  <c r="EO570" i="1"/>
  <c r="EN570" i="1"/>
  <c r="EM570" i="1"/>
  <c r="EL570" i="1"/>
  <c r="EK570" i="1"/>
  <c r="EJ570" i="1"/>
  <c r="EI570" i="1"/>
  <c r="EH570" i="1"/>
  <c r="EG570" i="1"/>
  <c r="EF570" i="1"/>
  <c r="EE570" i="1"/>
  <c r="ED570" i="1"/>
  <c r="EC570" i="1"/>
  <c r="EB570" i="1"/>
  <c r="EA570" i="1"/>
  <c r="DZ570" i="1"/>
  <c r="DY570" i="1"/>
  <c r="DX570" i="1"/>
  <c r="DW570" i="1"/>
  <c r="DV570" i="1"/>
  <c r="DU570" i="1"/>
  <c r="DT570" i="1"/>
  <c r="DS570" i="1"/>
  <c r="DR570" i="1"/>
  <c r="DQ570" i="1"/>
  <c r="DP570" i="1"/>
  <c r="DO570" i="1"/>
  <c r="DN570" i="1"/>
  <c r="DM570" i="1"/>
  <c r="DL570" i="1"/>
  <c r="DK570" i="1"/>
  <c r="DJ570" i="1"/>
  <c r="DI570" i="1"/>
  <c r="DH570" i="1"/>
  <c r="DG570" i="1"/>
  <c r="DF570" i="1"/>
  <c r="DE570" i="1"/>
  <c r="DD570" i="1"/>
  <c r="DC570" i="1"/>
  <c r="DB570" i="1"/>
  <c r="DA570" i="1"/>
  <c r="CZ570" i="1"/>
  <c r="CY570" i="1"/>
  <c r="CX570" i="1"/>
  <c r="CW570" i="1"/>
  <c r="CV570" i="1"/>
  <c r="CU570" i="1"/>
  <c r="CT570" i="1"/>
  <c r="CS570" i="1"/>
  <c r="CR570" i="1"/>
  <c r="CQ570" i="1"/>
  <c r="CP570" i="1"/>
  <c r="CO570" i="1"/>
  <c r="CN570" i="1"/>
  <c r="CM570" i="1"/>
  <c r="CL570" i="1"/>
  <c r="CK570" i="1"/>
  <c r="CJ570" i="1"/>
  <c r="CI570" i="1"/>
  <c r="CH570" i="1"/>
  <c r="CG570" i="1"/>
  <c r="CF570" i="1"/>
  <c r="CE570" i="1"/>
  <c r="CD570" i="1"/>
  <c r="CC570" i="1"/>
  <c r="CB570" i="1"/>
  <c r="CA570" i="1"/>
  <c r="BZ570" i="1"/>
  <c r="BY570" i="1"/>
  <c r="BX570" i="1"/>
  <c r="BW570" i="1"/>
  <c r="BV570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C570" i="1" s="1"/>
  <c r="FH569" i="1"/>
  <c r="FG569" i="1"/>
  <c r="FF569" i="1"/>
  <c r="FE569" i="1"/>
  <c r="FD569" i="1"/>
  <c r="FC569" i="1"/>
  <c r="FB569" i="1"/>
  <c r="FA569" i="1"/>
  <c r="EZ569" i="1"/>
  <c r="EY569" i="1"/>
  <c r="EX569" i="1"/>
  <c r="EW569" i="1"/>
  <c r="EV569" i="1"/>
  <c r="EU569" i="1"/>
  <c r="ET569" i="1"/>
  <c r="ES569" i="1"/>
  <c r="ER569" i="1"/>
  <c r="EQ569" i="1"/>
  <c r="EP569" i="1"/>
  <c r="EO569" i="1"/>
  <c r="EN569" i="1"/>
  <c r="EM569" i="1"/>
  <c r="EL569" i="1"/>
  <c r="EK569" i="1"/>
  <c r="EJ569" i="1"/>
  <c r="EI569" i="1"/>
  <c r="EH569" i="1"/>
  <c r="EG569" i="1"/>
  <c r="EF569" i="1"/>
  <c r="EE569" i="1"/>
  <c r="ED569" i="1"/>
  <c r="EC569" i="1"/>
  <c r="EB569" i="1"/>
  <c r="EA569" i="1"/>
  <c r="DZ569" i="1"/>
  <c r="DY569" i="1"/>
  <c r="DX569" i="1"/>
  <c r="DW569" i="1"/>
  <c r="DV569" i="1"/>
  <c r="DU569" i="1"/>
  <c r="DT569" i="1"/>
  <c r="DS569" i="1"/>
  <c r="DR569" i="1"/>
  <c r="DQ569" i="1"/>
  <c r="DP569" i="1"/>
  <c r="DO569" i="1"/>
  <c r="DN569" i="1"/>
  <c r="DM569" i="1"/>
  <c r="DL569" i="1"/>
  <c r="DK569" i="1"/>
  <c r="DJ569" i="1"/>
  <c r="DI569" i="1"/>
  <c r="DH569" i="1"/>
  <c r="DG569" i="1"/>
  <c r="DF569" i="1"/>
  <c r="DE569" i="1"/>
  <c r="DD569" i="1"/>
  <c r="DC569" i="1"/>
  <c r="DB569" i="1"/>
  <c r="DA569" i="1"/>
  <c r="CZ569" i="1"/>
  <c r="CY569" i="1"/>
  <c r="CX569" i="1"/>
  <c r="CW569" i="1"/>
  <c r="CV569" i="1"/>
  <c r="CU569" i="1"/>
  <c r="CT569" i="1"/>
  <c r="CS569" i="1"/>
  <c r="CR569" i="1"/>
  <c r="CQ569" i="1"/>
  <c r="CP569" i="1"/>
  <c r="CO569" i="1"/>
  <c r="CN569" i="1"/>
  <c r="CM569" i="1"/>
  <c r="CL569" i="1"/>
  <c r="CK569" i="1"/>
  <c r="CJ569" i="1"/>
  <c r="CI569" i="1"/>
  <c r="CH569" i="1"/>
  <c r="CG569" i="1"/>
  <c r="CF569" i="1"/>
  <c r="CE569" i="1"/>
  <c r="CD569" i="1"/>
  <c r="CC569" i="1"/>
  <c r="CB569" i="1"/>
  <c r="CA569" i="1"/>
  <c r="BZ569" i="1"/>
  <c r="BY569" i="1"/>
  <c r="BX569" i="1"/>
  <c r="BW569" i="1"/>
  <c r="BV569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FH568" i="1"/>
  <c r="FG568" i="1"/>
  <c r="FF568" i="1"/>
  <c r="FE568" i="1"/>
  <c r="FD568" i="1"/>
  <c r="FC568" i="1"/>
  <c r="FB568" i="1"/>
  <c r="FA568" i="1"/>
  <c r="EZ568" i="1"/>
  <c r="EY568" i="1"/>
  <c r="EX568" i="1"/>
  <c r="EW568" i="1"/>
  <c r="EV568" i="1"/>
  <c r="EU568" i="1"/>
  <c r="ET568" i="1"/>
  <c r="ES568" i="1"/>
  <c r="ER568" i="1"/>
  <c r="EQ568" i="1"/>
  <c r="EP568" i="1"/>
  <c r="EO568" i="1"/>
  <c r="EN568" i="1"/>
  <c r="EM568" i="1"/>
  <c r="EL568" i="1"/>
  <c r="EK568" i="1"/>
  <c r="EJ568" i="1"/>
  <c r="EI568" i="1"/>
  <c r="EH568" i="1"/>
  <c r="EG568" i="1"/>
  <c r="EF568" i="1"/>
  <c r="EE568" i="1"/>
  <c r="ED568" i="1"/>
  <c r="EC568" i="1"/>
  <c r="EB568" i="1"/>
  <c r="EA568" i="1"/>
  <c r="DZ568" i="1"/>
  <c r="DY568" i="1"/>
  <c r="DX568" i="1"/>
  <c r="DW568" i="1"/>
  <c r="DV568" i="1"/>
  <c r="DU568" i="1"/>
  <c r="DT568" i="1"/>
  <c r="DS568" i="1"/>
  <c r="DR568" i="1"/>
  <c r="DQ568" i="1"/>
  <c r="DP568" i="1"/>
  <c r="DO568" i="1"/>
  <c r="DN568" i="1"/>
  <c r="DM568" i="1"/>
  <c r="DL568" i="1"/>
  <c r="DK568" i="1"/>
  <c r="DJ568" i="1"/>
  <c r="DI568" i="1"/>
  <c r="DH568" i="1"/>
  <c r="DG568" i="1"/>
  <c r="DF568" i="1"/>
  <c r="DE568" i="1"/>
  <c r="DD568" i="1"/>
  <c r="DC568" i="1"/>
  <c r="DB568" i="1"/>
  <c r="DA568" i="1"/>
  <c r="CZ568" i="1"/>
  <c r="CY568" i="1"/>
  <c r="CX568" i="1"/>
  <c r="CW568" i="1"/>
  <c r="CV568" i="1"/>
  <c r="CU568" i="1"/>
  <c r="CT568" i="1"/>
  <c r="CS568" i="1"/>
  <c r="CR568" i="1"/>
  <c r="CQ568" i="1"/>
  <c r="CP568" i="1"/>
  <c r="CO568" i="1"/>
  <c r="CN568" i="1"/>
  <c r="CM568" i="1"/>
  <c r="CL568" i="1"/>
  <c r="CK568" i="1"/>
  <c r="CJ568" i="1"/>
  <c r="CI568" i="1"/>
  <c r="CH568" i="1"/>
  <c r="CG568" i="1"/>
  <c r="CF568" i="1"/>
  <c r="CE568" i="1"/>
  <c r="CD568" i="1"/>
  <c r="CC568" i="1"/>
  <c r="CB568" i="1"/>
  <c r="CA568" i="1"/>
  <c r="BZ568" i="1"/>
  <c r="BY568" i="1"/>
  <c r="BX568" i="1"/>
  <c r="BW568" i="1"/>
  <c r="BV568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FH557" i="1"/>
  <c r="FG557" i="1"/>
  <c r="FF557" i="1"/>
  <c r="FE557" i="1"/>
  <c r="FD557" i="1"/>
  <c r="FC557" i="1"/>
  <c r="FB557" i="1"/>
  <c r="FA557" i="1"/>
  <c r="EZ557" i="1"/>
  <c r="EY557" i="1"/>
  <c r="EX557" i="1"/>
  <c r="EW557" i="1"/>
  <c r="EV557" i="1"/>
  <c r="EU557" i="1"/>
  <c r="ET557" i="1"/>
  <c r="ES557" i="1"/>
  <c r="ER557" i="1"/>
  <c r="EQ557" i="1"/>
  <c r="EP557" i="1"/>
  <c r="EO557" i="1"/>
  <c r="EN557" i="1"/>
  <c r="EM557" i="1"/>
  <c r="EL557" i="1"/>
  <c r="EK557" i="1"/>
  <c r="EJ557" i="1"/>
  <c r="EI557" i="1"/>
  <c r="EH557" i="1"/>
  <c r="EG557" i="1"/>
  <c r="EF557" i="1"/>
  <c r="EE557" i="1"/>
  <c r="ED557" i="1"/>
  <c r="EC557" i="1"/>
  <c r="EB557" i="1"/>
  <c r="EA557" i="1"/>
  <c r="DZ557" i="1"/>
  <c r="DY557" i="1"/>
  <c r="DX557" i="1"/>
  <c r="DW557" i="1"/>
  <c r="DV557" i="1"/>
  <c r="DU557" i="1"/>
  <c r="DT557" i="1"/>
  <c r="DS557" i="1"/>
  <c r="DR557" i="1"/>
  <c r="DQ557" i="1"/>
  <c r="DP557" i="1"/>
  <c r="DO557" i="1"/>
  <c r="DN557" i="1"/>
  <c r="DM557" i="1"/>
  <c r="DL557" i="1"/>
  <c r="DK557" i="1"/>
  <c r="DJ557" i="1"/>
  <c r="DI557" i="1"/>
  <c r="DH557" i="1"/>
  <c r="DG557" i="1"/>
  <c r="DF557" i="1"/>
  <c r="DE557" i="1"/>
  <c r="DD557" i="1"/>
  <c r="DC557" i="1"/>
  <c r="DB557" i="1"/>
  <c r="DA557" i="1"/>
  <c r="CZ557" i="1"/>
  <c r="CY557" i="1"/>
  <c r="CX557" i="1"/>
  <c r="CW557" i="1"/>
  <c r="CV557" i="1"/>
  <c r="CU557" i="1"/>
  <c r="CT557" i="1"/>
  <c r="CS557" i="1"/>
  <c r="CR557" i="1"/>
  <c r="CQ557" i="1"/>
  <c r="CP557" i="1"/>
  <c r="CO557" i="1"/>
  <c r="CN557" i="1"/>
  <c r="CM557" i="1"/>
  <c r="CL557" i="1"/>
  <c r="CK557" i="1"/>
  <c r="CJ557" i="1"/>
  <c r="CI557" i="1"/>
  <c r="CH557" i="1"/>
  <c r="CG557" i="1"/>
  <c r="CF557" i="1"/>
  <c r="CE557" i="1"/>
  <c r="CD557" i="1"/>
  <c r="CC557" i="1"/>
  <c r="CB557" i="1"/>
  <c r="CA557" i="1"/>
  <c r="BZ557" i="1"/>
  <c r="BY557" i="1"/>
  <c r="BX557" i="1"/>
  <c r="BW557" i="1"/>
  <c r="BV557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FH556" i="1"/>
  <c r="FG556" i="1"/>
  <c r="FF556" i="1"/>
  <c r="FE556" i="1"/>
  <c r="FD556" i="1"/>
  <c r="FC556" i="1"/>
  <c r="FB556" i="1"/>
  <c r="FA556" i="1"/>
  <c r="EZ556" i="1"/>
  <c r="EY556" i="1"/>
  <c r="EX556" i="1"/>
  <c r="EW556" i="1"/>
  <c r="EV556" i="1"/>
  <c r="EU556" i="1"/>
  <c r="ET556" i="1"/>
  <c r="ES556" i="1"/>
  <c r="ER556" i="1"/>
  <c r="EQ556" i="1"/>
  <c r="EP556" i="1"/>
  <c r="EO556" i="1"/>
  <c r="EN556" i="1"/>
  <c r="EM556" i="1"/>
  <c r="EL556" i="1"/>
  <c r="EK556" i="1"/>
  <c r="EJ556" i="1"/>
  <c r="EI556" i="1"/>
  <c r="EH556" i="1"/>
  <c r="EG556" i="1"/>
  <c r="EF556" i="1"/>
  <c r="EE556" i="1"/>
  <c r="ED556" i="1"/>
  <c r="EC556" i="1"/>
  <c r="EB556" i="1"/>
  <c r="EA556" i="1"/>
  <c r="DZ556" i="1"/>
  <c r="DY556" i="1"/>
  <c r="DX556" i="1"/>
  <c r="DW556" i="1"/>
  <c r="DV556" i="1"/>
  <c r="DU556" i="1"/>
  <c r="DT556" i="1"/>
  <c r="DS556" i="1"/>
  <c r="DR556" i="1"/>
  <c r="DQ556" i="1"/>
  <c r="DP556" i="1"/>
  <c r="DO556" i="1"/>
  <c r="DN556" i="1"/>
  <c r="DM556" i="1"/>
  <c r="DL556" i="1"/>
  <c r="DK556" i="1"/>
  <c r="DJ556" i="1"/>
  <c r="DI556" i="1"/>
  <c r="DH556" i="1"/>
  <c r="DG556" i="1"/>
  <c r="DF556" i="1"/>
  <c r="DE556" i="1"/>
  <c r="DD556" i="1"/>
  <c r="DC556" i="1"/>
  <c r="DB556" i="1"/>
  <c r="DA556" i="1"/>
  <c r="CZ556" i="1"/>
  <c r="CY556" i="1"/>
  <c r="CX556" i="1"/>
  <c r="CW556" i="1"/>
  <c r="CV556" i="1"/>
  <c r="CU556" i="1"/>
  <c r="CT556" i="1"/>
  <c r="CS556" i="1"/>
  <c r="CR556" i="1"/>
  <c r="CQ556" i="1"/>
  <c r="CP556" i="1"/>
  <c r="CO556" i="1"/>
  <c r="CN556" i="1"/>
  <c r="CM556" i="1"/>
  <c r="CL556" i="1"/>
  <c r="CK556" i="1"/>
  <c r="CJ556" i="1"/>
  <c r="CI556" i="1"/>
  <c r="CH556" i="1"/>
  <c r="CG556" i="1"/>
  <c r="CF556" i="1"/>
  <c r="CE556" i="1"/>
  <c r="CD556" i="1"/>
  <c r="CC556" i="1"/>
  <c r="CB556" i="1"/>
  <c r="CA556" i="1"/>
  <c r="BZ556" i="1"/>
  <c r="BY556" i="1"/>
  <c r="BX556" i="1"/>
  <c r="BW556" i="1"/>
  <c r="BV556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C556" i="1" s="1"/>
  <c r="FH555" i="1"/>
  <c r="FG555" i="1"/>
  <c r="FF555" i="1"/>
  <c r="FE555" i="1"/>
  <c r="FD555" i="1"/>
  <c r="FC555" i="1"/>
  <c r="FB555" i="1"/>
  <c r="FA555" i="1"/>
  <c r="EZ555" i="1"/>
  <c r="EY555" i="1"/>
  <c r="EX555" i="1"/>
  <c r="EW555" i="1"/>
  <c r="EV555" i="1"/>
  <c r="EU555" i="1"/>
  <c r="ET555" i="1"/>
  <c r="ES555" i="1"/>
  <c r="ER555" i="1"/>
  <c r="EQ555" i="1"/>
  <c r="EP555" i="1"/>
  <c r="EO555" i="1"/>
  <c r="EN555" i="1"/>
  <c r="EM555" i="1"/>
  <c r="EL555" i="1"/>
  <c r="EK555" i="1"/>
  <c r="EJ555" i="1"/>
  <c r="EI555" i="1"/>
  <c r="EH555" i="1"/>
  <c r="EG555" i="1"/>
  <c r="EF555" i="1"/>
  <c r="EE555" i="1"/>
  <c r="ED555" i="1"/>
  <c r="EC555" i="1"/>
  <c r="EB555" i="1"/>
  <c r="EA555" i="1"/>
  <c r="DZ555" i="1"/>
  <c r="DY555" i="1"/>
  <c r="DX555" i="1"/>
  <c r="DW555" i="1"/>
  <c r="DV555" i="1"/>
  <c r="DU555" i="1"/>
  <c r="DT555" i="1"/>
  <c r="DS555" i="1"/>
  <c r="DR555" i="1"/>
  <c r="DQ555" i="1"/>
  <c r="DP555" i="1"/>
  <c r="DO555" i="1"/>
  <c r="DN555" i="1"/>
  <c r="DM555" i="1"/>
  <c r="DL555" i="1"/>
  <c r="DK555" i="1"/>
  <c r="DJ555" i="1"/>
  <c r="DI555" i="1"/>
  <c r="DH555" i="1"/>
  <c r="DG555" i="1"/>
  <c r="DF555" i="1"/>
  <c r="DE555" i="1"/>
  <c r="DD555" i="1"/>
  <c r="DC555" i="1"/>
  <c r="DB555" i="1"/>
  <c r="DA555" i="1"/>
  <c r="CZ555" i="1"/>
  <c r="CY555" i="1"/>
  <c r="CX555" i="1"/>
  <c r="CW555" i="1"/>
  <c r="CV555" i="1"/>
  <c r="CU555" i="1"/>
  <c r="CT555" i="1"/>
  <c r="CS555" i="1"/>
  <c r="CR555" i="1"/>
  <c r="CQ555" i="1"/>
  <c r="CP555" i="1"/>
  <c r="CO555" i="1"/>
  <c r="CN555" i="1"/>
  <c r="CM555" i="1"/>
  <c r="CL555" i="1"/>
  <c r="CK555" i="1"/>
  <c r="CJ555" i="1"/>
  <c r="CI555" i="1"/>
  <c r="CH555" i="1"/>
  <c r="CG555" i="1"/>
  <c r="CF555" i="1"/>
  <c r="CE555" i="1"/>
  <c r="CD555" i="1"/>
  <c r="CC555" i="1"/>
  <c r="CB555" i="1"/>
  <c r="CA555" i="1"/>
  <c r="BZ555" i="1"/>
  <c r="BY555" i="1"/>
  <c r="BX555" i="1"/>
  <c r="BW555" i="1"/>
  <c r="BV555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C555" i="1" s="1"/>
  <c r="FH554" i="1"/>
  <c r="FG554" i="1"/>
  <c r="FF554" i="1"/>
  <c r="FE554" i="1"/>
  <c r="FD554" i="1"/>
  <c r="FC554" i="1"/>
  <c r="FB554" i="1"/>
  <c r="FA554" i="1"/>
  <c r="EZ554" i="1"/>
  <c r="EY554" i="1"/>
  <c r="EX554" i="1"/>
  <c r="EW554" i="1"/>
  <c r="EV554" i="1"/>
  <c r="EU554" i="1"/>
  <c r="ET554" i="1"/>
  <c r="ES554" i="1"/>
  <c r="ER554" i="1"/>
  <c r="EQ554" i="1"/>
  <c r="EP554" i="1"/>
  <c r="EO554" i="1"/>
  <c r="EN554" i="1"/>
  <c r="EM554" i="1"/>
  <c r="EL554" i="1"/>
  <c r="EK554" i="1"/>
  <c r="EJ554" i="1"/>
  <c r="EI554" i="1"/>
  <c r="EH554" i="1"/>
  <c r="EG554" i="1"/>
  <c r="EF554" i="1"/>
  <c r="EE554" i="1"/>
  <c r="ED554" i="1"/>
  <c r="EC554" i="1"/>
  <c r="EB554" i="1"/>
  <c r="EA554" i="1"/>
  <c r="DZ554" i="1"/>
  <c r="DY554" i="1"/>
  <c r="DX554" i="1"/>
  <c r="DW554" i="1"/>
  <c r="DV554" i="1"/>
  <c r="DU554" i="1"/>
  <c r="DT554" i="1"/>
  <c r="DS554" i="1"/>
  <c r="DR554" i="1"/>
  <c r="DQ554" i="1"/>
  <c r="DP554" i="1"/>
  <c r="DO554" i="1"/>
  <c r="DN554" i="1"/>
  <c r="DM554" i="1"/>
  <c r="DL554" i="1"/>
  <c r="DK554" i="1"/>
  <c r="DJ554" i="1"/>
  <c r="DI554" i="1"/>
  <c r="DH554" i="1"/>
  <c r="DG554" i="1"/>
  <c r="DF554" i="1"/>
  <c r="DE554" i="1"/>
  <c r="DD554" i="1"/>
  <c r="DC554" i="1"/>
  <c r="DB554" i="1"/>
  <c r="DA554" i="1"/>
  <c r="CZ554" i="1"/>
  <c r="CY554" i="1"/>
  <c r="CX554" i="1"/>
  <c r="CW554" i="1"/>
  <c r="CV554" i="1"/>
  <c r="CU554" i="1"/>
  <c r="CT554" i="1"/>
  <c r="CS554" i="1"/>
  <c r="CR554" i="1"/>
  <c r="CQ554" i="1"/>
  <c r="CP554" i="1"/>
  <c r="CO554" i="1"/>
  <c r="CN554" i="1"/>
  <c r="CM554" i="1"/>
  <c r="CL554" i="1"/>
  <c r="CK554" i="1"/>
  <c r="CJ554" i="1"/>
  <c r="CI554" i="1"/>
  <c r="CH554" i="1"/>
  <c r="CG554" i="1"/>
  <c r="CF554" i="1"/>
  <c r="CE554" i="1"/>
  <c r="CD554" i="1"/>
  <c r="CC554" i="1"/>
  <c r="CB554" i="1"/>
  <c r="CA554" i="1"/>
  <c r="BZ554" i="1"/>
  <c r="BY554" i="1"/>
  <c r="BX554" i="1"/>
  <c r="BW554" i="1"/>
  <c r="BV554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C554" i="1" s="1"/>
  <c r="FH543" i="1"/>
  <c r="FG543" i="1"/>
  <c r="FF543" i="1"/>
  <c r="FE543" i="1"/>
  <c r="FD543" i="1"/>
  <c r="FC543" i="1"/>
  <c r="FB543" i="1"/>
  <c r="FA543" i="1"/>
  <c r="EZ543" i="1"/>
  <c r="EY543" i="1"/>
  <c r="EX543" i="1"/>
  <c r="EW543" i="1"/>
  <c r="EV543" i="1"/>
  <c r="EU543" i="1"/>
  <c r="ET543" i="1"/>
  <c r="ES543" i="1"/>
  <c r="ER543" i="1"/>
  <c r="EQ543" i="1"/>
  <c r="EP543" i="1"/>
  <c r="EO543" i="1"/>
  <c r="EN543" i="1"/>
  <c r="EM543" i="1"/>
  <c r="EL543" i="1"/>
  <c r="EK543" i="1"/>
  <c r="EJ543" i="1"/>
  <c r="EI543" i="1"/>
  <c r="EH543" i="1"/>
  <c r="EG543" i="1"/>
  <c r="EF543" i="1"/>
  <c r="EE543" i="1"/>
  <c r="ED543" i="1"/>
  <c r="EC543" i="1"/>
  <c r="EB543" i="1"/>
  <c r="EA543" i="1"/>
  <c r="DZ543" i="1"/>
  <c r="DY543" i="1"/>
  <c r="DX543" i="1"/>
  <c r="DW543" i="1"/>
  <c r="DV543" i="1"/>
  <c r="DU543" i="1"/>
  <c r="DT543" i="1"/>
  <c r="DS543" i="1"/>
  <c r="DR543" i="1"/>
  <c r="DQ543" i="1"/>
  <c r="DP543" i="1"/>
  <c r="DO543" i="1"/>
  <c r="DN543" i="1"/>
  <c r="DM543" i="1"/>
  <c r="DL543" i="1"/>
  <c r="DK543" i="1"/>
  <c r="DJ543" i="1"/>
  <c r="DI543" i="1"/>
  <c r="DH543" i="1"/>
  <c r="DG543" i="1"/>
  <c r="DF543" i="1"/>
  <c r="DE543" i="1"/>
  <c r="DD543" i="1"/>
  <c r="DC543" i="1"/>
  <c r="DB543" i="1"/>
  <c r="DA543" i="1"/>
  <c r="CZ543" i="1"/>
  <c r="CY543" i="1"/>
  <c r="CX543" i="1"/>
  <c r="CW543" i="1"/>
  <c r="CV543" i="1"/>
  <c r="CU543" i="1"/>
  <c r="CT543" i="1"/>
  <c r="CS543" i="1"/>
  <c r="CR543" i="1"/>
  <c r="CQ543" i="1"/>
  <c r="CP543" i="1"/>
  <c r="CO543" i="1"/>
  <c r="CN543" i="1"/>
  <c r="CM543" i="1"/>
  <c r="CL543" i="1"/>
  <c r="CK543" i="1"/>
  <c r="CJ543" i="1"/>
  <c r="CI543" i="1"/>
  <c r="CH543" i="1"/>
  <c r="CG543" i="1"/>
  <c r="CF543" i="1"/>
  <c r="CE543" i="1"/>
  <c r="CD543" i="1"/>
  <c r="CC543" i="1"/>
  <c r="CB543" i="1"/>
  <c r="CA543" i="1"/>
  <c r="BZ543" i="1"/>
  <c r="BY543" i="1"/>
  <c r="BX543" i="1"/>
  <c r="BW543" i="1"/>
  <c r="BV543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FH542" i="1"/>
  <c r="FG542" i="1"/>
  <c r="FF542" i="1"/>
  <c r="FE542" i="1"/>
  <c r="FD542" i="1"/>
  <c r="FC542" i="1"/>
  <c r="FB542" i="1"/>
  <c r="FA542" i="1"/>
  <c r="EZ542" i="1"/>
  <c r="EY542" i="1"/>
  <c r="EX542" i="1"/>
  <c r="EW542" i="1"/>
  <c r="EV542" i="1"/>
  <c r="EU542" i="1"/>
  <c r="ET542" i="1"/>
  <c r="ES542" i="1"/>
  <c r="ER542" i="1"/>
  <c r="EQ542" i="1"/>
  <c r="EP542" i="1"/>
  <c r="EO542" i="1"/>
  <c r="EN542" i="1"/>
  <c r="EM542" i="1"/>
  <c r="EL542" i="1"/>
  <c r="EK542" i="1"/>
  <c r="EJ542" i="1"/>
  <c r="EI542" i="1"/>
  <c r="EH542" i="1"/>
  <c r="EG542" i="1"/>
  <c r="EF542" i="1"/>
  <c r="EE542" i="1"/>
  <c r="ED542" i="1"/>
  <c r="EC542" i="1"/>
  <c r="EB542" i="1"/>
  <c r="EA542" i="1"/>
  <c r="DZ542" i="1"/>
  <c r="DY542" i="1"/>
  <c r="DX542" i="1"/>
  <c r="DW542" i="1"/>
  <c r="DV542" i="1"/>
  <c r="DU542" i="1"/>
  <c r="DT542" i="1"/>
  <c r="DS542" i="1"/>
  <c r="DR542" i="1"/>
  <c r="DQ542" i="1"/>
  <c r="DP542" i="1"/>
  <c r="DO542" i="1"/>
  <c r="DN542" i="1"/>
  <c r="DM542" i="1"/>
  <c r="DL542" i="1"/>
  <c r="DK542" i="1"/>
  <c r="DJ542" i="1"/>
  <c r="DI542" i="1"/>
  <c r="DH542" i="1"/>
  <c r="DG542" i="1"/>
  <c r="DF542" i="1"/>
  <c r="DE542" i="1"/>
  <c r="DD542" i="1"/>
  <c r="DC542" i="1"/>
  <c r="DB542" i="1"/>
  <c r="DA542" i="1"/>
  <c r="CZ542" i="1"/>
  <c r="CY542" i="1"/>
  <c r="CX542" i="1"/>
  <c r="CW542" i="1"/>
  <c r="CV542" i="1"/>
  <c r="CU542" i="1"/>
  <c r="CT542" i="1"/>
  <c r="CS542" i="1"/>
  <c r="CR542" i="1"/>
  <c r="CQ542" i="1"/>
  <c r="CP542" i="1"/>
  <c r="CO542" i="1"/>
  <c r="CN542" i="1"/>
  <c r="CM542" i="1"/>
  <c r="CL542" i="1"/>
  <c r="CK542" i="1"/>
  <c r="CJ542" i="1"/>
  <c r="CI542" i="1"/>
  <c r="CH542" i="1"/>
  <c r="CG542" i="1"/>
  <c r="CF542" i="1"/>
  <c r="CE542" i="1"/>
  <c r="CD542" i="1"/>
  <c r="CC542" i="1"/>
  <c r="CB542" i="1"/>
  <c r="CA542" i="1"/>
  <c r="BZ542" i="1"/>
  <c r="BY542" i="1"/>
  <c r="BX542" i="1"/>
  <c r="BW542" i="1"/>
  <c r="BV542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C542" i="1" s="1"/>
  <c r="FH541" i="1"/>
  <c r="FG541" i="1"/>
  <c r="FF541" i="1"/>
  <c r="FE541" i="1"/>
  <c r="FD541" i="1"/>
  <c r="FC541" i="1"/>
  <c r="FB541" i="1"/>
  <c r="FA541" i="1"/>
  <c r="EZ541" i="1"/>
  <c r="EY541" i="1"/>
  <c r="EX541" i="1"/>
  <c r="EW541" i="1"/>
  <c r="EV541" i="1"/>
  <c r="EU541" i="1"/>
  <c r="ET541" i="1"/>
  <c r="ES541" i="1"/>
  <c r="ER541" i="1"/>
  <c r="EQ541" i="1"/>
  <c r="EP541" i="1"/>
  <c r="EO541" i="1"/>
  <c r="EN541" i="1"/>
  <c r="EM541" i="1"/>
  <c r="EL541" i="1"/>
  <c r="EK541" i="1"/>
  <c r="EJ541" i="1"/>
  <c r="EI541" i="1"/>
  <c r="EH541" i="1"/>
  <c r="EG541" i="1"/>
  <c r="EF541" i="1"/>
  <c r="EE541" i="1"/>
  <c r="ED541" i="1"/>
  <c r="EC541" i="1"/>
  <c r="EB541" i="1"/>
  <c r="EA541" i="1"/>
  <c r="DZ541" i="1"/>
  <c r="DY541" i="1"/>
  <c r="DX541" i="1"/>
  <c r="DW541" i="1"/>
  <c r="DV541" i="1"/>
  <c r="DU541" i="1"/>
  <c r="DT541" i="1"/>
  <c r="DS541" i="1"/>
  <c r="DR541" i="1"/>
  <c r="DQ541" i="1"/>
  <c r="DP541" i="1"/>
  <c r="DO541" i="1"/>
  <c r="DN541" i="1"/>
  <c r="DM541" i="1"/>
  <c r="DL541" i="1"/>
  <c r="DK541" i="1"/>
  <c r="DJ541" i="1"/>
  <c r="DI541" i="1"/>
  <c r="DH541" i="1"/>
  <c r="DG541" i="1"/>
  <c r="DF541" i="1"/>
  <c r="DE541" i="1"/>
  <c r="DD541" i="1"/>
  <c r="DC541" i="1"/>
  <c r="DB541" i="1"/>
  <c r="DA541" i="1"/>
  <c r="CZ541" i="1"/>
  <c r="CY541" i="1"/>
  <c r="CX541" i="1"/>
  <c r="CW541" i="1"/>
  <c r="CV541" i="1"/>
  <c r="CU541" i="1"/>
  <c r="CT541" i="1"/>
  <c r="CS541" i="1"/>
  <c r="CR541" i="1"/>
  <c r="CQ541" i="1"/>
  <c r="CP541" i="1"/>
  <c r="CO541" i="1"/>
  <c r="CN541" i="1"/>
  <c r="CM541" i="1"/>
  <c r="CL541" i="1"/>
  <c r="CK541" i="1"/>
  <c r="CJ541" i="1"/>
  <c r="CI541" i="1"/>
  <c r="CH541" i="1"/>
  <c r="CG541" i="1"/>
  <c r="CF541" i="1"/>
  <c r="CE541" i="1"/>
  <c r="CD541" i="1"/>
  <c r="CC541" i="1"/>
  <c r="CB541" i="1"/>
  <c r="CA541" i="1"/>
  <c r="BZ541" i="1"/>
  <c r="BY541" i="1"/>
  <c r="BX541" i="1"/>
  <c r="BW541" i="1"/>
  <c r="BV541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C541" i="1" s="1"/>
  <c r="FH540" i="1"/>
  <c r="FG540" i="1"/>
  <c r="FF540" i="1"/>
  <c r="FE540" i="1"/>
  <c r="FD540" i="1"/>
  <c r="FC540" i="1"/>
  <c r="FB540" i="1"/>
  <c r="FA540" i="1"/>
  <c r="EZ540" i="1"/>
  <c r="EY540" i="1"/>
  <c r="EX540" i="1"/>
  <c r="EW540" i="1"/>
  <c r="EV540" i="1"/>
  <c r="EU540" i="1"/>
  <c r="ET540" i="1"/>
  <c r="ES540" i="1"/>
  <c r="ER540" i="1"/>
  <c r="EQ540" i="1"/>
  <c r="EP540" i="1"/>
  <c r="EO540" i="1"/>
  <c r="EN540" i="1"/>
  <c r="EM540" i="1"/>
  <c r="EL540" i="1"/>
  <c r="EK540" i="1"/>
  <c r="EJ540" i="1"/>
  <c r="EI540" i="1"/>
  <c r="EH540" i="1"/>
  <c r="EG540" i="1"/>
  <c r="EF540" i="1"/>
  <c r="EE540" i="1"/>
  <c r="ED540" i="1"/>
  <c r="EC540" i="1"/>
  <c r="EB540" i="1"/>
  <c r="EA540" i="1"/>
  <c r="DZ540" i="1"/>
  <c r="DY540" i="1"/>
  <c r="DX540" i="1"/>
  <c r="DW540" i="1"/>
  <c r="DV540" i="1"/>
  <c r="DU540" i="1"/>
  <c r="DT540" i="1"/>
  <c r="DS540" i="1"/>
  <c r="DR540" i="1"/>
  <c r="DQ540" i="1"/>
  <c r="DP540" i="1"/>
  <c r="DO540" i="1"/>
  <c r="DN540" i="1"/>
  <c r="DM540" i="1"/>
  <c r="DL540" i="1"/>
  <c r="DK540" i="1"/>
  <c r="DJ540" i="1"/>
  <c r="DI540" i="1"/>
  <c r="DH540" i="1"/>
  <c r="DG540" i="1"/>
  <c r="DF540" i="1"/>
  <c r="DE540" i="1"/>
  <c r="DD540" i="1"/>
  <c r="DC540" i="1"/>
  <c r="DB540" i="1"/>
  <c r="DA540" i="1"/>
  <c r="CZ540" i="1"/>
  <c r="CY540" i="1"/>
  <c r="CX540" i="1"/>
  <c r="CW540" i="1"/>
  <c r="CV540" i="1"/>
  <c r="CU540" i="1"/>
  <c r="CT540" i="1"/>
  <c r="CS540" i="1"/>
  <c r="CR540" i="1"/>
  <c r="CQ540" i="1"/>
  <c r="CP540" i="1"/>
  <c r="CO540" i="1"/>
  <c r="CN540" i="1"/>
  <c r="CM540" i="1"/>
  <c r="CL540" i="1"/>
  <c r="CK540" i="1"/>
  <c r="CJ540" i="1"/>
  <c r="CI540" i="1"/>
  <c r="CH540" i="1"/>
  <c r="CG540" i="1"/>
  <c r="CF540" i="1"/>
  <c r="CE540" i="1"/>
  <c r="CD540" i="1"/>
  <c r="CC540" i="1"/>
  <c r="CB540" i="1"/>
  <c r="CA540" i="1"/>
  <c r="BZ540" i="1"/>
  <c r="BY540" i="1"/>
  <c r="BX540" i="1"/>
  <c r="BW540" i="1"/>
  <c r="BV540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FH529" i="1"/>
  <c r="FG529" i="1"/>
  <c r="FF529" i="1"/>
  <c r="FE529" i="1"/>
  <c r="FD529" i="1"/>
  <c r="FC529" i="1"/>
  <c r="FB529" i="1"/>
  <c r="FA529" i="1"/>
  <c r="EZ529" i="1"/>
  <c r="EY529" i="1"/>
  <c r="EX529" i="1"/>
  <c r="EW529" i="1"/>
  <c r="EV529" i="1"/>
  <c r="EU529" i="1"/>
  <c r="ET529" i="1"/>
  <c r="ES529" i="1"/>
  <c r="ER529" i="1"/>
  <c r="EQ529" i="1"/>
  <c r="EP529" i="1"/>
  <c r="EO529" i="1"/>
  <c r="EN529" i="1"/>
  <c r="EM529" i="1"/>
  <c r="EL529" i="1"/>
  <c r="EK529" i="1"/>
  <c r="EJ529" i="1"/>
  <c r="EI529" i="1"/>
  <c r="EH529" i="1"/>
  <c r="EG529" i="1"/>
  <c r="EF529" i="1"/>
  <c r="EE529" i="1"/>
  <c r="ED529" i="1"/>
  <c r="EC529" i="1"/>
  <c r="EB529" i="1"/>
  <c r="EA529" i="1"/>
  <c r="DZ529" i="1"/>
  <c r="DY529" i="1"/>
  <c r="DX529" i="1"/>
  <c r="DW529" i="1"/>
  <c r="DV529" i="1"/>
  <c r="DU529" i="1"/>
  <c r="DT529" i="1"/>
  <c r="DS529" i="1"/>
  <c r="DR529" i="1"/>
  <c r="DQ529" i="1"/>
  <c r="DP529" i="1"/>
  <c r="DO529" i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CY529" i="1"/>
  <c r="CX529" i="1"/>
  <c r="CW529" i="1"/>
  <c r="CV529" i="1"/>
  <c r="CU529" i="1"/>
  <c r="CT529" i="1"/>
  <c r="CS529" i="1"/>
  <c r="CR529" i="1"/>
  <c r="CQ529" i="1"/>
  <c r="CP529" i="1"/>
  <c r="CO529" i="1"/>
  <c r="CN529" i="1"/>
  <c r="CM529" i="1"/>
  <c r="CL529" i="1"/>
  <c r="CK529" i="1"/>
  <c r="CJ529" i="1"/>
  <c r="CI529" i="1"/>
  <c r="CH529" i="1"/>
  <c r="CG529" i="1"/>
  <c r="CF529" i="1"/>
  <c r="CE529" i="1"/>
  <c r="CD529" i="1"/>
  <c r="CC529" i="1"/>
  <c r="CB529" i="1"/>
  <c r="CA529" i="1"/>
  <c r="BZ529" i="1"/>
  <c r="BY529" i="1"/>
  <c r="BX529" i="1"/>
  <c r="BW529" i="1"/>
  <c r="BV529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FH528" i="1"/>
  <c r="FG528" i="1"/>
  <c r="FF528" i="1"/>
  <c r="FE528" i="1"/>
  <c r="FD528" i="1"/>
  <c r="FC528" i="1"/>
  <c r="FB528" i="1"/>
  <c r="FA528" i="1"/>
  <c r="EZ528" i="1"/>
  <c r="EY528" i="1"/>
  <c r="EX528" i="1"/>
  <c r="EW528" i="1"/>
  <c r="EV528" i="1"/>
  <c r="EU528" i="1"/>
  <c r="ET528" i="1"/>
  <c r="ES528" i="1"/>
  <c r="ER528" i="1"/>
  <c r="EQ528" i="1"/>
  <c r="EP528" i="1"/>
  <c r="EO528" i="1"/>
  <c r="EN528" i="1"/>
  <c r="EM528" i="1"/>
  <c r="EL528" i="1"/>
  <c r="EK528" i="1"/>
  <c r="EJ528" i="1"/>
  <c r="EI528" i="1"/>
  <c r="EH528" i="1"/>
  <c r="EG528" i="1"/>
  <c r="EF528" i="1"/>
  <c r="EE528" i="1"/>
  <c r="ED528" i="1"/>
  <c r="EC528" i="1"/>
  <c r="EB528" i="1"/>
  <c r="EA528" i="1"/>
  <c r="DZ528" i="1"/>
  <c r="DY528" i="1"/>
  <c r="DX528" i="1"/>
  <c r="DW528" i="1"/>
  <c r="DV528" i="1"/>
  <c r="DU528" i="1"/>
  <c r="DT528" i="1"/>
  <c r="DS528" i="1"/>
  <c r="DR528" i="1"/>
  <c r="DQ528" i="1"/>
  <c r="DP528" i="1"/>
  <c r="DO528" i="1"/>
  <c r="DN528" i="1"/>
  <c r="DM528" i="1"/>
  <c r="DL528" i="1"/>
  <c r="DK528" i="1"/>
  <c r="DJ528" i="1"/>
  <c r="DI528" i="1"/>
  <c r="DH528" i="1"/>
  <c r="DG528" i="1"/>
  <c r="DF528" i="1"/>
  <c r="DE528" i="1"/>
  <c r="DD528" i="1"/>
  <c r="DC528" i="1"/>
  <c r="DB528" i="1"/>
  <c r="DA528" i="1"/>
  <c r="CZ528" i="1"/>
  <c r="CY528" i="1"/>
  <c r="CX528" i="1"/>
  <c r="CW528" i="1"/>
  <c r="CV528" i="1"/>
  <c r="CU528" i="1"/>
  <c r="CT528" i="1"/>
  <c r="CS528" i="1"/>
  <c r="CR528" i="1"/>
  <c r="CQ528" i="1"/>
  <c r="CP528" i="1"/>
  <c r="CO528" i="1"/>
  <c r="CN528" i="1"/>
  <c r="CM528" i="1"/>
  <c r="CL528" i="1"/>
  <c r="CK528" i="1"/>
  <c r="CJ528" i="1"/>
  <c r="CI528" i="1"/>
  <c r="CH528" i="1"/>
  <c r="CG528" i="1"/>
  <c r="CF528" i="1"/>
  <c r="CE528" i="1"/>
  <c r="CD528" i="1"/>
  <c r="CC528" i="1"/>
  <c r="CB528" i="1"/>
  <c r="CA528" i="1"/>
  <c r="BZ528" i="1"/>
  <c r="BY528" i="1"/>
  <c r="BX528" i="1"/>
  <c r="BW528" i="1"/>
  <c r="BV528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FH527" i="1"/>
  <c r="FG527" i="1"/>
  <c r="FF527" i="1"/>
  <c r="FE527" i="1"/>
  <c r="FD527" i="1"/>
  <c r="FC527" i="1"/>
  <c r="FB527" i="1"/>
  <c r="FA527" i="1"/>
  <c r="EZ527" i="1"/>
  <c r="EY527" i="1"/>
  <c r="EX527" i="1"/>
  <c r="EW527" i="1"/>
  <c r="EV527" i="1"/>
  <c r="EU527" i="1"/>
  <c r="ET527" i="1"/>
  <c r="ES527" i="1"/>
  <c r="ER527" i="1"/>
  <c r="EQ527" i="1"/>
  <c r="EP527" i="1"/>
  <c r="EO527" i="1"/>
  <c r="EN527" i="1"/>
  <c r="EM527" i="1"/>
  <c r="EL527" i="1"/>
  <c r="EK527" i="1"/>
  <c r="EJ527" i="1"/>
  <c r="EI527" i="1"/>
  <c r="EH527" i="1"/>
  <c r="EG527" i="1"/>
  <c r="EF527" i="1"/>
  <c r="EE527" i="1"/>
  <c r="ED527" i="1"/>
  <c r="EC527" i="1"/>
  <c r="EB527" i="1"/>
  <c r="EA527" i="1"/>
  <c r="DZ527" i="1"/>
  <c r="DY527" i="1"/>
  <c r="DX527" i="1"/>
  <c r="DW527" i="1"/>
  <c r="DV527" i="1"/>
  <c r="DU527" i="1"/>
  <c r="DT527" i="1"/>
  <c r="DS527" i="1"/>
  <c r="DR527" i="1"/>
  <c r="DQ527" i="1"/>
  <c r="DP527" i="1"/>
  <c r="DO527" i="1"/>
  <c r="DN527" i="1"/>
  <c r="DM527" i="1"/>
  <c r="DL527" i="1"/>
  <c r="DK527" i="1"/>
  <c r="DJ527" i="1"/>
  <c r="DI527" i="1"/>
  <c r="DH527" i="1"/>
  <c r="DG527" i="1"/>
  <c r="DF527" i="1"/>
  <c r="DE527" i="1"/>
  <c r="DD527" i="1"/>
  <c r="DC527" i="1"/>
  <c r="DB527" i="1"/>
  <c r="DA527" i="1"/>
  <c r="CZ527" i="1"/>
  <c r="CY527" i="1"/>
  <c r="CX527" i="1"/>
  <c r="CW527" i="1"/>
  <c r="CV527" i="1"/>
  <c r="CU527" i="1"/>
  <c r="CT527" i="1"/>
  <c r="CS527" i="1"/>
  <c r="CR527" i="1"/>
  <c r="CQ527" i="1"/>
  <c r="CP527" i="1"/>
  <c r="CO527" i="1"/>
  <c r="CN527" i="1"/>
  <c r="CM527" i="1"/>
  <c r="CL527" i="1"/>
  <c r="CK527" i="1"/>
  <c r="CJ527" i="1"/>
  <c r="CI527" i="1"/>
  <c r="CH527" i="1"/>
  <c r="CG527" i="1"/>
  <c r="CF527" i="1"/>
  <c r="CE527" i="1"/>
  <c r="CD527" i="1"/>
  <c r="CC527" i="1"/>
  <c r="CB527" i="1"/>
  <c r="CA527" i="1"/>
  <c r="BZ527" i="1"/>
  <c r="BY527" i="1"/>
  <c r="BX527" i="1"/>
  <c r="BW527" i="1"/>
  <c r="BV527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FH526" i="1"/>
  <c r="FG526" i="1"/>
  <c r="FF526" i="1"/>
  <c r="FE526" i="1"/>
  <c r="FD526" i="1"/>
  <c r="FC526" i="1"/>
  <c r="FB526" i="1"/>
  <c r="FA526" i="1"/>
  <c r="EZ526" i="1"/>
  <c r="EY526" i="1"/>
  <c r="EX526" i="1"/>
  <c r="EW526" i="1"/>
  <c r="EV526" i="1"/>
  <c r="EU526" i="1"/>
  <c r="ET526" i="1"/>
  <c r="ES526" i="1"/>
  <c r="ER526" i="1"/>
  <c r="EQ526" i="1"/>
  <c r="EP526" i="1"/>
  <c r="EO526" i="1"/>
  <c r="EN526" i="1"/>
  <c r="EM526" i="1"/>
  <c r="EL526" i="1"/>
  <c r="EK526" i="1"/>
  <c r="EJ526" i="1"/>
  <c r="EI526" i="1"/>
  <c r="EH526" i="1"/>
  <c r="EG526" i="1"/>
  <c r="EF526" i="1"/>
  <c r="EE526" i="1"/>
  <c r="ED526" i="1"/>
  <c r="EC526" i="1"/>
  <c r="EB526" i="1"/>
  <c r="EA526" i="1"/>
  <c r="DZ526" i="1"/>
  <c r="DY526" i="1"/>
  <c r="DX526" i="1"/>
  <c r="DW526" i="1"/>
  <c r="DV526" i="1"/>
  <c r="DU526" i="1"/>
  <c r="DT526" i="1"/>
  <c r="DS526" i="1"/>
  <c r="DR526" i="1"/>
  <c r="DQ526" i="1"/>
  <c r="DP526" i="1"/>
  <c r="DO526" i="1"/>
  <c r="DN526" i="1"/>
  <c r="DM526" i="1"/>
  <c r="DL526" i="1"/>
  <c r="DK526" i="1"/>
  <c r="DJ526" i="1"/>
  <c r="DI526" i="1"/>
  <c r="DH526" i="1"/>
  <c r="DG526" i="1"/>
  <c r="DF526" i="1"/>
  <c r="DE526" i="1"/>
  <c r="DD526" i="1"/>
  <c r="DC526" i="1"/>
  <c r="DB526" i="1"/>
  <c r="DA526" i="1"/>
  <c r="CZ526" i="1"/>
  <c r="CY526" i="1"/>
  <c r="CX526" i="1"/>
  <c r="CW526" i="1"/>
  <c r="CV526" i="1"/>
  <c r="CU526" i="1"/>
  <c r="CT526" i="1"/>
  <c r="CS526" i="1"/>
  <c r="CR526" i="1"/>
  <c r="CQ526" i="1"/>
  <c r="CP526" i="1"/>
  <c r="CO526" i="1"/>
  <c r="CN526" i="1"/>
  <c r="CM526" i="1"/>
  <c r="CL526" i="1"/>
  <c r="CK526" i="1"/>
  <c r="CJ526" i="1"/>
  <c r="CI526" i="1"/>
  <c r="CH526" i="1"/>
  <c r="CG526" i="1"/>
  <c r="CF526" i="1"/>
  <c r="CE526" i="1"/>
  <c r="CD526" i="1"/>
  <c r="CC526" i="1"/>
  <c r="CB526" i="1"/>
  <c r="CA526" i="1"/>
  <c r="BZ526" i="1"/>
  <c r="BY526" i="1"/>
  <c r="BX526" i="1"/>
  <c r="BW526" i="1"/>
  <c r="BV526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C526" i="1" s="1"/>
  <c r="FH515" i="1"/>
  <c r="FG515" i="1"/>
  <c r="FF515" i="1"/>
  <c r="FE515" i="1"/>
  <c r="FD515" i="1"/>
  <c r="FC515" i="1"/>
  <c r="FB515" i="1"/>
  <c r="FA515" i="1"/>
  <c r="EZ515" i="1"/>
  <c r="EY515" i="1"/>
  <c r="EX515" i="1"/>
  <c r="EW515" i="1"/>
  <c r="EV515" i="1"/>
  <c r="EU515" i="1"/>
  <c r="ET515" i="1"/>
  <c r="ES515" i="1"/>
  <c r="ER515" i="1"/>
  <c r="EQ515" i="1"/>
  <c r="EP515" i="1"/>
  <c r="EO515" i="1"/>
  <c r="EN515" i="1"/>
  <c r="EM515" i="1"/>
  <c r="EL515" i="1"/>
  <c r="EK515" i="1"/>
  <c r="EJ515" i="1"/>
  <c r="EI515" i="1"/>
  <c r="EH515" i="1"/>
  <c r="EG515" i="1"/>
  <c r="EF515" i="1"/>
  <c r="EE515" i="1"/>
  <c r="ED515" i="1"/>
  <c r="EC515" i="1"/>
  <c r="EB515" i="1"/>
  <c r="EA515" i="1"/>
  <c r="DZ515" i="1"/>
  <c r="DY515" i="1"/>
  <c r="DX515" i="1"/>
  <c r="DW515" i="1"/>
  <c r="DV515" i="1"/>
  <c r="DU515" i="1"/>
  <c r="DT515" i="1"/>
  <c r="DS515" i="1"/>
  <c r="DR515" i="1"/>
  <c r="DQ515" i="1"/>
  <c r="DP515" i="1"/>
  <c r="DO515" i="1"/>
  <c r="DN515" i="1"/>
  <c r="DM515" i="1"/>
  <c r="DL515" i="1"/>
  <c r="DK515" i="1"/>
  <c r="DJ515" i="1"/>
  <c r="DI515" i="1"/>
  <c r="DH515" i="1"/>
  <c r="DG515" i="1"/>
  <c r="DF515" i="1"/>
  <c r="DE515" i="1"/>
  <c r="DD515" i="1"/>
  <c r="DC515" i="1"/>
  <c r="DB515" i="1"/>
  <c r="DA515" i="1"/>
  <c r="CZ515" i="1"/>
  <c r="CY515" i="1"/>
  <c r="CX515" i="1"/>
  <c r="CW515" i="1"/>
  <c r="CV515" i="1"/>
  <c r="CU515" i="1"/>
  <c r="CT515" i="1"/>
  <c r="CS515" i="1"/>
  <c r="CR515" i="1"/>
  <c r="CQ515" i="1"/>
  <c r="CP515" i="1"/>
  <c r="CO515" i="1"/>
  <c r="CN515" i="1"/>
  <c r="CM515" i="1"/>
  <c r="CL515" i="1"/>
  <c r="CK515" i="1"/>
  <c r="CJ515" i="1"/>
  <c r="CI515" i="1"/>
  <c r="CH515" i="1"/>
  <c r="CG515" i="1"/>
  <c r="CF515" i="1"/>
  <c r="CE515" i="1"/>
  <c r="CD515" i="1"/>
  <c r="CC515" i="1"/>
  <c r="CB515" i="1"/>
  <c r="CA515" i="1"/>
  <c r="BZ515" i="1"/>
  <c r="BY515" i="1"/>
  <c r="BX515" i="1"/>
  <c r="BW515" i="1"/>
  <c r="BV515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FH514" i="1"/>
  <c r="FG514" i="1"/>
  <c r="FF514" i="1"/>
  <c r="FE514" i="1"/>
  <c r="FD514" i="1"/>
  <c r="FC514" i="1"/>
  <c r="FB514" i="1"/>
  <c r="FA514" i="1"/>
  <c r="EZ514" i="1"/>
  <c r="EY514" i="1"/>
  <c r="EX514" i="1"/>
  <c r="EW514" i="1"/>
  <c r="EV514" i="1"/>
  <c r="EU514" i="1"/>
  <c r="ET514" i="1"/>
  <c r="ES514" i="1"/>
  <c r="ER514" i="1"/>
  <c r="EQ514" i="1"/>
  <c r="EP514" i="1"/>
  <c r="EO514" i="1"/>
  <c r="EN514" i="1"/>
  <c r="EM514" i="1"/>
  <c r="EL514" i="1"/>
  <c r="EK514" i="1"/>
  <c r="EJ514" i="1"/>
  <c r="EI514" i="1"/>
  <c r="EH514" i="1"/>
  <c r="EG514" i="1"/>
  <c r="EF514" i="1"/>
  <c r="EE514" i="1"/>
  <c r="ED514" i="1"/>
  <c r="EC514" i="1"/>
  <c r="EB514" i="1"/>
  <c r="EA514" i="1"/>
  <c r="DZ514" i="1"/>
  <c r="DY514" i="1"/>
  <c r="DX514" i="1"/>
  <c r="DW514" i="1"/>
  <c r="DV514" i="1"/>
  <c r="DU514" i="1"/>
  <c r="DT514" i="1"/>
  <c r="DS514" i="1"/>
  <c r="DR514" i="1"/>
  <c r="DQ514" i="1"/>
  <c r="DP514" i="1"/>
  <c r="DO514" i="1"/>
  <c r="DN514" i="1"/>
  <c r="DM514" i="1"/>
  <c r="DL514" i="1"/>
  <c r="DK514" i="1"/>
  <c r="DJ514" i="1"/>
  <c r="DI514" i="1"/>
  <c r="DH514" i="1"/>
  <c r="DG514" i="1"/>
  <c r="DF514" i="1"/>
  <c r="DE514" i="1"/>
  <c r="DD514" i="1"/>
  <c r="DC514" i="1"/>
  <c r="DB514" i="1"/>
  <c r="DA514" i="1"/>
  <c r="CZ514" i="1"/>
  <c r="CY514" i="1"/>
  <c r="CX514" i="1"/>
  <c r="CW514" i="1"/>
  <c r="CV514" i="1"/>
  <c r="CU514" i="1"/>
  <c r="CT514" i="1"/>
  <c r="CS514" i="1"/>
  <c r="CR514" i="1"/>
  <c r="CQ514" i="1"/>
  <c r="CP514" i="1"/>
  <c r="CO514" i="1"/>
  <c r="CN514" i="1"/>
  <c r="CM514" i="1"/>
  <c r="CL514" i="1"/>
  <c r="CK514" i="1"/>
  <c r="CJ514" i="1"/>
  <c r="CI514" i="1"/>
  <c r="CH514" i="1"/>
  <c r="CG514" i="1"/>
  <c r="CF514" i="1"/>
  <c r="CE514" i="1"/>
  <c r="CD514" i="1"/>
  <c r="CC514" i="1"/>
  <c r="CB514" i="1"/>
  <c r="CA514" i="1"/>
  <c r="BZ514" i="1"/>
  <c r="BY514" i="1"/>
  <c r="BX514" i="1"/>
  <c r="BW514" i="1"/>
  <c r="BV514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C514" i="1" s="1"/>
  <c r="FH513" i="1"/>
  <c r="FG513" i="1"/>
  <c r="FF513" i="1"/>
  <c r="FE513" i="1"/>
  <c r="FD513" i="1"/>
  <c r="FC513" i="1"/>
  <c r="FB513" i="1"/>
  <c r="FA513" i="1"/>
  <c r="EZ513" i="1"/>
  <c r="EY513" i="1"/>
  <c r="EX513" i="1"/>
  <c r="EW513" i="1"/>
  <c r="EV513" i="1"/>
  <c r="EU513" i="1"/>
  <c r="ET513" i="1"/>
  <c r="ES513" i="1"/>
  <c r="ER513" i="1"/>
  <c r="EQ513" i="1"/>
  <c r="EP513" i="1"/>
  <c r="EO513" i="1"/>
  <c r="EN513" i="1"/>
  <c r="EM513" i="1"/>
  <c r="EL513" i="1"/>
  <c r="EK513" i="1"/>
  <c r="EJ513" i="1"/>
  <c r="EI513" i="1"/>
  <c r="EH513" i="1"/>
  <c r="EG513" i="1"/>
  <c r="EF513" i="1"/>
  <c r="EE513" i="1"/>
  <c r="ED513" i="1"/>
  <c r="EC513" i="1"/>
  <c r="EB513" i="1"/>
  <c r="EA513" i="1"/>
  <c r="DZ513" i="1"/>
  <c r="DY513" i="1"/>
  <c r="DX513" i="1"/>
  <c r="DW513" i="1"/>
  <c r="DV513" i="1"/>
  <c r="DU513" i="1"/>
  <c r="DT513" i="1"/>
  <c r="DS513" i="1"/>
  <c r="DR513" i="1"/>
  <c r="DQ513" i="1"/>
  <c r="DP513" i="1"/>
  <c r="DO513" i="1"/>
  <c r="DN513" i="1"/>
  <c r="DM513" i="1"/>
  <c r="DL513" i="1"/>
  <c r="DK513" i="1"/>
  <c r="DJ513" i="1"/>
  <c r="DI513" i="1"/>
  <c r="DH513" i="1"/>
  <c r="DG513" i="1"/>
  <c r="DF513" i="1"/>
  <c r="DE513" i="1"/>
  <c r="DD513" i="1"/>
  <c r="DC513" i="1"/>
  <c r="DB513" i="1"/>
  <c r="DA513" i="1"/>
  <c r="CZ513" i="1"/>
  <c r="CY513" i="1"/>
  <c r="CX513" i="1"/>
  <c r="CW513" i="1"/>
  <c r="CV513" i="1"/>
  <c r="CU513" i="1"/>
  <c r="CT513" i="1"/>
  <c r="CS513" i="1"/>
  <c r="CR513" i="1"/>
  <c r="CQ513" i="1"/>
  <c r="CP513" i="1"/>
  <c r="CO513" i="1"/>
  <c r="CN513" i="1"/>
  <c r="CM513" i="1"/>
  <c r="CL513" i="1"/>
  <c r="CK513" i="1"/>
  <c r="CJ513" i="1"/>
  <c r="CI513" i="1"/>
  <c r="CH513" i="1"/>
  <c r="CG513" i="1"/>
  <c r="CF513" i="1"/>
  <c r="CE513" i="1"/>
  <c r="CD513" i="1"/>
  <c r="CC513" i="1"/>
  <c r="CB513" i="1"/>
  <c r="CA513" i="1"/>
  <c r="BZ513" i="1"/>
  <c r="BY513" i="1"/>
  <c r="BX513" i="1"/>
  <c r="BW513" i="1"/>
  <c r="BV513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FH512" i="1"/>
  <c r="FG512" i="1"/>
  <c r="FF512" i="1"/>
  <c r="FE512" i="1"/>
  <c r="FD512" i="1"/>
  <c r="FC512" i="1"/>
  <c r="FB512" i="1"/>
  <c r="FA512" i="1"/>
  <c r="EZ512" i="1"/>
  <c r="EY512" i="1"/>
  <c r="EX512" i="1"/>
  <c r="EW512" i="1"/>
  <c r="EV512" i="1"/>
  <c r="EU512" i="1"/>
  <c r="ET512" i="1"/>
  <c r="ES512" i="1"/>
  <c r="ER512" i="1"/>
  <c r="EQ512" i="1"/>
  <c r="EP512" i="1"/>
  <c r="EO512" i="1"/>
  <c r="EN512" i="1"/>
  <c r="EM512" i="1"/>
  <c r="EL512" i="1"/>
  <c r="EK512" i="1"/>
  <c r="EJ512" i="1"/>
  <c r="EI512" i="1"/>
  <c r="EH512" i="1"/>
  <c r="EG512" i="1"/>
  <c r="EF512" i="1"/>
  <c r="EE512" i="1"/>
  <c r="ED512" i="1"/>
  <c r="EC512" i="1"/>
  <c r="EB512" i="1"/>
  <c r="EA512" i="1"/>
  <c r="DZ512" i="1"/>
  <c r="DY512" i="1"/>
  <c r="DX512" i="1"/>
  <c r="DW512" i="1"/>
  <c r="DV512" i="1"/>
  <c r="DU512" i="1"/>
  <c r="DT512" i="1"/>
  <c r="DS512" i="1"/>
  <c r="DR512" i="1"/>
  <c r="DQ512" i="1"/>
  <c r="DP512" i="1"/>
  <c r="DO512" i="1"/>
  <c r="DN512" i="1"/>
  <c r="DM512" i="1"/>
  <c r="DL512" i="1"/>
  <c r="DK512" i="1"/>
  <c r="DJ512" i="1"/>
  <c r="DI512" i="1"/>
  <c r="DH512" i="1"/>
  <c r="DG512" i="1"/>
  <c r="DF512" i="1"/>
  <c r="DE512" i="1"/>
  <c r="DD512" i="1"/>
  <c r="DC512" i="1"/>
  <c r="DB512" i="1"/>
  <c r="DA512" i="1"/>
  <c r="CZ512" i="1"/>
  <c r="CY512" i="1"/>
  <c r="CX512" i="1"/>
  <c r="CW512" i="1"/>
  <c r="CV512" i="1"/>
  <c r="CU512" i="1"/>
  <c r="CT512" i="1"/>
  <c r="CS512" i="1"/>
  <c r="CR512" i="1"/>
  <c r="CQ512" i="1"/>
  <c r="CP512" i="1"/>
  <c r="CO512" i="1"/>
  <c r="CN512" i="1"/>
  <c r="CM512" i="1"/>
  <c r="CL512" i="1"/>
  <c r="CK512" i="1"/>
  <c r="CJ512" i="1"/>
  <c r="CI512" i="1"/>
  <c r="CH512" i="1"/>
  <c r="CG512" i="1"/>
  <c r="CF512" i="1"/>
  <c r="CE512" i="1"/>
  <c r="CD512" i="1"/>
  <c r="CC512" i="1"/>
  <c r="CB512" i="1"/>
  <c r="CA512" i="1"/>
  <c r="BZ512" i="1"/>
  <c r="BY512" i="1"/>
  <c r="BX512" i="1"/>
  <c r="BW512" i="1"/>
  <c r="BV512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C512" i="1" s="1"/>
  <c r="FH501" i="1"/>
  <c r="FG501" i="1"/>
  <c r="FF501" i="1"/>
  <c r="FE501" i="1"/>
  <c r="FD501" i="1"/>
  <c r="FC501" i="1"/>
  <c r="FB501" i="1"/>
  <c r="FA501" i="1"/>
  <c r="EZ501" i="1"/>
  <c r="EY501" i="1"/>
  <c r="EX501" i="1"/>
  <c r="EW501" i="1"/>
  <c r="EV501" i="1"/>
  <c r="EU501" i="1"/>
  <c r="ET501" i="1"/>
  <c r="ES501" i="1"/>
  <c r="ER501" i="1"/>
  <c r="EQ501" i="1"/>
  <c r="EP501" i="1"/>
  <c r="EO501" i="1"/>
  <c r="EN501" i="1"/>
  <c r="EM501" i="1"/>
  <c r="EL501" i="1"/>
  <c r="EK501" i="1"/>
  <c r="EJ501" i="1"/>
  <c r="EI501" i="1"/>
  <c r="EH501" i="1"/>
  <c r="EG501" i="1"/>
  <c r="EF501" i="1"/>
  <c r="EE501" i="1"/>
  <c r="ED501" i="1"/>
  <c r="EC501" i="1"/>
  <c r="EB501" i="1"/>
  <c r="EA501" i="1"/>
  <c r="DZ501" i="1"/>
  <c r="DY501" i="1"/>
  <c r="DX501" i="1"/>
  <c r="DW501" i="1"/>
  <c r="DV501" i="1"/>
  <c r="DU501" i="1"/>
  <c r="DT501" i="1"/>
  <c r="DS501" i="1"/>
  <c r="DR501" i="1"/>
  <c r="DQ501" i="1"/>
  <c r="DP501" i="1"/>
  <c r="DO501" i="1"/>
  <c r="DN501" i="1"/>
  <c r="DM501" i="1"/>
  <c r="DL501" i="1"/>
  <c r="DK501" i="1"/>
  <c r="DJ501" i="1"/>
  <c r="DI501" i="1"/>
  <c r="DH501" i="1"/>
  <c r="DG501" i="1"/>
  <c r="DF501" i="1"/>
  <c r="DE501" i="1"/>
  <c r="DD501" i="1"/>
  <c r="DC501" i="1"/>
  <c r="DB501" i="1"/>
  <c r="DA501" i="1"/>
  <c r="CZ501" i="1"/>
  <c r="CY501" i="1"/>
  <c r="CX501" i="1"/>
  <c r="CW501" i="1"/>
  <c r="CV501" i="1"/>
  <c r="CU501" i="1"/>
  <c r="CT501" i="1"/>
  <c r="CS501" i="1"/>
  <c r="CR501" i="1"/>
  <c r="CQ501" i="1"/>
  <c r="CP501" i="1"/>
  <c r="CO501" i="1"/>
  <c r="CN501" i="1"/>
  <c r="CM501" i="1"/>
  <c r="CL501" i="1"/>
  <c r="CK501" i="1"/>
  <c r="CJ501" i="1"/>
  <c r="CI501" i="1"/>
  <c r="CH501" i="1"/>
  <c r="CG501" i="1"/>
  <c r="CF501" i="1"/>
  <c r="CE501" i="1"/>
  <c r="CD501" i="1"/>
  <c r="CC501" i="1"/>
  <c r="CB501" i="1"/>
  <c r="CA501" i="1"/>
  <c r="BZ501" i="1"/>
  <c r="BY501" i="1"/>
  <c r="BX501" i="1"/>
  <c r="BW501" i="1"/>
  <c r="BV501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FH500" i="1"/>
  <c r="FG500" i="1"/>
  <c r="FF500" i="1"/>
  <c r="FE500" i="1"/>
  <c r="FD500" i="1"/>
  <c r="FC500" i="1"/>
  <c r="FB500" i="1"/>
  <c r="FA500" i="1"/>
  <c r="EZ500" i="1"/>
  <c r="EY500" i="1"/>
  <c r="EX500" i="1"/>
  <c r="EW500" i="1"/>
  <c r="EV500" i="1"/>
  <c r="EU500" i="1"/>
  <c r="ET500" i="1"/>
  <c r="ES500" i="1"/>
  <c r="ER500" i="1"/>
  <c r="EQ500" i="1"/>
  <c r="EP500" i="1"/>
  <c r="EO500" i="1"/>
  <c r="EN500" i="1"/>
  <c r="EM500" i="1"/>
  <c r="EL500" i="1"/>
  <c r="EK500" i="1"/>
  <c r="EJ500" i="1"/>
  <c r="EI500" i="1"/>
  <c r="EH500" i="1"/>
  <c r="EG500" i="1"/>
  <c r="EF500" i="1"/>
  <c r="EE500" i="1"/>
  <c r="ED500" i="1"/>
  <c r="EC500" i="1"/>
  <c r="EB500" i="1"/>
  <c r="EA500" i="1"/>
  <c r="DZ500" i="1"/>
  <c r="DY500" i="1"/>
  <c r="DX500" i="1"/>
  <c r="DW500" i="1"/>
  <c r="DV500" i="1"/>
  <c r="DU500" i="1"/>
  <c r="DT500" i="1"/>
  <c r="DS500" i="1"/>
  <c r="DR500" i="1"/>
  <c r="DQ500" i="1"/>
  <c r="DP500" i="1"/>
  <c r="DO500" i="1"/>
  <c r="DN500" i="1"/>
  <c r="DM500" i="1"/>
  <c r="DL500" i="1"/>
  <c r="DK500" i="1"/>
  <c r="DJ500" i="1"/>
  <c r="DI500" i="1"/>
  <c r="DH500" i="1"/>
  <c r="DG500" i="1"/>
  <c r="DF500" i="1"/>
  <c r="DE500" i="1"/>
  <c r="DD500" i="1"/>
  <c r="DC500" i="1"/>
  <c r="DB500" i="1"/>
  <c r="DA500" i="1"/>
  <c r="CZ500" i="1"/>
  <c r="CY500" i="1"/>
  <c r="CX500" i="1"/>
  <c r="CW500" i="1"/>
  <c r="CV500" i="1"/>
  <c r="CU500" i="1"/>
  <c r="CT500" i="1"/>
  <c r="CS500" i="1"/>
  <c r="CR500" i="1"/>
  <c r="CQ500" i="1"/>
  <c r="CP500" i="1"/>
  <c r="CO500" i="1"/>
  <c r="CN500" i="1"/>
  <c r="CM500" i="1"/>
  <c r="CL500" i="1"/>
  <c r="CK500" i="1"/>
  <c r="CJ500" i="1"/>
  <c r="CI500" i="1"/>
  <c r="CH500" i="1"/>
  <c r="CG500" i="1"/>
  <c r="CF500" i="1"/>
  <c r="CE500" i="1"/>
  <c r="CD500" i="1"/>
  <c r="CC500" i="1"/>
  <c r="CB500" i="1"/>
  <c r="CA500" i="1"/>
  <c r="BZ500" i="1"/>
  <c r="BY500" i="1"/>
  <c r="BX500" i="1"/>
  <c r="BW500" i="1"/>
  <c r="BV500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C500" i="1" s="1"/>
  <c r="FH499" i="1"/>
  <c r="FG499" i="1"/>
  <c r="FF499" i="1"/>
  <c r="FE499" i="1"/>
  <c r="FD499" i="1"/>
  <c r="FC499" i="1"/>
  <c r="FB499" i="1"/>
  <c r="FA499" i="1"/>
  <c r="EZ499" i="1"/>
  <c r="EY499" i="1"/>
  <c r="EX499" i="1"/>
  <c r="EW499" i="1"/>
  <c r="EV499" i="1"/>
  <c r="EU499" i="1"/>
  <c r="ET499" i="1"/>
  <c r="ES499" i="1"/>
  <c r="ER499" i="1"/>
  <c r="EQ499" i="1"/>
  <c r="EP499" i="1"/>
  <c r="EO499" i="1"/>
  <c r="EN499" i="1"/>
  <c r="EM499" i="1"/>
  <c r="EL499" i="1"/>
  <c r="EK499" i="1"/>
  <c r="EJ499" i="1"/>
  <c r="EI499" i="1"/>
  <c r="EH499" i="1"/>
  <c r="EG499" i="1"/>
  <c r="EF499" i="1"/>
  <c r="EE499" i="1"/>
  <c r="ED499" i="1"/>
  <c r="EC499" i="1"/>
  <c r="EB499" i="1"/>
  <c r="EA499" i="1"/>
  <c r="DZ499" i="1"/>
  <c r="DY499" i="1"/>
  <c r="DX499" i="1"/>
  <c r="DW499" i="1"/>
  <c r="DV499" i="1"/>
  <c r="DU499" i="1"/>
  <c r="DT499" i="1"/>
  <c r="DS499" i="1"/>
  <c r="DR499" i="1"/>
  <c r="DQ499" i="1"/>
  <c r="DP499" i="1"/>
  <c r="DO499" i="1"/>
  <c r="DN499" i="1"/>
  <c r="DM499" i="1"/>
  <c r="DL499" i="1"/>
  <c r="DK499" i="1"/>
  <c r="DJ499" i="1"/>
  <c r="DI499" i="1"/>
  <c r="DH499" i="1"/>
  <c r="DG499" i="1"/>
  <c r="DF499" i="1"/>
  <c r="DE499" i="1"/>
  <c r="DD499" i="1"/>
  <c r="DC499" i="1"/>
  <c r="DB499" i="1"/>
  <c r="DA499" i="1"/>
  <c r="CZ499" i="1"/>
  <c r="CY499" i="1"/>
  <c r="CX499" i="1"/>
  <c r="CW499" i="1"/>
  <c r="CV499" i="1"/>
  <c r="CU499" i="1"/>
  <c r="CT499" i="1"/>
  <c r="CS499" i="1"/>
  <c r="CR499" i="1"/>
  <c r="CQ499" i="1"/>
  <c r="CP499" i="1"/>
  <c r="CO499" i="1"/>
  <c r="CN499" i="1"/>
  <c r="CM499" i="1"/>
  <c r="CL499" i="1"/>
  <c r="CK499" i="1"/>
  <c r="CJ499" i="1"/>
  <c r="CI499" i="1"/>
  <c r="CH499" i="1"/>
  <c r="CG499" i="1"/>
  <c r="CF499" i="1"/>
  <c r="CE499" i="1"/>
  <c r="CD499" i="1"/>
  <c r="CC499" i="1"/>
  <c r="CB499" i="1"/>
  <c r="CA499" i="1"/>
  <c r="BZ499" i="1"/>
  <c r="BY499" i="1"/>
  <c r="BX499" i="1"/>
  <c r="BW499" i="1"/>
  <c r="BV499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FH498" i="1"/>
  <c r="FG498" i="1"/>
  <c r="FF498" i="1"/>
  <c r="FE498" i="1"/>
  <c r="FD498" i="1"/>
  <c r="FC498" i="1"/>
  <c r="FB498" i="1"/>
  <c r="FA498" i="1"/>
  <c r="EZ498" i="1"/>
  <c r="EY498" i="1"/>
  <c r="EX498" i="1"/>
  <c r="EW498" i="1"/>
  <c r="EV498" i="1"/>
  <c r="EU498" i="1"/>
  <c r="ET498" i="1"/>
  <c r="ES498" i="1"/>
  <c r="ER498" i="1"/>
  <c r="EQ498" i="1"/>
  <c r="EP498" i="1"/>
  <c r="EO498" i="1"/>
  <c r="EN498" i="1"/>
  <c r="EM498" i="1"/>
  <c r="EL498" i="1"/>
  <c r="EK498" i="1"/>
  <c r="EJ498" i="1"/>
  <c r="EI498" i="1"/>
  <c r="EH498" i="1"/>
  <c r="EG498" i="1"/>
  <c r="EF498" i="1"/>
  <c r="EE498" i="1"/>
  <c r="ED498" i="1"/>
  <c r="EC498" i="1"/>
  <c r="EB498" i="1"/>
  <c r="EA498" i="1"/>
  <c r="DZ498" i="1"/>
  <c r="DY498" i="1"/>
  <c r="DX498" i="1"/>
  <c r="DW498" i="1"/>
  <c r="DV498" i="1"/>
  <c r="DU498" i="1"/>
  <c r="DT498" i="1"/>
  <c r="DS498" i="1"/>
  <c r="DR498" i="1"/>
  <c r="DQ498" i="1"/>
  <c r="DP498" i="1"/>
  <c r="DO498" i="1"/>
  <c r="DN498" i="1"/>
  <c r="DM498" i="1"/>
  <c r="DL498" i="1"/>
  <c r="DK498" i="1"/>
  <c r="DJ498" i="1"/>
  <c r="DI498" i="1"/>
  <c r="DH498" i="1"/>
  <c r="DG498" i="1"/>
  <c r="DF498" i="1"/>
  <c r="DE498" i="1"/>
  <c r="DD498" i="1"/>
  <c r="DC498" i="1"/>
  <c r="DB498" i="1"/>
  <c r="DA498" i="1"/>
  <c r="CZ498" i="1"/>
  <c r="CY498" i="1"/>
  <c r="CX498" i="1"/>
  <c r="CW498" i="1"/>
  <c r="CV498" i="1"/>
  <c r="CU498" i="1"/>
  <c r="CT498" i="1"/>
  <c r="CS498" i="1"/>
  <c r="CR498" i="1"/>
  <c r="CQ498" i="1"/>
  <c r="CP498" i="1"/>
  <c r="CO498" i="1"/>
  <c r="CN498" i="1"/>
  <c r="CM498" i="1"/>
  <c r="CL498" i="1"/>
  <c r="CK498" i="1"/>
  <c r="CJ498" i="1"/>
  <c r="CI498" i="1"/>
  <c r="CH498" i="1"/>
  <c r="CG498" i="1"/>
  <c r="CF498" i="1"/>
  <c r="CE498" i="1"/>
  <c r="CD498" i="1"/>
  <c r="CC498" i="1"/>
  <c r="CB498" i="1"/>
  <c r="CA498" i="1"/>
  <c r="BZ498" i="1"/>
  <c r="BY498" i="1"/>
  <c r="BX498" i="1"/>
  <c r="BW498" i="1"/>
  <c r="BV498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FH487" i="1"/>
  <c r="FG487" i="1"/>
  <c r="FF487" i="1"/>
  <c r="FE487" i="1"/>
  <c r="FD487" i="1"/>
  <c r="FC487" i="1"/>
  <c r="FB487" i="1"/>
  <c r="FA487" i="1"/>
  <c r="EZ487" i="1"/>
  <c r="EY487" i="1"/>
  <c r="EX487" i="1"/>
  <c r="EW487" i="1"/>
  <c r="EV487" i="1"/>
  <c r="EU487" i="1"/>
  <c r="ET487" i="1"/>
  <c r="ES487" i="1"/>
  <c r="ER487" i="1"/>
  <c r="EQ487" i="1"/>
  <c r="EP487" i="1"/>
  <c r="EO487" i="1"/>
  <c r="EN487" i="1"/>
  <c r="EM487" i="1"/>
  <c r="EL487" i="1"/>
  <c r="EK487" i="1"/>
  <c r="EJ487" i="1"/>
  <c r="EI487" i="1"/>
  <c r="EH487" i="1"/>
  <c r="EG487" i="1"/>
  <c r="EF487" i="1"/>
  <c r="EE487" i="1"/>
  <c r="ED487" i="1"/>
  <c r="EC487" i="1"/>
  <c r="EB487" i="1"/>
  <c r="EA487" i="1"/>
  <c r="DZ487" i="1"/>
  <c r="DY487" i="1"/>
  <c r="DX487" i="1"/>
  <c r="DW487" i="1"/>
  <c r="DV487" i="1"/>
  <c r="DU487" i="1"/>
  <c r="DT487" i="1"/>
  <c r="DS487" i="1"/>
  <c r="DR487" i="1"/>
  <c r="DQ487" i="1"/>
  <c r="DP487" i="1"/>
  <c r="DO487" i="1"/>
  <c r="DN487" i="1"/>
  <c r="DM487" i="1"/>
  <c r="DL487" i="1"/>
  <c r="DK487" i="1"/>
  <c r="DJ487" i="1"/>
  <c r="DI487" i="1"/>
  <c r="DH487" i="1"/>
  <c r="DG487" i="1"/>
  <c r="DF487" i="1"/>
  <c r="DE487" i="1"/>
  <c r="DD487" i="1"/>
  <c r="DC487" i="1"/>
  <c r="DB487" i="1"/>
  <c r="DA487" i="1"/>
  <c r="CZ487" i="1"/>
  <c r="CY487" i="1"/>
  <c r="CX487" i="1"/>
  <c r="CW487" i="1"/>
  <c r="CV487" i="1"/>
  <c r="CU487" i="1"/>
  <c r="CT487" i="1"/>
  <c r="CS487" i="1"/>
  <c r="CR487" i="1"/>
  <c r="CQ487" i="1"/>
  <c r="CP487" i="1"/>
  <c r="CO487" i="1"/>
  <c r="CN487" i="1"/>
  <c r="CM487" i="1"/>
  <c r="CL487" i="1"/>
  <c r="CK487" i="1"/>
  <c r="CJ487" i="1"/>
  <c r="CI487" i="1"/>
  <c r="CH487" i="1"/>
  <c r="CG487" i="1"/>
  <c r="CF487" i="1"/>
  <c r="CE487" i="1"/>
  <c r="CD487" i="1"/>
  <c r="CC487" i="1"/>
  <c r="CB487" i="1"/>
  <c r="CA487" i="1"/>
  <c r="BZ487" i="1"/>
  <c r="BY487" i="1"/>
  <c r="BX487" i="1"/>
  <c r="BW487" i="1"/>
  <c r="BV487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C487" i="1" s="1"/>
  <c r="FH486" i="1"/>
  <c r="FG486" i="1"/>
  <c r="FF486" i="1"/>
  <c r="FE486" i="1"/>
  <c r="FD486" i="1"/>
  <c r="FC486" i="1"/>
  <c r="FB486" i="1"/>
  <c r="FA486" i="1"/>
  <c r="EZ486" i="1"/>
  <c r="EY486" i="1"/>
  <c r="EX486" i="1"/>
  <c r="EW486" i="1"/>
  <c r="EV486" i="1"/>
  <c r="EU486" i="1"/>
  <c r="ET486" i="1"/>
  <c r="ES486" i="1"/>
  <c r="ER486" i="1"/>
  <c r="EQ486" i="1"/>
  <c r="EP486" i="1"/>
  <c r="EO486" i="1"/>
  <c r="EN486" i="1"/>
  <c r="EM486" i="1"/>
  <c r="EL486" i="1"/>
  <c r="EK486" i="1"/>
  <c r="EJ486" i="1"/>
  <c r="EI486" i="1"/>
  <c r="EH486" i="1"/>
  <c r="EG486" i="1"/>
  <c r="EF486" i="1"/>
  <c r="EE486" i="1"/>
  <c r="ED486" i="1"/>
  <c r="EC486" i="1"/>
  <c r="EB486" i="1"/>
  <c r="EA486" i="1"/>
  <c r="DZ486" i="1"/>
  <c r="DY486" i="1"/>
  <c r="DX486" i="1"/>
  <c r="DW486" i="1"/>
  <c r="DV486" i="1"/>
  <c r="DU486" i="1"/>
  <c r="DT486" i="1"/>
  <c r="DS486" i="1"/>
  <c r="DR486" i="1"/>
  <c r="DQ486" i="1"/>
  <c r="DP486" i="1"/>
  <c r="DO486" i="1"/>
  <c r="DN486" i="1"/>
  <c r="DM486" i="1"/>
  <c r="DL486" i="1"/>
  <c r="DK486" i="1"/>
  <c r="DJ486" i="1"/>
  <c r="DI486" i="1"/>
  <c r="DH486" i="1"/>
  <c r="DG486" i="1"/>
  <c r="DF486" i="1"/>
  <c r="DE486" i="1"/>
  <c r="DD486" i="1"/>
  <c r="DC486" i="1"/>
  <c r="DB486" i="1"/>
  <c r="DA486" i="1"/>
  <c r="CZ486" i="1"/>
  <c r="CY486" i="1"/>
  <c r="CX486" i="1"/>
  <c r="CW486" i="1"/>
  <c r="CV486" i="1"/>
  <c r="CU486" i="1"/>
  <c r="CT486" i="1"/>
  <c r="CS486" i="1"/>
  <c r="CR486" i="1"/>
  <c r="CQ486" i="1"/>
  <c r="CP486" i="1"/>
  <c r="CO486" i="1"/>
  <c r="CN486" i="1"/>
  <c r="CM486" i="1"/>
  <c r="CL486" i="1"/>
  <c r="CK486" i="1"/>
  <c r="CJ486" i="1"/>
  <c r="CI486" i="1"/>
  <c r="CH486" i="1"/>
  <c r="CG486" i="1"/>
  <c r="CF486" i="1"/>
  <c r="CE486" i="1"/>
  <c r="CD486" i="1"/>
  <c r="CC486" i="1"/>
  <c r="CB486" i="1"/>
  <c r="CA486" i="1"/>
  <c r="BZ486" i="1"/>
  <c r="BY486" i="1"/>
  <c r="BX486" i="1"/>
  <c r="BW486" i="1"/>
  <c r="BV486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C486" i="1" s="1"/>
  <c r="FH485" i="1"/>
  <c r="FG485" i="1"/>
  <c r="FF485" i="1"/>
  <c r="FE485" i="1"/>
  <c r="FD485" i="1"/>
  <c r="FC485" i="1"/>
  <c r="FB485" i="1"/>
  <c r="FA485" i="1"/>
  <c r="EZ485" i="1"/>
  <c r="EY485" i="1"/>
  <c r="EX485" i="1"/>
  <c r="EW485" i="1"/>
  <c r="EV485" i="1"/>
  <c r="EU485" i="1"/>
  <c r="ET485" i="1"/>
  <c r="ES485" i="1"/>
  <c r="ER485" i="1"/>
  <c r="EQ485" i="1"/>
  <c r="EP485" i="1"/>
  <c r="EO485" i="1"/>
  <c r="EN485" i="1"/>
  <c r="EM485" i="1"/>
  <c r="EL485" i="1"/>
  <c r="EK485" i="1"/>
  <c r="EJ485" i="1"/>
  <c r="EI485" i="1"/>
  <c r="EH485" i="1"/>
  <c r="EG485" i="1"/>
  <c r="EF485" i="1"/>
  <c r="EE485" i="1"/>
  <c r="ED485" i="1"/>
  <c r="EC485" i="1"/>
  <c r="EB485" i="1"/>
  <c r="EA485" i="1"/>
  <c r="DZ485" i="1"/>
  <c r="DY485" i="1"/>
  <c r="DX485" i="1"/>
  <c r="DW485" i="1"/>
  <c r="DV485" i="1"/>
  <c r="DU485" i="1"/>
  <c r="DT485" i="1"/>
  <c r="DS485" i="1"/>
  <c r="DR485" i="1"/>
  <c r="DQ485" i="1"/>
  <c r="DP485" i="1"/>
  <c r="DO485" i="1"/>
  <c r="DN485" i="1"/>
  <c r="DM485" i="1"/>
  <c r="DL485" i="1"/>
  <c r="DK485" i="1"/>
  <c r="DJ485" i="1"/>
  <c r="DI485" i="1"/>
  <c r="DH485" i="1"/>
  <c r="DG485" i="1"/>
  <c r="DF485" i="1"/>
  <c r="DE485" i="1"/>
  <c r="DD485" i="1"/>
  <c r="DC485" i="1"/>
  <c r="DB485" i="1"/>
  <c r="DA485" i="1"/>
  <c r="CZ485" i="1"/>
  <c r="CY485" i="1"/>
  <c r="CX485" i="1"/>
  <c r="CW485" i="1"/>
  <c r="CV485" i="1"/>
  <c r="CU485" i="1"/>
  <c r="CT485" i="1"/>
  <c r="CS485" i="1"/>
  <c r="CR485" i="1"/>
  <c r="CQ485" i="1"/>
  <c r="CP485" i="1"/>
  <c r="CO485" i="1"/>
  <c r="CN485" i="1"/>
  <c r="CM485" i="1"/>
  <c r="CL485" i="1"/>
  <c r="CK485" i="1"/>
  <c r="CJ485" i="1"/>
  <c r="CI485" i="1"/>
  <c r="CH485" i="1"/>
  <c r="CG485" i="1"/>
  <c r="CF485" i="1"/>
  <c r="CE485" i="1"/>
  <c r="CD485" i="1"/>
  <c r="CC485" i="1"/>
  <c r="CB485" i="1"/>
  <c r="CA485" i="1"/>
  <c r="BZ485" i="1"/>
  <c r="BY485" i="1"/>
  <c r="BX485" i="1"/>
  <c r="BW485" i="1"/>
  <c r="BV485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C485" i="1" s="1"/>
  <c r="FH484" i="1"/>
  <c r="FG484" i="1"/>
  <c r="FF484" i="1"/>
  <c r="FE484" i="1"/>
  <c r="FD484" i="1"/>
  <c r="FC484" i="1"/>
  <c r="FB484" i="1"/>
  <c r="FA484" i="1"/>
  <c r="EZ484" i="1"/>
  <c r="EY484" i="1"/>
  <c r="EX484" i="1"/>
  <c r="EW484" i="1"/>
  <c r="EV484" i="1"/>
  <c r="EU484" i="1"/>
  <c r="ET484" i="1"/>
  <c r="ES484" i="1"/>
  <c r="ER484" i="1"/>
  <c r="EQ484" i="1"/>
  <c r="EP484" i="1"/>
  <c r="EO484" i="1"/>
  <c r="EN484" i="1"/>
  <c r="EM484" i="1"/>
  <c r="EL484" i="1"/>
  <c r="EK484" i="1"/>
  <c r="EJ484" i="1"/>
  <c r="EI484" i="1"/>
  <c r="EH484" i="1"/>
  <c r="EG484" i="1"/>
  <c r="EF484" i="1"/>
  <c r="EE484" i="1"/>
  <c r="ED484" i="1"/>
  <c r="EC484" i="1"/>
  <c r="EB484" i="1"/>
  <c r="EA484" i="1"/>
  <c r="DZ484" i="1"/>
  <c r="DY484" i="1"/>
  <c r="DX484" i="1"/>
  <c r="DW484" i="1"/>
  <c r="DV484" i="1"/>
  <c r="DU484" i="1"/>
  <c r="DT484" i="1"/>
  <c r="DS484" i="1"/>
  <c r="DR484" i="1"/>
  <c r="DQ484" i="1"/>
  <c r="DP484" i="1"/>
  <c r="DO484" i="1"/>
  <c r="DN484" i="1"/>
  <c r="DM484" i="1"/>
  <c r="DL484" i="1"/>
  <c r="DK484" i="1"/>
  <c r="DJ484" i="1"/>
  <c r="DI484" i="1"/>
  <c r="DH484" i="1"/>
  <c r="DG484" i="1"/>
  <c r="DF484" i="1"/>
  <c r="DE484" i="1"/>
  <c r="DD484" i="1"/>
  <c r="DC484" i="1"/>
  <c r="DB484" i="1"/>
  <c r="DA484" i="1"/>
  <c r="CZ484" i="1"/>
  <c r="CY484" i="1"/>
  <c r="CX484" i="1"/>
  <c r="CW484" i="1"/>
  <c r="CV484" i="1"/>
  <c r="CU484" i="1"/>
  <c r="CT484" i="1"/>
  <c r="CS484" i="1"/>
  <c r="CR484" i="1"/>
  <c r="CQ484" i="1"/>
  <c r="CP484" i="1"/>
  <c r="CO484" i="1"/>
  <c r="CN484" i="1"/>
  <c r="CM484" i="1"/>
  <c r="CL484" i="1"/>
  <c r="CK484" i="1"/>
  <c r="CJ484" i="1"/>
  <c r="CI484" i="1"/>
  <c r="CH484" i="1"/>
  <c r="CG484" i="1"/>
  <c r="CF484" i="1"/>
  <c r="CE484" i="1"/>
  <c r="CD484" i="1"/>
  <c r="CC484" i="1"/>
  <c r="CB484" i="1"/>
  <c r="CA484" i="1"/>
  <c r="BZ484" i="1"/>
  <c r="BY484" i="1"/>
  <c r="BX484" i="1"/>
  <c r="BW484" i="1"/>
  <c r="BV484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FH473" i="1"/>
  <c r="FG473" i="1"/>
  <c r="FF473" i="1"/>
  <c r="FE473" i="1"/>
  <c r="FD473" i="1"/>
  <c r="FC473" i="1"/>
  <c r="FB473" i="1"/>
  <c r="FA473" i="1"/>
  <c r="EZ473" i="1"/>
  <c r="EY473" i="1"/>
  <c r="EX473" i="1"/>
  <c r="EW473" i="1"/>
  <c r="EV473" i="1"/>
  <c r="EU473" i="1"/>
  <c r="ET473" i="1"/>
  <c r="ES473" i="1"/>
  <c r="ER473" i="1"/>
  <c r="EQ473" i="1"/>
  <c r="EP473" i="1"/>
  <c r="EO473" i="1"/>
  <c r="EN473" i="1"/>
  <c r="EM473" i="1"/>
  <c r="EL473" i="1"/>
  <c r="EK473" i="1"/>
  <c r="EJ473" i="1"/>
  <c r="EI473" i="1"/>
  <c r="EH473" i="1"/>
  <c r="EG473" i="1"/>
  <c r="EF473" i="1"/>
  <c r="EE473" i="1"/>
  <c r="ED473" i="1"/>
  <c r="EC473" i="1"/>
  <c r="EB473" i="1"/>
  <c r="EA473" i="1"/>
  <c r="DZ473" i="1"/>
  <c r="DY473" i="1"/>
  <c r="DX473" i="1"/>
  <c r="DW473" i="1"/>
  <c r="DV473" i="1"/>
  <c r="DU473" i="1"/>
  <c r="DT473" i="1"/>
  <c r="DS473" i="1"/>
  <c r="DR473" i="1"/>
  <c r="DQ473" i="1"/>
  <c r="DP473" i="1"/>
  <c r="DO473" i="1"/>
  <c r="DN473" i="1"/>
  <c r="DM473" i="1"/>
  <c r="DL473" i="1"/>
  <c r="DK473" i="1"/>
  <c r="DJ473" i="1"/>
  <c r="DI473" i="1"/>
  <c r="DH473" i="1"/>
  <c r="DG473" i="1"/>
  <c r="DF473" i="1"/>
  <c r="DE473" i="1"/>
  <c r="DD473" i="1"/>
  <c r="DC473" i="1"/>
  <c r="DB473" i="1"/>
  <c r="DA473" i="1"/>
  <c r="CZ473" i="1"/>
  <c r="CY473" i="1"/>
  <c r="CX473" i="1"/>
  <c r="CW473" i="1"/>
  <c r="CV473" i="1"/>
  <c r="CU473" i="1"/>
  <c r="CT473" i="1"/>
  <c r="CS473" i="1"/>
  <c r="CR473" i="1"/>
  <c r="CQ473" i="1"/>
  <c r="CP473" i="1"/>
  <c r="CO473" i="1"/>
  <c r="CN473" i="1"/>
  <c r="CM473" i="1"/>
  <c r="CL473" i="1"/>
  <c r="CK473" i="1"/>
  <c r="CJ473" i="1"/>
  <c r="CI473" i="1"/>
  <c r="CH473" i="1"/>
  <c r="CG473" i="1"/>
  <c r="CF473" i="1"/>
  <c r="CE473" i="1"/>
  <c r="CD473" i="1"/>
  <c r="CC473" i="1"/>
  <c r="CB473" i="1"/>
  <c r="CA473" i="1"/>
  <c r="BZ473" i="1"/>
  <c r="BY473" i="1"/>
  <c r="BX473" i="1"/>
  <c r="BW473" i="1"/>
  <c r="BV473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FH472" i="1"/>
  <c r="FG472" i="1"/>
  <c r="FF472" i="1"/>
  <c r="FE472" i="1"/>
  <c r="FD472" i="1"/>
  <c r="FC472" i="1"/>
  <c r="FB472" i="1"/>
  <c r="FA472" i="1"/>
  <c r="EZ472" i="1"/>
  <c r="EY472" i="1"/>
  <c r="EX472" i="1"/>
  <c r="EW472" i="1"/>
  <c r="EV472" i="1"/>
  <c r="EU472" i="1"/>
  <c r="ET472" i="1"/>
  <c r="ES472" i="1"/>
  <c r="ER472" i="1"/>
  <c r="EQ472" i="1"/>
  <c r="EP472" i="1"/>
  <c r="EO472" i="1"/>
  <c r="EN472" i="1"/>
  <c r="EM472" i="1"/>
  <c r="EL472" i="1"/>
  <c r="EK472" i="1"/>
  <c r="EJ472" i="1"/>
  <c r="EI472" i="1"/>
  <c r="EH472" i="1"/>
  <c r="EG472" i="1"/>
  <c r="EF472" i="1"/>
  <c r="EE472" i="1"/>
  <c r="ED472" i="1"/>
  <c r="EC472" i="1"/>
  <c r="EB472" i="1"/>
  <c r="EA472" i="1"/>
  <c r="DZ472" i="1"/>
  <c r="DY472" i="1"/>
  <c r="DX472" i="1"/>
  <c r="DW472" i="1"/>
  <c r="DV472" i="1"/>
  <c r="DU472" i="1"/>
  <c r="DT472" i="1"/>
  <c r="DS472" i="1"/>
  <c r="DR472" i="1"/>
  <c r="DQ472" i="1"/>
  <c r="DP472" i="1"/>
  <c r="DO472" i="1"/>
  <c r="DN472" i="1"/>
  <c r="DM472" i="1"/>
  <c r="DL472" i="1"/>
  <c r="DK472" i="1"/>
  <c r="DJ472" i="1"/>
  <c r="DI472" i="1"/>
  <c r="DH472" i="1"/>
  <c r="DG472" i="1"/>
  <c r="DF472" i="1"/>
  <c r="DE472" i="1"/>
  <c r="DD472" i="1"/>
  <c r="DC472" i="1"/>
  <c r="DB472" i="1"/>
  <c r="DA472" i="1"/>
  <c r="CZ472" i="1"/>
  <c r="CY472" i="1"/>
  <c r="CX472" i="1"/>
  <c r="CW472" i="1"/>
  <c r="CV472" i="1"/>
  <c r="CU472" i="1"/>
  <c r="CT472" i="1"/>
  <c r="CS472" i="1"/>
  <c r="CR472" i="1"/>
  <c r="CQ472" i="1"/>
  <c r="CP472" i="1"/>
  <c r="CO472" i="1"/>
  <c r="CN472" i="1"/>
  <c r="CM472" i="1"/>
  <c r="CL472" i="1"/>
  <c r="CK472" i="1"/>
  <c r="CJ472" i="1"/>
  <c r="CI472" i="1"/>
  <c r="CH472" i="1"/>
  <c r="CG472" i="1"/>
  <c r="CF472" i="1"/>
  <c r="CE472" i="1"/>
  <c r="CD472" i="1"/>
  <c r="CC472" i="1"/>
  <c r="CB472" i="1"/>
  <c r="CA472" i="1"/>
  <c r="BZ472" i="1"/>
  <c r="BY472" i="1"/>
  <c r="BX472" i="1"/>
  <c r="BW472" i="1"/>
  <c r="BV472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FH471" i="1"/>
  <c r="FG471" i="1"/>
  <c r="FF471" i="1"/>
  <c r="FE471" i="1"/>
  <c r="FD471" i="1"/>
  <c r="FC471" i="1"/>
  <c r="FB471" i="1"/>
  <c r="FA471" i="1"/>
  <c r="EZ471" i="1"/>
  <c r="EY471" i="1"/>
  <c r="EX471" i="1"/>
  <c r="EW471" i="1"/>
  <c r="EV471" i="1"/>
  <c r="EU471" i="1"/>
  <c r="ET471" i="1"/>
  <c r="ES471" i="1"/>
  <c r="ER471" i="1"/>
  <c r="EQ471" i="1"/>
  <c r="EP471" i="1"/>
  <c r="EO471" i="1"/>
  <c r="EN471" i="1"/>
  <c r="EM471" i="1"/>
  <c r="EL471" i="1"/>
  <c r="EK471" i="1"/>
  <c r="EJ471" i="1"/>
  <c r="EI471" i="1"/>
  <c r="EH471" i="1"/>
  <c r="EG471" i="1"/>
  <c r="EF471" i="1"/>
  <c r="EE471" i="1"/>
  <c r="ED471" i="1"/>
  <c r="EC471" i="1"/>
  <c r="EB471" i="1"/>
  <c r="EA471" i="1"/>
  <c r="DZ471" i="1"/>
  <c r="DY471" i="1"/>
  <c r="DX471" i="1"/>
  <c r="DW471" i="1"/>
  <c r="DV471" i="1"/>
  <c r="DU471" i="1"/>
  <c r="DT471" i="1"/>
  <c r="DS471" i="1"/>
  <c r="DR471" i="1"/>
  <c r="DQ471" i="1"/>
  <c r="DP471" i="1"/>
  <c r="DO471" i="1"/>
  <c r="DN471" i="1"/>
  <c r="DM471" i="1"/>
  <c r="DL471" i="1"/>
  <c r="DK471" i="1"/>
  <c r="DJ471" i="1"/>
  <c r="DI471" i="1"/>
  <c r="DH471" i="1"/>
  <c r="DG471" i="1"/>
  <c r="DF471" i="1"/>
  <c r="DE471" i="1"/>
  <c r="DD471" i="1"/>
  <c r="DC471" i="1"/>
  <c r="DB471" i="1"/>
  <c r="DA471" i="1"/>
  <c r="CZ471" i="1"/>
  <c r="CY471" i="1"/>
  <c r="CX471" i="1"/>
  <c r="CW471" i="1"/>
  <c r="CV471" i="1"/>
  <c r="CU471" i="1"/>
  <c r="CT471" i="1"/>
  <c r="CS471" i="1"/>
  <c r="CR471" i="1"/>
  <c r="CQ471" i="1"/>
  <c r="CP471" i="1"/>
  <c r="CO471" i="1"/>
  <c r="CN471" i="1"/>
  <c r="CM471" i="1"/>
  <c r="CL471" i="1"/>
  <c r="CK471" i="1"/>
  <c r="CJ471" i="1"/>
  <c r="CI471" i="1"/>
  <c r="CH471" i="1"/>
  <c r="CG471" i="1"/>
  <c r="CF471" i="1"/>
  <c r="CE471" i="1"/>
  <c r="CD471" i="1"/>
  <c r="CC471" i="1"/>
  <c r="CB471" i="1"/>
  <c r="CA471" i="1"/>
  <c r="BZ471" i="1"/>
  <c r="BY471" i="1"/>
  <c r="BX471" i="1"/>
  <c r="BW471" i="1"/>
  <c r="BV471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FH470" i="1"/>
  <c r="FG470" i="1"/>
  <c r="FF470" i="1"/>
  <c r="FE470" i="1"/>
  <c r="FD470" i="1"/>
  <c r="FC470" i="1"/>
  <c r="FB470" i="1"/>
  <c r="FA470" i="1"/>
  <c r="EZ470" i="1"/>
  <c r="EY470" i="1"/>
  <c r="EX470" i="1"/>
  <c r="EW470" i="1"/>
  <c r="EV470" i="1"/>
  <c r="EU470" i="1"/>
  <c r="ET470" i="1"/>
  <c r="ES470" i="1"/>
  <c r="ER470" i="1"/>
  <c r="EQ470" i="1"/>
  <c r="EP470" i="1"/>
  <c r="EO470" i="1"/>
  <c r="EN470" i="1"/>
  <c r="EM470" i="1"/>
  <c r="EL470" i="1"/>
  <c r="EK470" i="1"/>
  <c r="EJ470" i="1"/>
  <c r="EI470" i="1"/>
  <c r="EH470" i="1"/>
  <c r="EG470" i="1"/>
  <c r="EF470" i="1"/>
  <c r="EE470" i="1"/>
  <c r="ED470" i="1"/>
  <c r="EC470" i="1"/>
  <c r="EB470" i="1"/>
  <c r="EA470" i="1"/>
  <c r="DZ470" i="1"/>
  <c r="DY470" i="1"/>
  <c r="DX470" i="1"/>
  <c r="DW470" i="1"/>
  <c r="DV470" i="1"/>
  <c r="DU470" i="1"/>
  <c r="DT470" i="1"/>
  <c r="DS470" i="1"/>
  <c r="DR470" i="1"/>
  <c r="DQ470" i="1"/>
  <c r="DP470" i="1"/>
  <c r="DO470" i="1"/>
  <c r="DN470" i="1"/>
  <c r="DM470" i="1"/>
  <c r="DL470" i="1"/>
  <c r="DK470" i="1"/>
  <c r="DJ470" i="1"/>
  <c r="DI470" i="1"/>
  <c r="DH470" i="1"/>
  <c r="DG470" i="1"/>
  <c r="DF470" i="1"/>
  <c r="DE470" i="1"/>
  <c r="DD470" i="1"/>
  <c r="DC470" i="1"/>
  <c r="DB470" i="1"/>
  <c r="DA470" i="1"/>
  <c r="CZ470" i="1"/>
  <c r="CY470" i="1"/>
  <c r="CX470" i="1"/>
  <c r="CW470" i="1"/>
  <c r="CV470" i="1"/>
  <c r="CU470" i="1"/>
  <c r="CT470" i="1"/>
  <c r="CS470" i="1"/>
  <c r="CR470" i="1"/>
  <c r="CQ470" i="1"/>
  <c r="CP470" i="1"/>
  <c r="CO470" i="1"/>
  <c r="CN470" i="1"/>
  <c r="CM470" i="1"/>
  <c r="CL470" i="1"/>
  <c r="CK470" i="1"/>
  <c r="CJ470" i="1"/>
  <c r="CI470" i="1"/>
  <c r="CH470" i="1"/>
  <c r="CG470" i="1"/>
  <c r="CF470" i="1"/>
  <c r="CE470" i="1"/>
  <c r="CD470" i="1"/>
  <c r="CC470" i="1"/>
  <c r="CB470" i="1"/>
  <c r="CA470" i="1"/>
  <c r="BZ470" i="1"/>
  <c r="BY470" i="1"/>
  <c r="BX470" i="1"/>
  <c r="BW470" i="1"/>
  <c r="BV470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FH459" i="1"/>
  <c r="FG459" i="1"/>
  <c r="FF459" i="1"/>
  <c r="FE459" i="1"/>
  <c r="FD459" i="1"/>
  <c r="FC459" i="1"/>
  <c r="FB459" i="1"/>
  <c r="FA459" i="1"/>
  <c r="EZ459" i="1"/>
  <c r="EY459" i="1"/>
  <c r="EX459" i="1"/>
  <c r="EW459" i="1"/>
  <c r="EV459" i="1"/>
  <c r="EU459" i="1"/>
  <c r="ET459" i="1"/>
  <c r="ES459" i="1"/>
  <c r="ER459" i="1"/>
  <c r="EQ459" i="1"/>
  <c r="EP459" i="1"/>
  <c r="EO459" i="1"/>
  <c r="EN459" i="1"/>
  <c r="EM459" i="1"/>
  <c r="EL459" i="1"/>
  <c r="EK459" i="1"/>
  <c r="EJ459" i="1"/>
  <c r="EI459" i="1"/>
  <c r="EH459" i="1"/>
  <c r="EG459" i="1"/>
  <c r="EF459" i="1"/>
  <c r="EE459" i="1"/>
  <c r="ED459" i="1"/>
  <c r="EC459" i="1"/>
  <c r="EB459" i="1"/>
  <c r="EA459" i="1"/>
  <c r="DZ459" i="1"/>
  <c r="DY459" i="1"/>
  <c r="DX459" i="1"/>
  <c r="DW459" i="1"/>
  <c r="DV459" i="1"/>
  <c r="DU459" i="1"/>
  <c r="DT459" i="1"/>
  <c r="DS459" i="1"/>
  <c r="DR459" i="1"/>
  <c r="DQ459" i="1"/>
  <c r="DP459" i="1"/>
  <c r="DO459" i="1"/>
  <c r="DN459" i="1"/>
  <c r="DM459" i="1"/>
  <c r="DL459" i="1"/>
  <c r="DK459" i="1"/>
  <c r="DJ459" i="1"/>
  <c r="DI459" i="1"/>
  <c r="DH459" i="1"/>
  <c r="DG459" i="1"/>
  <c r="DF459" i="1"/>
  <c r="DE459" i="1"/>
  <c r="DD459" i="1"/>
  <c r="DC459" i="1"/>
  <c r="DB459" i="1"/>
  <c r="DA459" i="1"/>
  <c r="CZ459" i="1"/>
  <c r="CY459" i="1"/>
  <c r="CX459" i="1"/>
  <c r="CW459" i="1"/>
  <c r="CV459" i="1"/>
  <c r="CU459" i="1"/>
  <c r="CT459" i="1"/>
  <c r="CS459" i="1"/>
  <c r="CR459" i="1"/>
  <c r="CQ459" i="1"/>
  <c r="CP459" i="1"/>
  <c r="CO459" i="1"/>
  <c r="CN459" i="1"/>
  <c r="CM459" i="1"/>
  <c r="CL459" i="1"/>
  <c r="CK459" i="1"/>
  <c r="CJ459" i="1"/>
  <c r="CI459" i="1"/>
  <c r="CH459" i="1"/>
  <c r="CG459" i="1"/>
  <c r="CF459" i="1"/>
  <c r="CE459" i="1"/>
  <c r="CD459" i="1"/>
  <c r="CC459" i="1"/>
  <c r="CB459" i="1"/>
  <c r="CA459" i="1"/>
  <c r="BZ459" i="1"/>
  <c r="BY459" i="1"/>
  <c r="BX459" i="1"/>
  <c r="BW459" i="1"/>
  <c r="BV459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FH458" i="1"/>
  <c r="FG458" i="1"/>
  <c r="FF458" i="1"/>
  <c r="FE458" i="1"/>
  <c r="FD458" i="1"/>
  <c r="FC458" i="1"/>
  <c r="FB458" i="1"/>
  <c r="FA458" i="1"/>
  <c r="EZ458" i="1"/>
  <c r="EY458" i="1"/>
  <c r="EX458" i="1"/>
  <c r="EW458" i="1"/>
  <c r="EV458" i="1"/>
  <c r="EU458" i="1"/>
  <c r="ET458" i="1"/>
  <c r="ES458" i="1"/>
  <c r="ER458" i="1"/>
  <c r="EQ458" i="1"/>
  <c r="EP458" i="1"/>
  <c r="EO458" i="1"/>
  <c r="EN458" i="1"/>
  <c r="EM458" i="1"/>
  <c r="EL458" i="1"/>
  <c r="EK458" i="1"/>
  <c r="EJ458" i="1"/>
  <c r="EI458" i="1"/>
  <c r="EH458" i="1"/>
  <c r="EG458" i="1"/>
  <c r="EF458" i="1"/>
  <c r="EE458" i="1"/>
  <c r="ED458" i="1"/>
  <c r="EC458" i="1"/>
  <c r="EB458" i="1"/>
  <c r="EA458" i="1"/>
  <c r="DZ458" i="1"/>
  <c r="DY458" i="1"/>
  <c r="DX458" i="1"/>
  <c r="DW458" i="1"/>
  <c r="DV458" i="1"/>
  <c r="DU458" i="1"/>
  <c r="DT458" i="1"/>
  <c r="DS458" i="1"/>
  <c r="DR458" i="1"/>
  <c r="DQ458" i="1"/>
  <c r="DP458" i="1"/>
  <c r="DO458" i="1"/>
  <c r="DN458" i="1"/>
  <c r="DM458" i="1"/>
  <c r="DL458" i="1"/>
  <c r="DK458" i="1"/>
  <c r="DJ458" i="1"/>
  <c r="DI458" i="1"/>
  <c r="DH458" i="1"/>
  <c r="DG458" i="1"/>
  <c r="DF458" i="1"/>
  <c r="DE458" i="1"/>
  <c r="DD458" i="1"/>
  <c r="DC458" i="1"/>
  <c r="DB458" i="1"/>
  <c r="DA458" i="1"/>
  <c r="CZ458" i="1"/>
  <c r="CY458" i="1"/>
  <c r="CX458" i="1"/>
  <c r="CW458" i="1"/>
  <c r="CV458" i="1"/>
  <c r="CU458" i="1"/>
  <c r="CT458" i="1"/>
  <c r="CS458" i="1"/>
  <c r="CR458" i="1"/>
  <c r="CQ458" i="1"/>
  <c r="CP458" i="1"/>
  <c r="CO458" i="1"/>
  <c r="CN458" i="1"/>
  <c r="CM458" i="1"/>
  <c r="CL458" i="1"/>
  <c r="CK458" i="1"/>
  <c r="CJ458" i="1"/>
  <c r="CI458" i="1"/>
  <c r="CH458" i="1"/>
  <c r="CG458" i="1"/>
  <c r="CF458" i="1"/>
  <c r="CE458" i="1"/>
  <c r="CD458" i="1"/>
  <c r="CC458" i="1"/>
  <c r="CB458" i="1"/>
  <c r="CA458" i="1"/>
  <c r="BZ458" i="1"/>
  <c r="BY458" i="1"/>
  <c r="BX458" i="1"/>
  <c r="BW458" i="1"/>
  <c r="BV458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C458" i="1" s="1"/>
  <c r="FH457" i="1"/>
  <c r="FG457" i="1"/>
  <c r="FF457" i="1"/>
  <c r="FE457" i="1"/>
  <c r="FD457" i="1"/>
  <c r="FC457" i="1"/>
  <c r="FB457" i="1"/>
  <c r="FA457" i="1"/>
  <c r="EZ457" i="1"/>
  <c r="EY457" i="1"/>
  <c r="EX457" i="1"/>
  <c r="EW457" i="1"/>
  <c r="EV457" i="1"/>
  <c r="EU457" i="1"/>
  <c r="ET457" i="1"/>
  <c r="ES457" i="1"/>
  <c r="ER457" i="1"/>
  <c r="EQ457" i="1"/>
  <c r="EP457" i="1"/>
  <c r="EO457" i="1"/>
  <c r="EN457" i="1"/>
  <c r="EM457" i="1"/>
  <c r="EL457" i="1"/>
  <c r="EK457" i="1"/>
  <c r="EJ457" i="1"/>
  <c r="EI457" i="1"/>
  <c r="EH457" i="1"/>
  <c r="EG457" i="1"/>
  <c r="EF457" i="1"/>
  <c r="EE457" i="1"/>
  <c r="ED457" i="1"/>
  <c r="EC457" i="1"/>
  <c r="EB457" i="1"/>
  <c r="EA457" i="1"/>
  <c r="DZ457" i="1"/>
  <c r="DY457" i="1"/>
  <c r="DX457" i="1"/>
  <c r="DW457" i="1"/>
  <c r="DV457" i="1"/>
  <c r="DU457" i="1"/>
  <c r="DT457" i="1"/>
  <c r="DS457" i="1"/>
  <c r="DR457" i="1"/>
  <c r="DQ457" i="1"/>
  <c r="DP457" i="1"/>
  <c r="DO457" i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CY457" i="1"/>
  <c r="CX457" i="1"/>
  <c r="CW457" i="1"/>
  <c r="CV457" i="1"/>
  <c r="CU457" i="1"/>
  <c r="CT457" i="1"/>
  <c r="CS457" i="1"/>
  <c r="CR457" i="1"/>
  <c r="CQ457" i="1"/>
  <c r="CP457" i="1"/>
  <c r="CO457" i="1"/>
  <c r="CN457" i="1"/>
  <c r="CM457" i="1"/>
  <c r="CL457" i="1"/>
  <c r="CK457" i="1"/>
  <c r="CJ457" i="1"/>
  <c r="CI457" i="1"/>
  <c r="CH457" i="1"/>
  <c r="CG457" i="1"/>
  <c r="CF457" i="1"/>
  <c r="CE457" i="1"/>
  <c r="CD457" i="1"/>
  <c r="CC457" i="1"/>
  <c r="CB457" i="1"/>
  <c r="CA457" i="1"/>
  <c r="BZ457" i="1"/>
  <c r="BY457" i="1"/>
  <c r="BX457" i="1"/>
  <c r="BW457" i="1"/>
  <c r="BV457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FH456" i="1"/>
  <c r="FG456" i="1"/>
  <c r="FF456" i="1"/>
  <c r="FE456" i="1"/>
  <c r="FD456" i="1"/>
  <c r="FC456" i="1"/>
  <c r="FB456" i="1"/>
  <c r="FA456" i="1"/>
  <c r="EZ456" i="1"/>
  <c r="EY456" i="1"/>
  <c r="EX456" i="1"/>
  <c r="EW456" i="1"/>
  <c r="EV456" i="1"/>
  <c r="EU456" i="1"/>
  <c r="ET456" i="1"/>
  <c r="ES456" i="1"/>
  <c r="ER456" i="1"/>
  <c r="EQ456" i="1"/>
  <c r="EP456" i="1"/>
  <c r="EO456" i="1"/>
  <c r="EN456" i="1"/>
  <c r="EM456" i="1"/>
  <c r="EL456" i="1"/>
  <c r="EK456" i="1"/>
  <c r="EJ456" i="1"/>
  <c r="EI456" i="1"/>
  <c r="EH456" i="1"/>
  <c r="EG456" i="1"/>
  <c r="EF456" i="1"/>
  <c r="EE456" i="1"/>
  <c r="ED456" i="1"/>
  <c r="EC456" i="1"/>
  <c r="EB456" i="1"/>
  <c r="EA456" i="1"/>
  <c r="DZ456" i="1"/>
  <c r="DY456" i="1"/>
  <c r="DX456" i="1"/>
  <c r="DW456" i="1"/>
  <c r="DV456" i="1"/>
  <c r="DU456" i="1"/>
  <c r="DT456" i="1"/>
  <c r="DS456" i="1"/>
  <c r="DR456" i="1"/>
  <c r="DQ456" i="1"/>
  <c r="DP456" i="1"/>
  <c r="DO456" i="1"/>
  <c r="DN456" i="1"/>
  <c r="DM456" i="1"/>
  <c r="DL456" i="1"/>
  <c r="DK456" i="1"/>
  <c r="DJ456" i="1"/>
  <c r="DI456" i="1"/>
  <c r="DH456" i="1"/>
  <c r="DG456" i="1"/>
  <c r="DF456" i="1"/>
  <c r="DE456" i="1"/>
  <c r="DD456" i="1"/>
  <c r="DC456" i="1"/>
  <c r="DB456" i="1"/>
  <c r="DA456" i="1"/>
  <c r="CZ456" i="1"/>
  <c r="CY456" i="1"/>
  <c r="CX456" i="1"/>
  <c r="CW456" i="1"/>
  <c r="CV456" i="1"/>
  <c r="CU456" i="1"/>
  <c r="CT456" i="1"/>
  <c r="CS456" i="1"/>
  <c r="CR456" i="1"/>
  <c r="CQ456" i="1"/>
  <c r="CP456" i="1"/>
  <c r="CO456" i="1"/>
  <c r="CN456" i="1"/>
  <c r="CM456" i="1"/>
  <c r="CL456" i="1"/>
  <c r="CK456" i="1"/>
  <c r="CJ456" i="1"/>
  <c r="CI456" i="1"/>
  <c r="CH456" i="1"/>
  <c r="CG456" i="1"/>
  <c r="CF456" i="1"/>
  <c r="CE456" i="1"/>
  <c r="CD456" i="1"/>
  <c r="CC456" i="1"/>
  <c r="CB456" i="1"/>
  <c r="CA456" i="1"/>
  <c r="BZ456" i="1"/>
  <c r="BY456" i="1"/>
  <c r="BX456" i="1"/>
  <c r="BW456" i="1"/>
  <c r="BV456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FH445" i="1"/>
  <c r="FG445" i="1"/>
  <c r="FF445" i="1"/>
  <c r="FE445" i="1"/>
  <c r="FD445" i="1"/>
  <c r="FC445" i="1"/>
  <c r="FB445" i="1"/>
  <c r="FA445" i="1"/>
  <c r="EZ445" i="1"/>
  <c r="EY445" i="1"/>
  <c r="EX445" i="1"/>
  <c r="EW445" i="1"/>
  <c r="EV445" i="1"/>
  <c r="EU445" i="1"/>
  <c r="ET445" i="1"/>
  <c r="ES445" i="1"/>
  <c r="ER445" i="1"/>
  <c r="EQ445" i="1"/>
  <c r="EP445" i="1"/>
  <c r="EO445" i="1"/>
  <c r="EN445" i="1"/>
  <c r="EM445" i="1"/>
  <c r="EL445" i="1"/>
  <c r="EK445" i="1"/>
  <c r="EJ445" i="1"/>
  <c r="EI445" i="1"/>
  <c r="EH445" i="1"/>
  <c r="EG445" i="1"/>
  <c r="EF445" i="1"/>
  <c r="EE445" i="1"/>
  <c r="ED445" i="1"/>
  <c r="EC445" i="1"/>
  <c r="EB445" i="1"/>
  <c r="EA445" i="1"/>
  <c r="DZ445" i="1"/>
  <c r="DY445" i="1"/>
  <c r="DX445" i="1"/>
  <c r="DW445" i="1"/>
  <c r="DV445" i="1"/>
  <c r="DU445" i="1"/>
  <c r="DT445" i="1"/>
  <c r="DS445" i="1"/>
  <c r="DR445" i="1"/>
  <c r="DQ445" i="1"/>
  <c r="DP445" i="1"/>
  <c r="DO445" i="1"/>
  <c r="DN445" i="1"/>
  <c r="DM445" i="1"/>
  <c r="DL445" i="1"/>
  <c r="DK445" i="1"/>
  <c r="DJ445" i="1"/>
  <c r="DI445" i="1"/>
  <c r="DH445" i="1"/>
  <c r="DG445" i="1"/>
  <c r="DF445" i="1"/>
  <c r="DE445" i="1"/>
  <c r="DD445" i="1"/>
  <c r="DC445" i="1"/>
  <c r="DB445" i="1"/>
  <c r="DA445" i="1"/>
  <c r="CZ445" i="1"/>
  <c r="CY445" i="1"/>
  <c r="CX445" i="1"/>
  <c r="CW445" i="1"/>
  <c r="CV445" i="1"/>
  <c r="CU445" i="1"/>
  <c r="CT445" i="1"/>
  <c r="CS445" i="1"/>
  <c r="CR445" i="1"/>
  <c r="CQ445" i="1"/>
  <c r="CP445" i="1"/>
  <c r="CO445" i="1"/>
  <c r="CN445" i="1"/>
  <c r="CM445" i="1"/>
  <c r="CL445" i="1"/>
  <c r="CK445" i="1"/>
  <c r="CJ445" i="1"/>
  <c r="CI445" i="1"/>
  <c r="CH445" i="1"/>
  <c r="CG445" i="1"/>
  <c r="CF445" i="1"/>
  <c r="CE445" i="1"/>
  <c r="CD445" i="1"/>
  <c r="CC445" i="1"/>
  <c r="CB445" i="1"/>
  <c r="CA445" i="1"/>
  <c r="BZ445" i="1"/>
  <c r="BY445" i="1"/>
  <c r="BX445" i="1"/>
  <c r="BW445" i="1"/>
  <c r="BV445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FH444" i="1"/>
  <c r="FG444" i="1"/>
  <c r="FF444" i="1"/>
  <c r="FE444" i="1"/>
  <c r="FD444" i="1"/>
  <c r="FC444" i="1"/>
  <c r="FB444" i="1"/>
  <c r="FA444" i="1"/>
  <c r="EZ444" i="1"/>
  <c r="EY444" i="1"/>
  <c r="EX444" i="1"/>
  <c r="EW444" i="1"/>
  <c r="EV444" i="1"/>
  <c r="EU444" i="1"/>
  <c r="ET444" i="1"/>
  <c r="ES444" i="1"/>
  <c r="ER444" i="1"/>
  <c r="EQ444" i="1"/>
  <c r="EP444" i="1"/>
  <c r="EO444" i="1"/>
  <c r="EN444" i="1"/>
  <c r="EM444" i="1"/>
  <c r="EL444" i="1"/>
  <c r="EK444" i="1"/>
  <c r="EJ444" i="1"/>
  <c r="EI444" i="1"/>
  <c r="EH444" i="1"/>
  <c r="EG444" i="1"/>
  <c r="EF444" i="1"/>
  <c r="EE444" i="1"/>
  <c r="ED444" i="1"/>
  <c r="EC444" i="1"/>
  <c r="EB444" i="1"/>
  <c r="EA444" i="1"/>
  <c r="DZ444" i="1"/>
  <c r="DY444" i="1"/>
  <c r="DX444" i="1"/>
  <c r="DW444" i="1"/>
  <c r="DV444" i="1"/>
  <c r="DU444" i="1"/>
  <c r="DT444" i="1"/>
  <c r="DS444" i="1"/>
  <c r="DR444" i="1"/>
  <c r="DQ444" i="1"/>
  <c r="DP444" i="1"/>
  <c r="DO444" i="1"/>
  <c r="DN444" i="1"/>
  <c r="DM444" i="1"/>
  <c r="DL444" i="1"/>
  <c r="DK444" i="1"/>
  <c r="DJ444" i="1"/>
  <c r="DI444" i="1"/>
  <c r="DH444" i="1"/>
  <c r="DG444" i="1"/>
  <c r="DF444" i="1"/>
  <c r="DE444" i="1"/>
  <c r="DD444" i="1"/>
  <c r="DC444" i="1"/>
  <c r="DB444" i="1"/>
  <c r="DA444" i="1"/>
  <c r="CZ444" i="1"/>
  <c r="CY444" i="1"/>
  <c r="CX444" i="1"/>
  <c r="CW444" i="1"/>
  <c r="CV444" i="1"/>
  <c r="CU444" i="1"/>
  <c r="CT444" i="1"/>
  <c r="CS444" i="1"/>
  <c r="CR444" i="1"/>
  <c r="CQ444" i="1"/>
  <c r="CP444" i="1"/>
  <c r="CO444" i="1"/>
  <c r="CN444" i="1"/>
  <c r="CM444" i="1"/>
  <c r="CL444" i="1"/>
  <c r="CK444" i="1"/>
  <c r="CJ444" i="1"/>
  <c r="CI444" i="1"/>
  <c r="CH444" i="1"/>
  <c r="CG444" i="1"/>
  <c r="CF444" i="1"/>
  <c r="CE444" i="1"/>
  <c r="CD444" i="1"/>
  <c r="CC444" i="1"/>
  <c r="CB444" i="1"/>
  <c r="CA444" i="1"/>
  <c r="BZ444" i="1"/>
  <c r="BY444" i="1"/>
  <c r="BX444" i="1"/>
  <c r="BW444" i="1"/>
  <c r="BV444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FH443" i="1"/>
  <c r="FG443" i="1"/>
  <c r="FF443" i="1"/>
  <c r="FE443" i="1"/>
  <c r="FD443" i="1"/>
  <c r="FC443" i="1"/>
  <c r="FB443" i="1"/>
  <c r="FA443" i="1"/>
  <c r="EZ443" i="1"/>
  <c r="EY443" i="1"/>
  <c r="EX443" i="1"/>
  <c r="EW443" i="1"/>
  <c r="EV443" i="1"/>
  <c r="EU443" i="1"/>
  <c r="ET443" i="1"/>
  <c r="ES443" i="1"/>
  <c r="ER443" i="1"/>
  <c r="EQ443" i="1"/>
  <c r="EP443" i="1"/>
  <c r="EO443" i="1"/>
  <c r="EN443" i="1"/>
  <c r="EM443" i="1"/>
  <c r="EL443" i="1"/>
  <c r="EK443" i="1"/>
  <c r="EJ443" i="1"/>
  <c r="EI443" i="1"/>
  <c r="EH443" i="1"/>
  <c r="EG443" i="1"/>
  <c r="EF443" i="1"/>
  <c r="EE443" i="1"/>
  <c r="ED443" i="1"/>
  <c r="EC443" i="1"/>
  <c r="EB443" i="1"/>
  <c r="EA443" i="1"/>
  <c r="DZ443" i="1"/>
  <c r="DY443" i="1"/>
  <c r="DX443" i="1"/>
  <c r="DW443" i="1"/>
  <c r="DV443" i="1"/>
  <c r="DU443" i="1"/>
  <c r="DT443" i="1"/>
  <c r="DS443" i="1"/>
  <c r="DR443" i="1"/>
  <c r="DQ443" i="1"/>
  <c r="DP443" i="1"/>
  <c r="DO443" i="1"/>
  <c r="DN443" i="1"/>
  <c r="DM443" i="1"/>
  <c r="DL443" i="1"/>
  <c r="DK443" i="1"/>
  <c r="DJ443" i="1"/>
  <c r="DI443" i="1"/>
  <c r="DH443" i="1"/>
  <c r="DG443" i="1"/>
  <c r="DF443" i="1"/>
  <c r="DE443" i="1"/>
  <c r="DD443" i="1"/>
  <c r="DC443" i="1"/>
  <c r="DB443" i="1"/>
  <c r="DA443" i="1"/>
  <c r="CZ443" i="1"/>
  <c r="CY443" i="1"/>
  <c r="CX443" i="1"/>
  <c r="CW443" i="1"/>
  <c r="CV443" i="1"/>
  <c r="CU443" i="1"/>
  <c r="CT443" i="1"/>
  <c r="CS443" i="1"/>
  <c r="CR443" i="1"/>
  <c r="CQ443" i="1"/>
  <c r="CP443" i="1"/>
  <c r="CO443" i="1"/>
  <c r="CN443" i="1"/>
  <c r="CM443" i="1"/>
  <c r="CL443" i="1"/>
  <c r="CK443" i="1"/>
  <c r="CJ443" i="1"/>
  <c r="CI443" i="1"/>
  <c r="CH443" i="1"/>
  <c r="CG443" i="1"/>
  <c r="CF443" i="1"/>
  <c r="CE443" i="1"/>
  <c r="CD443" i="1"/>
  <c r="CC443" i="1"/>
  <c r="CB443" i="1"/>
  <c r="CA443" i="1"/>
  <c r="BZ443" i="1"/>
  <c r="BY443" i="1"/>
  <c r="BX443" i="1"/>
  <c r="BW443" i="1"/>
  <c r="BV443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C443" i="1" s="1"/>
  <c r="FH442" i="1"/>
  <c r="FG442" i="1"/>
  <c r="FF442" i="1"/>
  <c r="FE442" i="1"/>
  <c r="FD442" i="1"/>
  <c r="FC442" i="1"/>
  <c r="FB442" i="1"/>
  <c r="FA442" i="1"/>
  <c r="EZ442" i="1"/>
  <c r="EY442" i="1"/>
  <c r="EX442" i="1"/>
  <c r="EW442" i="1"/>
  <c r="EV442" i="1"/>
  <c r="EU442" i="1"/>
  <c r="ET442" i="1"/>
  <c r="ES442" i="1"/>
  <c r="ER442" i="1"/>
  <c r="EQ442" i="1"/>
  <c r="EP442" i="1"/>
  <c r="EO442" i="1"/>
  <c r="EN442" i="1"/>
  <c r="EM442" i="1"/>
  <c r="EL442" i="1"/>
  <c r="EK442" i="1"/>
  <c r="EJ442" i="1"/>
  <c r="EI442" i="1"/>
  <c r="EH442" i="1"/>
  <c r="EG442" i="1"/>
  <c r="EF442" i="1"/>
  <c r="EE442" i="1"/>
  <c r="ED442" i="1"/>
  <c r="EC442" i="1"/>
  <c r="EB442" i="1"/>
  <c r="EA442" i="1"/>
  <c r="DZ442" i="1"/>
  <c r="DY442" i="1"/>
  <c r="DX442" i="1"/>
  <c r="DW442" i="1"/>
  <c r="DV442" i="1"/>
  <c r="DU442" i="1"/>
  <c r="DT442" i="1"/>
  <c r="DS442" i="1"/>
  <c r="DR442" i="1"/>
  <c r="DQ442" i="1"/>
  <c r="DP442" i="1"/>
  <c r="DO442" i="1"/>
  <c r="DN442" i="1"/>
  <c r="DM442" i="1"/>
  <c r="DL442" i="1"/>
  <c r="DK442" i="1"/>
  <c r="DJ442" i="1"/>
  <c r="DI442" i="1"/>
  <c r="DH442" i="1"/>
  <c r="DG442" i="1"/>
  <c r="DF442" i="1"/>
  <c r="DE442" i="1"/>
  <c r="DD442" i="1"/>
  <c r="DC442" i="1"/>
  <c r="DB442" i="1"/>
  <c r="DA442" i="1"/>
  <c r="CZ442" i="1"/>
  <c r="CY442" i="1"/>
  <c r="CX442" i="1"/>
  <c r="CW442" i="1"/>
  <c r="CV442" i="1"/>
  <c r="CU442" i="1"/>
  <c r="CT442" i="1"/>
  <c r="CS442" i="1"/>
  <c r="CR442" i="1"/>
  <c r="CQ442" i="1"/>
  <c r="CP442" i="1"/>
  <c r="CO442" i="1"/>
  <c r="CN442" i="1"/>
  <c r="CM442" i="1"/>
  <c r="CL442" i="1"/>
  <c r="CK442" i="1"/>
  <c r="CJ442" i="1"/>
  <c r="CI442" i="1"/>
  <c r="CH442" i="1"/>
  <c r="CG442" i="1"/>
  <c r="CF442" i="1"/>
  <c r="CE442" i="1"/>
  <c r="CD442" i="1"/>
  <c r="CC442" i="1"/>
  <c r="CB442" i="1"/>
  <c r="CA442" i="1"/>
  <c r="BZ442" i="1"/>
  <c r="BY442" i="1"/>
  <c r="BX442" i="1"/>
  <c r="BW442" i="1"/>
  <c r="BV442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C442" i="1" s="1"/>
  <c r="FH431" i="1"/>
  <c r="FG431" i="1"/>
  <c r="FF431" i="1"/>
  <c r="FE431" i="1"/>
  <c r="FD431" i="1"/>
  <c r="FC431" i="1"/>
  <c r="FB431" i="1"/>
  <c r="FA431" i="1"/>
  <c r="EZ431" i="1"/>
  <c r="EY431" i="1"/>
  <c r="EX431" i="1"/>
  <c r="EW431" i="1"/>
  <c r="EV431" i="1"/>
  <c r="EU431" i="1"/>
  <c r="ET431" i="1"/>
  <c r="ES431" i="1"/>
  <c r="ER431" i="1"/>
  <c r="EQ431" i="1"/>
  <c r="EP431" i="1"/>
  <c r="EO431" i="1"/>
  <c r="EN431" i="1"/>
  <c r="EM431" i="1"/>
  <c r="EL431" i="1"/>
  <c r="EK431" i="1"/>
  <c r="EJ431" i="1"/>
  <c r="EI431" i="1"/>
  <c r="EH431" i="1"/>
  <c r="EG431" i="1"/>
  <c r="EF431" i="1"/>
  <c r="EE431" i="1"/>
  <c r="ED431" i="1"/>
  <c r="EC431" i="1"/>
  <c r="EB431" i="1"/>
  <c r="EA431" i="1"/>
  <c r="DZ431" i="1"/>
  <c r="DY431" i="1"/>
  <c r="DX431" i="1"/>
  <c r="DW431" i="1"/>
  <c r="DV431" i="1"/>
  <c r="DU431" i="1"/>
  <c r="DT431" i="1"/>
  <c r="DS431" i="1"/>
  <c r="DR431" i="1"/>
  <c r="DQ431" i="1"/>
  <c r="DP431" i="1"/>
  <c r="DO431" i="1"/>
  <c r="DN431" i="1"/>
  <c r="DM431" i="1"/>
  <c r="DL431" i="1"/>
  <c r="DK431" i="1"/>
  <c r="DJ431" i="1"/>
  <c r="DI431" i="1"/>
  <c r="DH431" i="1"/>
  <c r="DG431" i="1"/>
  <c r="DF431" i="1"/>
  <c r="DE431" i="1"/>
  <c r="DD431" i="1"/>
  <c r="DC431" i="1"/>
  <c r="DB431" i="1"/>
  <c r="DA431" i="1"/>
  <c r="CZ431" i="1"/>
  <c r="CY431" i="1"/>
  <c r="CX431" i="1"/>
  <c r="CW431" i="1"/>
  <c r="CV431" i="1"/>
  <c r="CU431" i="1"/>
  <c r="CT431" i="1"/>
  <c r="CS431" i="1"/>
  <c r="CR431" i="1"/>
  <c r="CQ431" i="1"/>
  <c r="CP431" i="1"/>
  <c r="CO431" i="1"/>
  <c r="CN431" i="1"/>
  <c r="CM431" i="1"/>
  <c r="CL431" i="1"/>
  <c r="CK431" i="1"/>
  <c r="CJ431" i="1"/>
  <c r="CI431" i="1"/>
  <c r="CH431" i="1"/>
  <c r="CG431" i="1"/>
  <c r="CF431" i="1"/>
  <c r="CE431" i="1"/>
  <c r="CD431" i="1"/>
  <c r="CC431" i="1"/>
  <c r="CB431" i="1"/>
  <c r="CA431" i="1"/>
  <c r="BZ431" i="1"/>
  <c r="BY431" i="1"/>
  <c r="BX431" i="1"/>
  <c r="BW431" i="1"/>
  <c r="BV431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C431" i="1" s="1"/>
  <c r="FH430" i="1"/>
  <c r="FG430" i="1"/>
  <c r="FF430" i="1"/>
  <c r="FE430" i="1"/>
  <c r="FD430" i="1"/>
  <c r="FC430" i="1"/>
  <c r="FB430" i="1"/>
  <c r="FA430" i="1"/>
  <c r="EZ430" i="1"/>
  <c r="EY430" i="1"/>
  <c r="EX430" i="1"/>
  <c r="EW430" i="1"/>
  <c r="EV430" i="1"/>
  <c r="EU430" i="1"/>
  <c r="ET430" i="1"/>
  <c r="ES430" i="1"/>
  <c r="ER430" i="1"/>
  <c r="EQ430" i="1"/>
  <c r="EP430" i="1"/>
  <c r="EO430" i="1"/>
  <c r="EN430" i="1"/>
  <c r="EM430" i="1"/>
  <c r="EL430" i="1"/>
  <c r="EK430" i="1"/>
  <c r="EJ430" i="1"/>
  <c r="EI430" i="1"/>
  <c r="EH430" i="1"/>
  <c r="EG430" i="1"/>
  <c r="EF430" i="1"/>
  <c r="EE430" i="1"/>
  <c r="ED430" i="1"/>
  <c r="EC430" i="1"/>
  <c r="EB430" i="1"/>
  <c r="EA430" i="1"/>
  <c r="DZ430" i="1"/>
  <c r="DY430" i="1"/>
  <c r="DX430" i="1"/>
  <c r="DW430" i="1"/>
  <c r="DV430" i="1"/>
  <c r="DU430" i="1"/>
  <c r="DT430" i="1"/>
  <c r="DS430" i="1"/>
  <c r="DR430" i="1"/>
  <c r="DQ430" i="1"/>
  <c r="DP430" i="1"/>
  <c r="DO430" i="1"/>
  <c r="DN430" i="1"/>
  <c r="DM430" i="1"/>
  <c r="DL430" i="1"/>
  <c r="DK430" i="1"/>
  <c r="DJ430" i="1"/>
  <c r="DI430" i="1"/>
  <c r="DH430" i="1"/>
  <c r="DG430" i="1"/>
  <c r="DF430" i="1"/>
  <c r="DE430" i="1"/>
  <c r="DD430" i="1"/>
  <c r="DC430" i="1"/>
  <c r="DB430" i="1"/>
  <c r="DA430" i="1"/>
  <c r="CZ430" i="1"/>
  <c r="CY430" i="1"/>
  <c r="CX430" i="1"/>
  <c r="CW430" i="1"/>
  <c r="CV430" i="1"/>
  <c r="CU430" i="1"/>
  <c r="CT430" i="1"/>
  <c r="CS430" i="1"/>
  <c r="CR430" i="1"/>
  <c r="CQ430" i="1"/>
  <c r="CP430" i="1"/>
  <c r="CO430" i="1"/>
  <c r="CN430" i="1"/>
  <c r="CM430" i="1"/>
  <c r="CL430" i="1"/>
  <c r="CK430" i="1"/>
  <c r="CJ430" i="1"/>
  <c r="CI430" i="1"/>
  <c r="CH430" i="1"/>
  <c r="CG430" i="1"/>
  <c r="CF430" i="1"/>
  <c r="CE430" i="1"/>
  <c r="CD430" i="1"/>
  <c r="CC430" i="1"/>
  <c r="CB430" i="1"/>
  <c r="CA430" i="1"/>
  <c r="BZ430" i="1"/>
  <c r="BY430" i="1"/>
  <c r="BX430" i="1"/>
  <c r="BW430" i="1"/>
  <c r="BV430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FH429" i="1"/>
  <c r="FG429" i="1"/>
  <c r="FF429" i="1"/>
  <c r="FE429" i="1"/>
  <c r="FD429" i="1"/>
  <c r="FC429" i="1"/>
  <c r="FB429" i="1"/>
  <c r="FA429" i="1"/>
  <c r="EZ429" i="1"/>
  <c r="EY429" i="1"/>
  <c r="EX429" i="1"/>
  <c r="EW429" i="1"/>
  <c r="EV429" i="1"/>
  <c r="EU429" i="1"/>
  <c r="ET429" i="1"/>
  <c r="ES429" i="1"/>
  <c r="ER429" i="1"/>
  <c r="EQ429" i="1"/>
  <c r="EP429" i="1"/>
  <c r="EO429" i="1"/>
  <c r="EN429" i="1"/>
  <c r="EM429" i="1"/>
  <c r="EL429" i="1"/>
  <c r="EK429" i="1"/>
  <c r="EJ429" i="1"/>
  <c r="EI429" i="1"/>
  <c r="EH429" i="1"/>
  <c r="EG429" i="1"/>
  <c r="EF429" i="1"/>
  <c r="EE429" i="1"/>
  <c r="ED429" i="1"/>
  <c r="EC429" i="1"/>
  <c r="EB429" i="1"/>
  <c r="EA429" i="1"/>
  <c r="DZ429" i="1"/>
  <c r="DY429" i="1"/>
  <c r="DX429" i="1"/>
  <c r="DW429" i="1"/>
  <c r="DV429" i="1"/>
  <c r="DU429" i="1"/>
  <c r="DT429" i="1"/>
  <c r="DS429" i="1"/>
  <c r="DR429" i="1"/>
  <c r="DQ429" i="1"/>
  <c r="DP429" i="1"/>
  <c r="DO429" i="1"/>
  <c r="DN429" i="1"/>
  <c r="DM429" i="1"/>
  <c r="DL429" i="1"/>
  <c r="DK429" i="1"/>
  <c r="DJ429" i="1"/>
  <c r="DI429" i="1"/>
  <c r="DH429" i="1"/>
  <c r="DG429" i="1"/>
  <c r="DF429" i="1"/>
  <c r="DE429" i="1"/>
  <c r="DD429" i="1"/>
  <c r="DC429" i="1"/>
  <c r="DB429" i="1"/>
  <c r="DA429" i="1"/>
  <c r="CZ429" i="1"/>
  <c r="CY429" i="1"/>
  <c r="CX429" i="1"/>
  <c r="CW429" i="1"/>
  <c r="CV429" i="1"/>
  <c r="CU429" i="1"/>
  <c r="CT429" i="1"/>
  <c r="CS429" i="1"/>
  <c r="CR429" i="1"/>
  <c r="CQ429" i="1"/>
  <c r="CP429" i="1"/>
  <c r="CO429" i="1"/>
  <c r="CN429" i="1"/>
  <c r="CM429" i="1"/>
  <c r="CL429" i="1"/>
  <c r="CK429" i="1"/>
  <c r="CJ429" i="1"/>
  <c r="CI429" i="1"/>
  <c r="CH429" i="1"/>
  <c r="CG429" i="1"/>
  <c r="CF429" i="1"/>
  <c r="CE429" i="1"/>
  <c r="CD429" i="1"/>
  <c r="CC429" i="1"/>
  <c r="CB429" i="1"/>
  <c r="CA429" i="1"/>
  <c r="BZ429" i="1"/>
  <c r="BY429" i="1"/>
  <c r="BX429" i="1"/>
  <c r="BW429" i="1"/>
  <c r="BV429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FH428" i="1"/>
  <c r="FG428" i="1"/>
  <c r="FF428" i="1"/>
  <c r="FE428" i="1"/>
  <c r="FD428" i="1"/>
  <c r="FC428" i="1"/>
  <c r="FB428" i="1"/>
  <c r="FA428" i="1"/>
  <c r="EZ428" i="1"/>
  <c r="EY428" i="1"/>
  <c r="EX428" i="1"/>
  <c r="EW428" i="1"/>
  <c r="EV428" i="1"/>
  <c r="EU428" i="1"/>
  <c r="ET428" i="1"/>
  <c r="ES428" i="1"/>
  <c r="ER428" i="1"/>
  <c r="EQ428" i="1"/>
  <c r="EP428" i="1"/>
  <c r="EO428" i="1"/>
  <c r="EN428" i="1"/>
  <c r="EM428" i="1"/>
  <c r="EL428" i="1"/>
  <c r="EK428" i="1"/>
  <c r="EJ428" i="1"/>
  <c r="EI428" i="1"/>
  <c r="EH428" i="1"/>
  <c r="EG428" i="1"/>
  <c r="EF428" i="1"/>
  <c r="EE428" i="1"/>
  <c r="ED428" i="1"/>
  <c r="EC428" i="1"/>
  <c r="EB428" i="1"/>
  <c r="EA428" i="1"/>
  <c r="DZ428" i="1"/>
  <c r="DY428" i="1"/>
  <c r="DX428" i="1"/>
  <c r="DW428" i="1"/>
  <c r="DV428" i="1"/>
  <c r="DU428" i="1"/>
  <c r="DT428" i="1"/>
  <c r="DS428" i="1"/>
  <c r="DR428" i="1"/>
  <c r="DQ428" i="1"/>
  <c r="DP428" i="1"/>
  <c r="DO428" i="1"/>
  <c r="DN428" i="1"/>
  <c r="DM428" i="1"/>
  <c r="DL428" i="1"/>
  <c r="DK428" i="1"/>
  <c r="DJ428" i="1"/>
  <c r="DI428" i="1"/>
  <c r="DH428" i="1"/>
  <c r="DG428" i="1"/>
  <c r="DF428" i="1"/>
  <c r="DE428" i="1"/>
  <c r="DD428" i="1"/>
  <c r="DC428" i="1"/>
  <c r="DB428" i="1"/>
  <c r="DA428" i="1"/>
  <c r="CZ428" i="1"/>
  <c r="CY428" i="1"/>
  <c r="CX428" i="1"/>
  <c r="CW428" i="1"/>
  <c r="CV428" i="1"/>
  <c r="CU428" i="1"/>
  <c r="CT428" i="1"/>
  <c r="CS428" i="1"/>
  <c r="CR428" i="1"/>
  <c r="CQ428" i="1"/>
  <c r="CP428" i="1"/>
  <c r="CO428" i="1"/>
  <c r="CN428" i="1"/>
  <c r="CM428" i="1"/>
  <c r="CL428" i="1"/>
  <c r="CK428" i="1"/>
  <c r="CJ428" i="1"/>
  <c r="CI428" i="1"/>
  <c r="CH428" i="1"/>
  <c r="CG428" i="1"/>
  <c r="CF428" i="1"/>
  <c r="CE428" i="1"/>
  <c r="CD428" i="1"/>
  <c r="CC428" i="1"/>
  <c r="CB428" i="1"/>
  <c r="CA428" i="1"/>
  <c r="BZ428" i="1"/>
  <c r="BY428" i="1"/>
  <c r="BX428" i="1"/>
  <c r="BW428" i="1"/>
  <c r="BV428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FH417" i="1"/>
  <c r="FG417" i="1"/>
  <c r="FF417" i="1"/>
  <c r="FE417" i="1"/>
  <c r="FD417" i="1"/>
  <c r="FC417" i="1"/>
  <c r="FB417" i="1"/>
  <c r="FA417" i="1"/>
  <c r="EZ417" i="1"/>
  <c r="EY417" i="1"/>
  <c r="EX417" i="1"/>
  <c r="EW417" i="1"/>
  <c r="EV417" i="1"/>
  <c r="EU417" i="1"/>
  <c r="ET417" i="1"/>
  <c r="ES417" i="1"/>
  <c r="ER417" i="1"/>
  <c r="EQ417" i="1"/>
  <c r="EP417" i="1"/>
  <c r="EO417" i="1"/>
  <c r="EN417" i="1"/>
  <c r="EM417" i="1"/>
  <c r="EL417" i="1"/>
  <c r="EK417" i="1"/>
  <c r="EJ417" i="1"/>
  <c r="EI417" i="1"/>
  <c r="EH417" i="1"/>
  <c r="EG417" i="1"/>
  <c r="EF417" i="1"/>
  <c r="EE417" i="1"/>
  <c r="ED417" i="1"/>
  <c r="EC417" i="1"/>
  <c r="EB417" i="1"/>
  <c r="EA417" i="1"/>
  <c r="DZ417" i="1"/>
  <c r="DY417" i="1"/>
  <c r="DX417" i="1"/>
  <c r="DW417" i="1"/>
  <c r="DV417" i="1"/>
  <c r="DU417" i="1"/>
  <c r="DT417" i="1"/>
  <c r="DS417" i="1"/>
  <c r="DR417" i="1"/>
  <c r="DQ417" i="1"/>
  <c r="DP417" i="1"/>
  <c r="DO417" i="1"/>
  <c r="DN417" i="1"/>
  <c r="DM417" i="1"/>
  <c r="DL417" i="1"/>
  <c r="DK417" i="1"/>
  <c r="DJ417" i="1"/>
  <c r="DI417" i="1"/>
  <c r="DH417" i="1"/>
  <c r="DG417" i="1"/>
  <c r="DF417" i="1"/>
  <c r="DE417" i="1"/>
  <c r="DD417" i="1"/>
  <c r="DC417" i="1"/>
  <c r="DB417" i="1"/>
  <c r="DA417" i="1"/>
  <c r="CZ417" i="1"/>
  <c r="CY417" i="1"/>
  <c r="CX417" i="1"/>
  <c r="CW417" i="1"/>
  <c r="CV417" i="1"/>
  <c r="CU417" i="1"/>
  <c r="CT417" i="1"/>
  <c r="CS417" i="1"/>
  <c r="CR417" i="1"/>
  <c r="CQ417" i="1"/>
  <c r="CP417" i="1"/>
  <c r="CO417" i="1"/>
  <c r="CN417" i="1"/>
  <c r="CM417" i="1"/>
  <c r="CL417" i="1"/>
  <c r="CK417" i="1"/>
  <c r="CJ417" i="1"/>
  <c r="CI417" i="1"/>
  <c r="CH417" i="1"/>
  <c r="CG417" i="1"/>
  <c r="CF417" i="1"/>
  <c r="CE417" i="1"/>
  <c r="CD417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FH416" i="1"/>
  <c r="FG416" i="1"/>
  <c r="FF416" i="1"/>
  <c r="FE416" i="1"/>
  <c r="FD416" i="1"/>
  <c r="FC416" i="1"/>
  <c r="FB416" i="1"/>
  <c r="FA416" i="1"/>
  <c r="EZ416" i="1"/>
  <c r="EY416" i="1"/>
  <c r="EX416" i="1"/>
  <c r="EW416" i="1"/>
  <c r="EV416" i="1"/>
  <c r="EU416" i="1"/>
  <c r="ET416" i="1"/>
  <c r="ES416" i="1"/>
  <c r="ER416" i="1"/>
  <c r="EQ416" i="1"/>
  <c r="EP416" i="1"/>
  <c r="EO416" i="1"/>
  <c r="EN416" i="1"/>
  <c r="EM416" i="1"/>
  <c r="EL416" i="1"/>
  <c r="EK416" i="1"/>
  <c r="EJ416" i="1"/>
  <c r="EI416" i="1"/>
  <c r="EH416" i="1"/>
  <c r="EG416" i="1"/>
  <c r="EF416" i="1"/>
  <c r="EE416" i="1"/>
  <c r="ED416" i="1"/>
  <c r="EC416" i="1"/>
  <c r="EB416" i="1"/>
  <c r="EA416" i="1"/>
  <c r="DZ416" i="1"/>
  <c r="DY416" i="1"/>
  <c r="DX416" i="1"/>
  <c r="DW416" i="1"/>
  <c r="DV416" i="1"/>
  <c r="DU416" i="1"/>
  <c r="DT416" i="1"/>
  <c r="DS416" i="1"/>
  <c r="DR416" i="1"/>
  <c r="DQ416" i="1"/>
  <c r="DP416" i="1"/>
  <c r="DO416" i="1"/>
  <c r="DN416" i="1"/>
  <c r="DM416" i="1"/>
  <c r="DL416" i="1"/>
  <c r="DK416" i="1"/>
  <c r="DJ416" i="1"/>
  <c r="DI416" i="1"/>
  <c r="DH416" i="1"/>
  <c r="DG416" i="1"/>
  <c r="DF416" i="1"/>
  <c r="DE416" i="1"/>
  <c r="DD416" i="1"/>
  <c r="DC416" i="1"/>
  <c r="DB416" i="1"/>
  <c r="DA416" i="1"/>
  <c r="CZ416" i="1"/>
  <c r="CY416" i="1"/>
  <c r="CX416" i="1"/>
  <c r="CW416" i="1"/>
  <c r="CV416" i="1"/>
  <c r="CU416" i="1"/>
  <c r="CT416" i="1"/>
  <c r="CS416" i="1"/>
  <c r="CR416" i="1"/>
  <c r="CQ416" i="1"/>
  <c r="CP416" i="1"/>
  <c r="CO416" i="1"/>
  <c r="CN416" i="1"/>
  <c r="CM416" i="1"/>
  <c r="CL416" i="1"/>
  <c r="CK416" i="1"/>
  <c r="CJ416" i="1"/>
  <c r="CI416" i="1"/>
  <c r="CH416" i="1"/>
  <c r="CG416" i="1"/>
  <c r="CF416" i="1"/>
  <c r="CE416" i="1"/>
  <c r="CD416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C416" i="1" s="1"/>
  <c r="FH415" i="1"/>
  <c r="FG415" i="1"/>
  <c r="FF415" i="1"/>
  <c r="FE415" i="1"/>
  <c r="FD415" i="1"/>
  <c r="FC415" i="1"/>
  <c r="FB415" i="1"/>
  <c r="FA415" i="1"/>
  <c r="EZ415" i="1"/>
  <c r="EY415" i="1"/>
  <c r="EX415" i="1"/>
  <c r="EW415" i="1"/>
  <c r="EV415" i="1"/>
  <c r="EU415" i="1"/>
  <c r="ET415" i="1"/>
  <c r="ES415" i="1"/>
  <c r="ER415" i="1"/>
  <c r="EQ415" i="1"/>
  <c r="EP415" i="1"/>
  <c r="EO415" i="1"/>
  <c r="EN415" i="1"/>
  <c r="EM415" i="1"/>
  <c r="EL415" i="1"/>
  <c r="EK415" i="1"/>
  <c r="EJ415" i="1"/>
  <c r="EI415" i="1"/>
  <c r="EH415" i="1"/>
  <c r="EG415" i="1"/>
  <c r="EF415" i="1"/>
  <c r="EE415" i="1"/>
  <c r="ED415" i="1"/>
  <c r="EC415" i="1"/>
  <c r="EB415" i="1"/>
  <c r="EA415" i="1"/>
  <c r="DZ415" i="1"/>
  <c r="DY415" i="1"/>
  <c r="DX415" i="1"/>
  <c r="DW415" i="1"/>
  <c r="DV415" i="1"/>
  <c r="DU415" i="1"/>
  <c r="DT415" i="1"/>
  <c r="DS415" i="1"/>
  <c r="DR415" i="1"/>
  <c r="DQ415" i="1"/>
  <c r="DP415" i="1"/>
  <c r="DO415" i="1"/>
  <c r="DN415" i="1"/>
  <c r="DM415" i="1"/>
  <c r="DL415" i="1"/>
  <c r="DK415" i="1"/>
  <c r="DJ415" i="1"/>
  <c r="DI415" i="1"/>
  <c r="DH415" i="1"/>
  <c r="DG415" i="1"/>
  <c r="DF415" i="1"/>
  <c r="DE415" i="1"/>
  <c r="DD415" i="1"/>
  <c r="DC415" i="1"/>
  <c r="DB415" i="1"/>
  <c r="DA415" i="1"/>
  <c r="CZ415" i="1"/>
  <c r="CY415" i="1"/>
  <c r="CX415" i="1"/>
  <c r="CW415" i="1"/>
  <c r="CV415" i="1"/>
  <c r="CU415" i="1"/>
  <c r="CT415" i="1"/>
  <c r="CS415" i="1"/>
  <c r="CR415" i="1"/>
  <c r="CQ415" i="1"/>
  <c r="CP415" i="1"/>
  <c r="CO415" i="1"/>
  <c r="CN415" i="1"/>
  <c r="CM415" i="1"/>
  <c r="CL415" i="1"/>
  <c r="CK415" i="1"/>
  <c r="CJ415" i="1"/>
  <c r="CI415" i="1"/>
  <c r="CH415" i="1"/>
  <c r="CG415" i="1"/>
  <c r="CF415" i="1"/>
  <c r="CE415" i="1"/>
  <c r="CD415" i="1"/>
  <c r="CC415" i="1"/>
  <c r="CB415" i="1"/>
  <c r="CA415" i="1"/>
  <c r="BZ415" i="1"/>
  <c r="BY415" i="1"/>
  <c r="BX415" i="1"/>
  <c r="BW415" i="1"/>
  <c r="BV415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FH414" i="1"/>
  <c r="FG414" i="1"/>
  <c r="FF414" i="1"/>
  <c r="FE414" i="1"/>
  <c r="FD414" i="1"/>
  <c r="FC414" i="1"/>
  <c r="FB414" i="1"/>
  <c r="FA414" i="1"/>
  <c r="EZ414" i="1"/>
  <c r="EY414" i="1"/>
  <c r="EX414" i="1"/>
  <c r="EW414" i="1"/>
  <c r="EV414" i="1"/>
  <c r="EU414" i="1"/>
  <c r="ET414" i="1"/>
  <c r="ES414" i="1"/>
  <c r="ER414" i="1"/>
  <c r="EQ414" i="1"/>
  <c r="EP414" i="1"/>
  <c r="EO414" i="1"/>
  <c r="EN414" i="1"/>
  <c r="EM414" i="1"/>
  <c r="EL414" i="1"/>
  <c r="EK414" i="1"/>
  <c r="EJ414" i="1"/>
  <c r="EI414" i="1"/>
  <c r="EH414" i="1"/>
  <c r="EG414" i="1"/>
  <c r="EF414" i="1"/>
  <c r="EE414" i="1"/>
  <c r="ED414" i="1"/>
  <c r="EC414" i="1"/>
  <c r="EB414" i="1"/>
  <c r="EA414" i="1"/>
  <c r="DZ414" i="1"/>
  <c r="DY414" i="1"/>
  <c r="DX414" i="1"/>
  <c r="DW414" i="1"/>
  <c r="DV414" i="1"/>
  <c r="DU414" i="1"/>
  <c r="DT414" i="1"/>
  <c r="DS414" i="1"/>
  <c r="DR414" i="1"/>
  <c r="DQ414" i="1"/>
  <c r="DP414" i="1"/>
  <c r="DO414" i="1"/>
  <c r="DN414" i="1"/>
  <c r="DM414" i="1"/>
  <c r="DL414" i="1"/>
  <c r="DK414" i="1"/>
  <c r="DJ414" i="1"/>
  <c r="DI414" i="1"/>
  <c r="DH414" i="1"/>
  <c r="DG414" i="1"/>
  <c r="DF414" i="1"/>
  <c r="DE414" i="1"/>
  <c r="DD414" i="1"/>
  <c r="DC414" i="1"/>
  <c r="DB414" i="1"/>
  <c r="DA414" i="1"/>
  <c r="CZ414" i="1"/>
  <c r="CY414" i="1"/>
  <c r="CX414" i="1"/>
  <c r="CW414" i="1"/>
  <c r="CV414" i="1"/>
  <c r="CU414" i="1"/>
  <c r="CT414" i="1"/>
  <c r="CS414" i="1"/>
  <c r="CR414" i="1"/>
  <c r="CQ414" i="1"/>
  <c r="CP414" i="1"/>
  <c r="CO414" i="1"/>
  <c r="CN414" i="1"/>
  <c r="CM414" i="1"/>
  <c r="CL414" i="1"/>
  <c r="CK414" i="1"/>
  <c r="CJ414" i="1"/>
  <c r="CI414" i="1"/>
  <c r="CH414" i="1"/>
  <c r="CG414" i="1"/>
  <c r="CF414" i="1"/>
  <c r="CE414" i="1"/>
  <c r="CD414" i="1"/>
  <c r="CC414" i="1"/>
  <c r="CB414" i="1"/>
  <c r="CA414" i="1"/>
  <c r="BZ414" i="1"/>
  <c r="BY414" i="1"/>
  <c r="BX414" i="1"/>
  <c r="BW414" i="1"/>
  <c r="BV414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FH403" i="1"/>
  <c r="FG403" i="1"/>
  <c r="FF403" i="1"/>
  <c r="FE403" i="1"/>
  <c r="FD403" i="1"/>
  <c r="FC403" i="1"/>
  <c r="FB403" i="1"/>
  <c r="FA403" i="1"/>
  <c r="EZ403" i="1"/>
  <c r="EY403" i="1"/>
  <c r="EX403" i="1"/>
  <c r="EW403" i="1"/>
  <c r="EV403" i="1"/>
  <c r="EU403" i="1"/>
  <c r="ET403" i="1"/>
  <c r="ES403" i="1"/>
  <c r="ER403" i="1"/>
  <c r="EQ403" i="1"/>
  <c r="EP403" i="1"/>
  <c r="EO403" i="1"/>
  <c r="EN403" i="1"/>
  <c r="EM403" i="1"/>
  <c r="EL403" i="1"/>
  <c r="EK403" i="1"/>
  <c r="EJ403" i="1"/>
  <c r="EI403" i="1"/>
  <c r="EH403" i="1"/>
  <c r="EG403" i="1"/>
  <c r="EF403" i="1"/>
  <c r="EE403" i="1"/>
  <c r="ED403" i="1"/>
  <c r="EC403" i="1"/>
  <c r="EB403" i="1"/>
  <c r="EA403" i="1"/>
  <c r="DZ403" i="1"/>
  <c r="DY403" i="1"/>
  <c r="DX403" i="1"/>
  <c r="DW403" i="1"/>
  <c r="DV403" i="1"/>
  <c r="DU403" i="1"/>
  <c r="DT403" i="1"/>
  <c r="DS403" i="1"/>
  <c r="DR403" i="1"/>
  <c r="DQ403" i="1"/>
  <c r="DP403" i="1"/>
  <c r="DO403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CY403" i="1"/>
  <c r="CX403" i="1"/>
  <c r="CW403" i="1"/>
  <c r="CV403" i="1"/>
  <c r="CU403" i="1"/>
  <c r="CT403" i="1"/>
  <c r="CS403" i="1"/>
  <c r="CR403" i="1"/>
  <c r="CQ403" i="1"/>
  <c r="CP403" i="1"/>
  <c r="CO403" i="1"/>
  <c r="CN403" i="1"/>
  <c r="CM403" i="1"/>
  <c r="CL403" i="1"/>
  <c r="CK403" i="1"/>
  <c r="CJ403" i="1"/>
  <c r="CI403" i="1"/>
  <c r="CH403" i="1"/>
  <c r="CG403" i="1"/>
  <c r="CF403" i="1"/>
  <c r="CE403" i="1"/>
  <c r="CD403" i="1"/>
  <c r="CC403" i="1"/>
  <c r="CB403" i="1"/>
  <c r="CA403" i="1"/>
  <c r="BZ403" i="1"/>
  <c r="BY403" i="1"/>
  <c r="BX403" i="1"/>
  <c r="BW403" i="1"/>
  <c r="BV403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FH402" i="1"/>
  <c r="FG402" i="1"/>
  <c r="FF402" i="1"/>
  <c r="FE402" i="1"/>
  <c r="FD402" i="1"/>
  <c r="FC402" i="1"/>
  <c r="FB402" i="1"/>
  <c r="FA402" i="1"/>
  <c r="EZ402" i="1"/>
  <c r="EY402" i="1"/>
  <c r="EX402" i="1"/>
  <c r="EW402" i="1"/>
  <c r="EV402" i="1"/>
  <c r="EU402" i="1"/>
  <c r="ET402" i="1"/>
  <c r="ES402" i="1"/>
  <c r="ER402" i="1"/>
  <c r="EQ402" i="1"/>
  <c r="EP402" i="1"/>
  <c r="EO402" i="1"/>
  <c r="EN402" i="1"/>
  <c r="EM402" i="1"/>
  <c r="EL402" i="1"/>
  <c r="EK402" i="1"/>
  <c r="EJ402" i="1"/>
  <c r="EI402" i="1"/>
  <c r="EH402" i="1"/>
  <c r="EG402" i="1"/>
  <c r="EF402" i="1"/>
  <c r="EE402" i="1"/>
  <c r="ED402" i="1"/>
  <c r="EC402" i="1"/>
  <c r="EB402" i="1"/>
  <c r="EA402" i="1"/>
  <c r="DZ402" i="1"/>
  <c r="DY402" i="1"/>
  <c r="DX402" i="1"/>
  <c r="DW402" i="1"/>
  <c r="DV402" i="1"/>
  <c r="DU402" i="1"/>
  <c r="DT402" i="1"/>
  <c r="DS402" i="1"/>
  <c r="DR402" i="1"/>
  <c r="DQ402" i="1"/>
  <c r="DP402" i="1"/>
  <c r="DO402" i="1"/>
  <c r="DN402" i="1"/>
  <c r="DM402" i="1"/>
  <c r="DL402" i="1"/>
  <c r="DK402" i="1"/>
  <c r="DJ402" i="1"/>
  <c r="DI402" i="1"/>
  <c r="DH402" i="1"/>
  <c r="DG402" i="1"/>
  <c r="DF402" i="1"/>
  <c r="DE402" i="1"/>
  <c r="DD402" i="1"/>
  <c r="DC402" i="1"/>
  <c r="DB402" i="1"/>
  <c r="DA402" i="1"/>
  <c r="CZ402" i="1"/>
  <c r="CY402" i="1"/>
  <c r="CX402" i="1"/>
  <c r="CW402" i="1"/>
  <c r="CV402" i="1"/>
  <c r="CU402" i="1"/>
  <c r="CT402" i="1"/>
  <c r="CS402" i="1"/>
  <c r="CR402" i="1"/>
  <c r="CQ402" i="1"/>
  <c r="CP402" i="1"/>
  <c r="CO402" i="1"/>
  <c r="CN402" i="1"/>
  <c r="CM402" i="1"/>
  <c r="CL402" i="1"/>
  <c r="CK402" i="1"/>
  <c r="CJ402" i="1"/>
  <c r="CI402" i="1"/>
  <c r="CH402" i="1"/>
  <c r="CG402" i="1"/>
  <c r="CF402" i="1"/>
  <c r="CE402" i="1"/>
  <c r="CD402" i="1"/>
  <c r="CC402" i="1"/>
  <c r="CB402" i="1"/>
  <c r="CA402" i="1"/>
  <c r="BZ402" i="1"/>
  <c r="BY402" i="1"/>
  <c r="BX402" i="1"/>
  <c r="BW402" i="1"/>
  <c r="BV402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FH401" i="1"/>
  <c r="FG401" i="1"/>
  <c r="FF401" i="1"/>
  <c r="FE401" i="1"/>
  <c r="FD401" i="1"/>
  <c r="FC401" i="1"/>
  <c r="FB401" i="1"/>
  <c r="FA401" i="1"/>
  <c r="EZ401" i="1"/>
  <c r="EY401" i="1"/>
  <c r="EX401" i="1"/>
  <c r="EW401" i="1"/>
  <c r="EV401" i="1"/>
  <c r="EU401" i="1"/>
  <c r="ET401" i="1"/>
  <c r="ES401" i="1"/>
  <c r="ER401" i="1"/>
  <c r="EQ401" i="1"/>
  <c r="EP401" i="1"/>
  <c r="EO401" i="1"/>
  <c r="EN401" i="1"/>
  <c r="EM401" i="1"/>
  <c r="EL401" i="1"/>
  <c r="EK401" i="1"/>
  <c r="EJ401" i="1"/>
  <c r="EI401" i="1"/>
  <c r="EH401" i="1"/>
  <c r="EG401" i="1"/>
  <c r="EF401" i="1"/>
  <c r="EE401" i="1"/>
  <c r="ED401" i="1"/>
  <c r="EC401" i="1"/>
  <c r="EB401" i="1"/>
  <c r="EA401" i="1"/>
  <c r="DZ401" i="1"/>
  <c r="DY401" i="1"/>
  <c r="DX401" i="1"/>
  <c r="DW401" i="1"/>
  <c r="DV401" i="1"/>
  <c r="DU401" i="1"/>
  <c r="DT401" i="1"/>
  <c r="DS401" i="1"/>
  <c r="DR401" i="1"/>
  <c r="DQ401" i="1"/>
  <c r="DP401" i="1"/>
  <c r="DO401" i="1"/>
  <c r="DN401" i="1"/>
  <c r="DM401" i="1"/>
  <c r="DL401" i="1"/>
  <c r="DK401" i="1"/>
  <c r="DJ401" i="1"/>
  <c r="DI401" i="1"/>
  <c r="DH401" i="1"/>
  <c r="DG401" i="1"/>
  <c r="DF401" i="1"/>
  <c r="DE401" i="1"/>
  <c r="DD401" i="1"/>
  <c r="DC401" i="1"/>
  <c r="DB401" i="1"/>
  <c r="DA401" i="1"/>
  <c r="CZ401" i="1"/>
  <c r="CY401" i="1"/>
  <c r="CX401" i="1"/>
  <c r="CW401" i="1"/>
  <c r="CV401" i="1"/>
  <c r="CU401" i="1"/>
  <c r="CT401" i="1"/>
  <c r="CS401" i="1"/>
  <c r="CR401" i="1"/>
  <c r="CQ401" i="1"/>
  <c r="CP401" i="1"/>
  <c r="CO401" i="1"/>
  <c r="CN401" i="1"/>
  <c r="CM401" i="1"/>
  <c r="CL401" i="1"/>
  <c r="CK401" i="1"/>
  <c r="CJ401" i="1"/>
  <c r="CI401" i="1"/>
  <c r="CH401" i="1"/>
  <c r="CG401" i="1"/>
  <c r="CF401" i="1"/>
  <c r="CE401" i="1"/>
  <c r="CD401" i="1"/>
  <c r="CC401" i="1"/>
  <c r="CB401" i="1"/>
  <c r="CA401" i="1"/>
  <c r="BZ401" i="1"/>
  <c r="BY401" i="1"/>
  <c r="BX401" i="1"/>
  <c r="BW401" i="1"/>
  <c r="BV401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FH400" i="1"/>
  <c r="FG400" i="1"/>
  <c r="FF400" i="1"/>
  <c r="FE400" i="1"/>
  <c r="FD400" i="1"/>
  <c r="FC400" i="1"/>
  <c r="FB400" i="1"/>
  <c r="FA400" i="1"/>
  <c r="EZ400" i="1"/>
  <c r="EY400" i="1"/>
  <c r="EX400" i="1"/>
  <c r="EW400" i="1"/>
  <c r="EV400" i="1"/>
  <c r="EU400" i="1"/>
  <c r="ET400" i="1"/>
  <c r="ES400" i="1"/>
  <c r="ER400" i="1"/>
  <c r="EQ400" i="1"/>
  <c r="EP400" i="1"/>
  <c r="EO400" i="1"/>
  <c r="EN400" i="1"/>
  <c r="EM400" i="1"/>
  <c r="EL400" i="1"/>
  <c r="EK400" i="1"/>
  <c r="EJ400" i="1"/>
  <c r="EI400" i="1"/>
  <c r="EH400" i="1"/>
  <c r="EG400" i="1"/>
  <c r="EF400" i="1"/>
  <c r="EE400" i="1"/>
  <c r="ED400" i="1"/>
  <c r="EC400" i="1"/>
  <c r="EB400" i="1"/>
  <c r="EA400" i="1"/>
  <c r="DZ400" i="1"/>
  <c r="DY400" i="1"/>
  <c r="DX400" i="1"/>
  <c r="DW400" i="1"/>
  <c r="DV400" i="1"/>
  <c r="DU400" i="1"/>
  <c r="DT400" i="1"/>
  <c r="DS400" i="1"/>
  <c r="DR400" i="1"/>
  <c r="DQ400" i="1"/>
  <c r="DP400" i="1"/>
  <c r="DO400" i="1"/>
  <c r="DN400" i="1"/>
  <c r="DM400" i="1"/>
  <c r="DL400" i="1"/>
  <c r="DK400" i="1"/>
  <c r="DJ400" i="1"/>
  <c r="DI400" i="1"/>
  <c r="DH400" i="1"/>
  <c r="DG400" i="1"/>
  <c r="DF400" i="1"/>
  <c r="DE400" i="1"/>
  <c r="DD400" i="1"/>
  <c r="DC400" i="1"/>
  <c r="DB400" i="1"/>
  <c r="DA400" i="1"/>
  <c r="CZ400" i="1"/>
  <c r="CY400" i="1"/>
  <c r="CX400" i="1"/>
  <c r="CW400" i="1"/>
  <c r="CV400" i="1"/>
  <c r="CU400" i="1"/>
  <c r="CT400" i="1"/>
  <c r="CS400" i="1"/>
  <c r="CR400" i="1"/>
  <c r="CQ400" i="1"/>
  <c r="CP400" i="1"/>
  <c r="CO400" i="1"/>
  <c r="CN400" i="1"/>
  <c r="CM400" i="1"/>
  <c r="CL400" i="1"/>
  <c r="CK400" i="1"/>
  <c r="CJ400" i="1"/>
  <c r="CI400" i="1"/>
  <c r="CH400" i="1"/>
  <c r="CG400" i="1"/>
  <c r="CF400" i="1"/>
  <c r="CE400" i="1"/>
  <c r="CD400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 s="1"/>
  <c r="FH389" i="1"/>
  <c r="FG389" i="1"/>
  <c r="FF389" i="1"/>
  <c r="FE389" i="1"/>
  <c r="FD389" i="1"/>
  <c r="FC389" i="1"/>
  <c r="FB389" i="1"/>
  <c r="FA389" i="1"/>
  <c r="EZ389" i="1"/>
  <c r="EY389" i="1"/>
  <c r="EX389" i="1"/>
  <c r="EW389" i="1"/>
  <c r="EV389" i="1"/>
  <c r="EU389" i="1"/>
  <c r="ET389" i="1"/>
  <c r="ES389" i="1"/>
  <c r="ER389" i="1"/>
  <c r="EQ389" i="1"/>
  <c r="EP389" i="1"/>
  <c r="EO389" i="1"/>
  <c r="EN389" i="1"/>
  <c r="EM389" i="1"/>
  <c r="EL389" i="1"/>
  <c r="EK389" i="1"/>
  <c r="EJ389" i="1"/>
  <c r="EI389" i="1"/>
  <c r="EH389" i="1"/>
  <c r="EG389" i="1"/>
  <c r="EF389" i="1"/>
  <c r="EE389" i="1"/>
  <c r="ED389" i="1"/>
  <c r="EC389" i="1"/>
  <c r="EB389" i="1"/>
  <c r="EA389" i="1"/>
  <c r="DZ389" i="1"/>
  <c r="DY389" i="1"/>
  <c r="DX389" i="1"/>
  <c r="DW389" i="1"/>
  <c r="DV389" i="1"/>
  <c r="DU389" i="1"/>
  <c r="DT389" i="1"/>
  <c r="DS389" i="1"/>
  <c r="DR389" i="1"/>
  <c r="DQ389" i="1"/>
  <c r="DP389" i="1"/>
  <c r="DO389" i="1"/>
  <c r="DN389" i="1"/>
  <c r="DM389" i="1"/>
  <c r="DL389" i="1"/>
  <c r="DK389" i="1"/>
  <c r="DJ389" i="1"/>
  <c r="DI389" i="1"/>
  <c r="DH389" i="1"/>
  <c r="DG389" i="1"/>
  <c r="DF389" i="1"/>
  <c r="DE389" i="1"/>
  <c r="DD389" i="1"/>
  <c r="DC389" i="1"/>
  <c r="DB389" i="1"/>
  <c r="DA389" i="1"/>
  <c r="CZ389" i="1"/>
  <c r="CY389" i="1"/>
  <c r="CX389" i="1"/>
  <c r="CW389" i="1"/>
  <c r="CV389" i="1"/>
  <c r="CU389" i="1"/>
  <c r="CT389" i="1"/>
  <c r="CS389" i="1"/>
  <c r="CR389" i="1"/>
  <c r="CQ389" i="1"/>
  <c r="CP389" i="1"/>
  <c r="CO389" i="1"/>
  <c r="CN389" i="1"/>
  <c r="CM389" i="1"/>
  <c r="CL389" i="1"/>
  <c r="CK389" i="1"/>
  <c r="CJ389" i="1"/>
  <c r="CI389" i="1"/>
  <c r="CH389" i="1"/>
  <c r="CG389" i="1"/>
  <c r="CF389" i="1"/>
  <c r="CE389" i="1"/>
  <c r="CD389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FH388" i="1"/>
  <c r="FG388" i="1"/>
  <c r="FF388" i="1"/>
  <c r="FE388" i="1"/>
  <c r="FD388" i="1"/>
  <c r="FC388" i="1"/>
  <c r="FB388" i="1"/>
  <c r="FA388" i="1"/>
  <c r="EZ388" i="1"/>
  <c r="EY388" i="1"/>
  <c r="EX388" i="1"/>
  <c r="EW388" i="1"/>
  <c r="EV388" i="1"/>
  <c r="EU388" i="1"/>
  <c r="ET388" i="1"/>
  <c r="ES388" i="1"/>
  <c r="ER388" i="1"/>
  <c r="EQ388" i="1"/>
  <c r="EP388" i="1"/>
  <c r="EO388" i="1"/>
  <c r="EN388" i="1"/>
  <c r="EM388" i="1"/>
  <c r="EL388" i="1"/>
  <c r="EK388" i="1"/>
  <c r="EJ388" i="1"/>
  <c r="EI388" i="1"/>
  <c r="EH388" i="1"/>
  <c r="EG388" i="1"/>
  <c r="EF388" i="1"/>
  <c r="EE388" i="1"/>
  <c r="ED388" i="1"/>
  <c r="EC388" i="1"/>
  <c r="EB388" i="1"/>
  <c r="EA388" i="1"/>
  <c r="DZ388" i="1"/>
  <c r="DY388" i="1"/>
  <c r="DX388" i="1"/>
  <c r="DW388" i="1"/>
  <c r="DV388" i="1"/>
  <c r="DU388" i="1"/>
  <c r="DT388" i="1"/>
  <c r="DS388" i="1"/>
  <c r="DR388" i="1"/>
  <c r="DQ388" i="1"/>
  <c r="DP388" i="1"/>
  <c r="DO388" i="1"/>
  <c r="DN388" i="1"/>
  <c r="DM388" i="1"/>
  <c r="DL388" i="1"/>
  <c r="DK388" i="1"/>
  <c r="DJ388" i="1"/>
  <c r="DI388" i="1"/>
  <c r="DH388" i="1"/>
  <c r="DG388" i="1"/>
  <c r="DF388" i="1"/>
  <c r="DE388" i="1"/>
  <c r="DD388" i="1"/>
  <c r="DC388" i="1"/>
  <c r="DB388" i="1"/>
  <c r="DA388" i="1"/>
  <c r="CZ388" i="1"/>
  <c r="CY388" i="1"/>
  <c r="CX388" i="1"/>
  <c r="CW388" i="1"/>
  <c r="CV388" i="1"/>
  <c r="CU388" i="1"/>
  <c r="CT388" i="1"/>
  <c r="CS388" i="1"/>
  <c r="CR388" i="1"/>
  <c r="CQ388" i="1"/>
  <c r="CP388" i="1"/>
  <c r="CO388" i="1"/>
  <c r="CN388" i="1"/>
  <c r="CM388" i="1"/>
  <c r="CL388" i="1"/>
  <c r="CK388" i="1"/>
  <c r="CJ388" i="1"/>
  <c r="CI388" i="1"/>
  <c r="CH388" i="1"/>
  <c r="CG388" i="1"/>
  <c r="CF388" i="1"/>
  <c r="CE388" i="1"/>
  <c r="CD388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FH387" i="1"/>
  <c r="FG387" i="1"/>
  <c r="FF387" i="1"/>
  <c r="FE387" i="1"/>
  <c r="FD387" i="1"/>
  <c r="FC387" i="1"/>
  <c r="FB387" i="1"/>
  <c r="FA387" i="1"/>
  <c r="EZ387" i="1"/>
  <c r="EY387" i="1"/>
  <c r="EX387" i="1"/>
  <c r="EW387" i="1"/>
  <c r="EV387" i="1"/>
  <c r="EU387" i="1"/>
  <c r="ET387" i="1"/>
  <c r="ES387" i="1"/>
  <c r="ER387" i="1"/>
  <c r="EQ387" i="1"/>
  <c r="EP387" i="1"/>
  <c r="EO387" i="1"/>
  <c r="EN387" i="1"/>
  <c r="EM387" i="1"/>
  <c r="EL387" i="1"/>
  <c r="EK387" i="1"/>
  <c r="EJ387" i="1"/>
  <c r="EI387" i="1"/>
  <c r="EH387" i="1"/>
  <c r="EG387" i="1"/>
  <c r="EF387" i="1"/>
  <c r="EE387" i="1"/>
  <c r="ED387" i="1"/>
  <c r="EC387" i="1"/>
  <c r="EB387" i="1"/>
  <c r="EA387" i="1"/>
  <c r="DZ387" i="1"/>
  <c r="DY387" i="1"/>
  <c r="DX387" i="1"/>
  <c r="DW387" i="1"/>
  <c r="DV387" i="1"/>
  <c r="DU387" i="1"/>
  <c r="DT387" i="1"/>
  <c r="DS387" i="1"/>
  <c r="DR387" i="1"/>
  <c r="DQ387" i="1"/>
  <c r="DP387" i="1"/>
  <c r="DO387" i="1"/>
  <c r="DN387" i="1"/>
  <c r="DM387" i="1"/>
  <c r="DL387" i="1"/>
  <c r="DK387" i="1"/>
  <c r="DJ387" i="1"/>
  <c r="DI387" i="1"/>
  <c r="DH387" i="1"/>
  <c r="DG387" i="1"/>
  <c r="DF387" i="1"/>
  <c r="DE387" i="1"/>
  <c r="DD387" i="1"/>
  <c r="DC387" i="1"/>
  <c r="DB387" i="1"/>
  <c r="DA387" i="1"/>
  <c r="CZ387" i="1"/>
  <c r="CY387" i="1"/>
  <c r="CX387" i="1"/>
  <c r="CW387" i="1"/>
  <c r="CV387" i="1"/>
  <c r="CU387" i="1"/>
  <c r="CT387" i="1"/>
  <c r="CS387" i="1"/>
  <c r="CR387" i="1"/>
  <c r="CQ387" i="1"/>
  <c r="CP387" i="1"/>
  <c r="CO387" i="1"/>
  <c r="CN387" i="1"/>
  <c r="CM387" i="1"/>
  <c r="CL387" i="1"/>
  <c r="CK387" i="1"/>
  <c r="CJ387" i="1"/>
  <c r="CI387" i="1"/>
  <c r="CH387" i="1"/>
  <c r="CG387" i="1"/>
  <c r="CF387" i="1"/>
  <c r="CE387" i="1"/>
  <c r="CD387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FH386" i="1"/>
  <c r="FG386" i="1"/>
  <c r="FF386" i="1"/>
  <c r="FE386" i="1"/>
  <c r="FD386" i="1"/>
  <c r="FC386" i="1"/>
  <c r="FB386" i="1"/>
  <c r="FA386" i="1"/>
  <c r="EZ386" i="1"/>
  <c r="EY386" i="1"/>
  <c r="EX386" i="1"/>
  <c r="EW386" i="1"/>
  <c r="EV386" i="1"/>
  <c r="EU386" i="1"/>
  <c r="ET386" i="1"/>
  <c r="ES386" i="1"/>
  <c r="ER386" i="1"/>
  <c r="EQ386" i="1"/>
  <c r="EP386" i="1"/>
  <c r="EO386" i="1"/>
  <c r="EN386" i="1"/>
  <c r="EM386" i="1"/>
  <c r="EL386" i="1"/>
  <c r="EK386" i="1"/>
  <c r="EJ386" i="1"/>
  <c r="EI386" i="1"/>
  <c r="EH386" i="1"/>
  <c r="EG386" i="1"/>
  <c r="EF386" i="1"/>
  <c r="EE386" i="1"/>
  <c r="ED386" i="1"/>
  <c r="EC386" i="1"/>
  <c r="EB386" i="1"/>
  <c r="EA386" i="1"/>
  <c r="DZ386" i="1"/>
  <c r="DY386" i="1"/>
  <c r="DX386" i="1"/>
  <c r="DW386" i="1"/>
  <c r="DV386" i="1"/>
  <c r="DU386" i="1"/>
  <c r="DT386" i="1"/>
  <c r="DS386" i="1"/>
  <c r="DR386" i="1"/>
  <c r="DQ386" i="1"/>
  <c r="DP386" i="1"/>
  <c r="DO386" i="1"/>
  <c r="DN386" i="1"/>
  <c r="DM386" i="1"/>
  <c r="DL386" i="1"/>
  <c r="DK386" i="1"/>
  <c r="DJ386" i="1"/>
  <c r="DI386" i="1"/>
  <c r="DH386" i="1"/>
  <c r="DG386" i="1"/>
  <c r="DF386" i="1"/>
  <c r="DE386" i="1"/>
  <c r="DD386" i="1"/>
  <c r="DC386" i="1"/>
  <c r="DB386" i="1"/>
  <c r="DA386" i="1"/>
  <c r="CZ386" i="1"/>
  <c r="CY386" i="1"/>
  <c r="CX386" i="1"/>
  <c r="CW386" i="1"/>
  <c r="CV386" i="1"/>
  <c r="CU386" i="1"/>
  <c r="CT386" i="1"/>
  <c r="CS386" i="1"/>
  <c r="CR386" i="1"/>
  <c r="CQ386" i="1"/>
  <c r="CP386" i="1"/>
  <c r="CO386" i="1"/>
  <c r="CN386" i="1"/>
  <c r="CM386" i="1"/>
  <c r="CL386" i="1"/>
  <c r="CK386" i="1"/>
  <c r="CJ386" i="1"/>
  <c r="CI386" i="1"/>
  <c r="CH386" i="1"/>
  <c r="CG386" i="1"/>
  <c r="CF386" i="1"/>
  <c r="CE386" i="1"/>
  <c r="CD386" i="1"/>
  <c r="CC386" i="1"/>
  <c r="CB386" i="1"/>
  <c r="CA386" i="1"/>
  <c r="BZ386" i="1"/>
  <c r="BY386" i="1"/>
  <c r="BX386" i="1"/>
  <c r="BW386" i="1"/>
  <c r="BV386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FH375" i="1"/>
  <c r="FG375" i="1"/>
  <c r="FF375" i="1"/>
  <c r="FE375" i="1"/>
  <c r="FD375" i="1"/>
  <c r="FC375" i="1"/>
  <c r="FB375" i="1"/>
  <c r="FA375" i="1"/>
  <c r="EZ375" i="1"/>
  <c r="EY375" i="1"/>
  <c r="EX375" i="1"/>
  <c r="EW375" i="1"/>
  <c r="EV375" i="1"/>
  <c r="EU375" i="1"/>
  <c r="ET375" i="1"/>
  <c r="ES375" i="1"/>
  <c r="ER375" i="1"/>
  <c r="EQ375" i="1"/>
  <c r="EP375" i="1"/>
  <c r="EO375" i="1"/>
  <c r="EN375" i="1"/>
  <c r="EM375" i="1"/>
  <c r="EL375" i="1"/>
  <c r="EK375" i="1"/>
  <c r="EJ375" i="1"/>
  <c r="EI375" i="1"/>
  <c r="EH375" i="1"/>
  <c r="EG375" i="1"/>
  <c r="EF375" i="1"/>
  <c r="EE375" i="1"/>
  <c r="ED375" i="1"/>
  <c r="EC375" i="1"/>
  <c r="EB375" i="1"/>
  <c r="EA375" i="1"/>
  <c r="DZ375" i="1"/>
  <c r="DY375" i="1"/>
  <c r="DX375" i="1"/>
  <c r="DW375" i="1"/>
  <c r="DV375" i="1"/>
  <c r="DU375" i="1"/>
  <c r="DT375" i="1"/>
  <c r="DS375" i="1"/>
  <c r="DR375" i="1"/>
  <c r="DQ375" i="1"/>
  <c r="DP375" i="1"/>
  <c r="DO375" i="1"/>
  <c r="DN375" i="1"/>
  <c r="DM375" i="1"/>
  <c r="DL375" i="1"/>
  <c r="DK375" i="1"/>
  <c r="DJ375" i="1"/>
  <c r="DI375" i="1"/>
  <c r="DH375" i="1"/>
  <c r="DG375" i="1"/>
  <c r="DF375" i="1"/>
  <c r="DE375" i="1"/>
  <c r="DD375" i="1"/>
  <c r="DC375" i="1"/>
  <c r="DB375" i="1"/>
  <c r="DA375" i="1"/>
  <c r="CZ375" i="1"/>
  <c r="CY375" i="1"/>
  <c r="CX375" i="1"/>
  <c r="CW375" i="1"/>
  <c r="CV375" i="1"/>
  <c r="CU375" i="1"/>
  <c r="CT375" i="1"/>
  <c r="CS375" i="1"/>
  <c r="CR375" i="1"/>
  <c r="CQ375" i="1"/>
  <c r="CP375" i="1"/>
  <c r="CO375" i="1"/>
  <c r="CN375" i="1"/>
  <c r="CM375" i="1"/>
  <c r="CL375" i="1"/>
  <c r="CK375" i="1"/>
  <c r="CJ375" i="1"/>
  <c r="CI375" i="1"/>
  <c r="CH375" i="1"/>
  <c r="CG375" i="1"/>
  <c r="CF375" i="1"/>
  <c r="CE375" i="1"/>
  <c r="CD375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 s="1"/>
  <c r="FH374" i="1"/>
  <c r="FG374" i="1"/>
  <c r="FF374" i="1"/>
  <c r="FE374" i="1"/>
  <c r="FD374" i="1"/>
  <c r="FC374" i="1"/>
  <c r="FB374" i="1"/>
  <c r="FA374" i="1"/>
  <c r="EZ374" i="1"/>
  <c r="EY374" i="1"/>
  <c r="EX374" i="1"/>
  <c r="EW374" i="1"/>
  <c r="EV374" i="1"/>
  <c r="EU374" i="1"/>
  <c r="ET374" i="1"/>
  <c r="ES374" i="1"/>
  <c r="ER374" i="1"/>
  <c r="EQ374" i="1"/>
  <c r="EP374" i="1"/>
  <c r="EO374" i="1"/>
  <c r="EN374" i="1"/>
  <c r="EM374" i="1"/>
  <c r="EL374" i="1"/>
  <c r="EK374" i="1"/>
  <c r="EJ374" i="1"/>
  <c r="EI374" i="1"/>
  <c r="EH374" i="1"/>
  <c r="EG374" i="1"/>
  <c r="EF374" i="1"/>
  <c r="EE374" i="1"/>
  <c r="ED374" i="1"/>
  <c r="EC374" i="1"/>
  <c r="EB374" i="1"/>
  <c r="EA374" i="1"/>
  <c r="DZ374" i="1"/>
  <c r="DY374" i="1"/>
  <c r="DX374" i="1"/>
  <c r="DW374" i="1"/>
  <c r="DV374" i="1"/>
  <c r="DU374" i="1"/>
  <c r="DT374" i="1"/>
  <c r="DS374" i="1"/>
  <c r="DR374" i="1"/>
  <c r="DQ374" i="1"/>
  <c r="DP374" i="1"/>
  <c r="DO374" i="1"/>
  <c r="DN374" i="1"/>
  <c r="DM374" i="1"/>
  <c r="DL374" i="1"/>
  <c r="DK374" i="1"/>
  <c r="DJ374" i="1"/>
  <c r="DI374" i="1"/>
  <c r="DH374" i="1"/>
  <c r="DG374" i="1"/>
  <c r="DF374" i="1"/>
  <c r="DE374" i="1"/>
  <c r="DD374" i="1"/>
  <c r="DC374" i="1"/>
  <c r="DB374" i="1"/>
  <c r="DA374" i="1"/>
  <c r="CZ374" i="1"/>
  <c r="CY374" i="1"/>
  <c r="CX374" i="1"/>
  <c r="CW374" i="1"/>
  <c r="CV374" i="1"/>
  <c r="CU374" i="1"/>
  <c r="CT374" i="1"/>
  <c r="CS374" i="1"/>
  <c r="CR374" i="1"/>
  <c r="CQ374" i="1"/>
  <c r="CP374" i="1"/>
  <c r="CO374" i="1"/>
  <c r="CN374" i="1"/>
  <c r="CM374" i="1"/>
  <c r="CL374" i="1"/>
  <c r="CK374" i="1"/>
  <c r="CJ374" i="1"/>
  <c r="CI374" i="1"/>
  <c r="CH374" i="1"/>
  <c r="CG374" i="1"/>
  <c r="CF374" i="1"/>
  <c r="CE374" i="1"/>
  <c r="CD374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FH373" i="1"/>
  <c r="FG373" i="1"/>
  <c r="FF373" i="1"/>
  <c r="FE373" i="1"/>
  <c r="FD373" i="1"/>
  <c r="FC373" i="1"/>
  <c r="FB373" i="1"/>
  <c r="FA373" i="1"/>
  <c r="EZ373" i="1"/>
  <c r="EY373" i="1"/>
  <c r="EX373" i="1"/>
  <c r="EW373" i="1"/>
  <c r="EV373" i="1"/>
  <c r="EU373" i="1"/>
  <c r="ET373" i="1"/>
  <c r="ES373" i="1"/>
  <c r="ER373" i="1"/>
  <c r="EQ373" i="1"/>
  <c r="EP373" i="1"/>
  <c r="EO373" i="1"/>
  <c r="EN373" i="1"/>
  <c r="EM373" i="1"/>
  <c r="EL373" i="1"/>
  <c r="EK373" i="1"/>
  <c r="EJ373" i="1"/>
  <c r="EI373" i="1"/>
  <c r="EH373" i="1"/>
  <c r="EG373" i="1"/>
  <c r="EF373" i="1"/>
  <c r="EE373" i="1"/>
  <c r="ED373" i="1"/>
  <c r="EC373" i="1"/>
  <c r="EB373" i="1"/>
  <c r="EA373" i="1"/>
  <c r="DZ373" i="1"/>
  <c r="DY373" i="1"/>
  <c r="DX373" i="1"/>
  <c r="DW373" i="1"/>
  <c r="DV373" i="1"/>
  <c r="DU373" i="1"/>
  <c r="DT373" i="1"/>
  <c r="DS373" i="1"/>
  <c r="DR373" i="1"/>
  <c r="DQ373" i="1"/>
  <c r="DP373" i="1"/>
  <c r="DO373" i="1"/>
  <c r="DN373" i="1"/>
  <c r="DM373" i="1"/>
  <c r="DL373" i="1"/>
  <c r="DK373" i="1"/>
  <c r="DJ373" i="1"/>
  <c r="DI373" i="1"/>
  <c r="DH373" i="1"/>
  <c r="DG373" i="1"/>
  <c r="DF373" i="1"/>
  <c r="DE373" i="1"/>
  <c r="DD373" i="1"/>
  <c r="DC373" i="1"/>
  <c r="DB373" i="1"/>
  <c r="DA373" i="1"/>
  <c r="CZ373" i="1"/>
  <c r="CY373" i="1"/>
  <c r="CX373" i="1"/>
  <c r="CW373" i="1"/>
  <c r="CV373" i="1"/>
  <c r="CU373" i="1"/>
  <c r="CT373" i="1"/>
  <c r="CS373" i="1"/>
  <c r="CR373" i="1"/>
  <c r="CQ373" i="1"/>
  <c r="CP373" i="1"/>
  <c r="CO373" i="1"/>
  <c r="CN373" i="1"/>
  <c r="CM373" i="1"/>
  <c r="CL373" i="1"/>
  <c r="CK373" i="1"/>
  <c r="CJ373" i="1"/>
  <c r="CI373" i="1"/>
  <c r="CH373" i="1"/>
  <c r="CG373" i="1"/>
  <c r="CF373" i="1"/>
  <c r="CE373" i="1"/>
  <c r="CD373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FH372" i="1"/>
  <c r="FG372" i="1"/>
  <c r="FF372" i="1"/>
  <c r="FE372" i="1"/>
  <c r="FD372" i="1"/>
  <c r="FC372" i="1"/>
  <c r="FB372" i="1"/>
  <c r="FA372" i="1"/>
  <c r="EZ372" i="1"/>
  <c r="EY372" i="1"/>
  <c r="EX372" i="1"/>
  <c r="EW372" i="1"/>
  <c r="EV372" i="1"/>
  <c r="EU372" i="1"/>
  <c r="ET372" i="1"/>
  <c r="ES372" i="1"/>
  <c r="ER372" i="1"/>
  <c r="EQ372" i="1"/>
  <c r="EP372" i="1"/>
  <c r="EO372" i="1"/>
  <c r="EN372" i="1"/>
  <c r="EM372" i="1"/>
  <c r="EL372" i="1"/>
  <c r="EK372" i="1"/>
  <c r="EJ372" i="1"/>
  <c r="EI372" i="1"/>
  <c r="EH372" i="1"/>
  <c r="EG372" i="1"/>
  <c r="EF372" i="1"/>
  <c r="EE372" i="1"/>
  <c r="ED372" i="1"/>
  <c r="EC372" i="1"/>
  <c r="EB372" i="1"/>
  <c r="EA372" i="1"/>
  <c r="DZ372" i="1"/>
  <c r="DY372" i="1"/>
  <c r="DX372" i="1"/>
  <c r="DW372" i="1"/>
  <c r="DV372" i="1"/>
  <c r="DU372" i="1"/>
  <c r="DT372" i="1"/>
  <c r="DS372" i="1"/>
  <c r="DR372" i="1"/>
  <c r="DQ372" i="1"/>
  <c r="DP372" i="1"/>
  <c r="DO372" i="1"/>
  <c r="DN372" i="1"/>
  <c r="DM372" i="1"/>
  <c r="DL372" i="1"/>
  <c r="DK372" i="1"/>
  <c r="DJ372" i="1"/>
  <c r="DI372" i="1"/>
  <c r="DH372" i="1"/>
  <c r="DG372" i="1"/>
  <c r="DF372" i="1"/>
  <c r="DE372" i="1"/>
  <c r="DD372" i="1"/>
  <c r="DC372" i="1"/>
  <c r="DB372" i="1"/>
  <c r="DA372" i="1"/>
  <c r="CZ372" i="1"/>
  <c r="CY372" i="1"/>
  <c r="CX372" i="1"/>
  <c r="CW372" i="1"/>
  <c r="CV372" i="1"/>
  <c r="CU372" i="1"/>
  <c r="CT372" i="1"/>
  <c r="CS372" i="1"/>
  <c r="CR372" i="1"/>
  <c r="CQ372" i="1"/>
  <c r="CP372" i="1"/>
  <c r="CO372" i="1"/>
  <c r="CN372" i="1"/>
  <c r="CM372" i="1"/>
  <c r="CL372" i="1"/>
  <c r="CK372" i="1"/>
  <c r="CJ372" i="1"/>
  <c r="CI372" i="1"/>
  <c r="CH372" i="1"/>
  <c r="CG372" i="1"/>
  <c r="CF372" i="1"/>
  <c r="CE372" i="1"/>
  <c r="CD372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FH361" i="1"/>
  <c r="FG361" i="1"/>
  <c r="FF361" i="1"/>
  <c r="FE361" i="1"/>
  <c r="FD361" i="1"/>
  <c r="FC361" i="1"/>
  <c r="FB361" i="1"/>
  <c r="FA361" i="1"/>
  <c r="EZ361" i="1"/>
  <c r="EY361" i="1"/>
  <c r="EX361" i="1"/>
  <c r="EW361" i="1"/>
  <c r="EV361" i="1"/>
  <c r="EU361" i="1"/>
  <c r="ET361" i="1"/>
  <c r="ES361" i="1"/>
  <c r="ER361" i="1"/>
  <c r="EQ361" i="1"/>
  <c r="EP361" i="1"/>
  <c r="EO361" i="1"/>
  <c r="EN361" i="1"/>
  <c r="EM361" i="1"/>
  <c r="EL361" i="1"/>
  <c r="EK361" i="1"/>
  <c r="EJ361" i="1"/>
  <c r="EI361" i="1"/>
  <c r="EH361" i="1"/>
  <c r="EG361" i="1"/>
  <c r="EF361" i="1"/>
  <c r="EE361" i="1"/>
  <c r="ED361" i="1"/>
  <c r="EC361" i="1"/>
  <c r="EB361" i="1"/>
  <c r="EA361" i="1"/>
  <c r="DZ361" i="1"/>
  <c r="DY361" i="1"/>
  <c r="DX361" i="1"/>
  <c r="DW361" i="1"/>
  <c r="DV361" i="1"/>
  <c r="DU361" i="1"/>
  <c r="DT361" i="1"/>
  <c r="DS361" i="1"/>
  <c r="DR361" i="1"/>
  <c r="DQ361" i="1"/>
  <c r="DP361" i="1"/>
  <c r="DO361" i="1"/>
  <c r="DN361" i="1"/>
  <c r="DM361" i="1"/>
  <c r="DL361" i="1"/>
  <c r="DK361" i="1"/>
  <c r="DJ361" i="1"/>
  <c r="DI361" i="1"/>
  <c r="DH361" i="1"/>
  <c r="DG361" i="1"/>
  <c r="DF361" i="1"/>
  <c r="DE361" i="1"/>
  <c r="DD361" i="1"/>
  <c r="DC361" i="1"/>
  <c r="DB361" i="1"/>
  <c r="DA361" i="1"/>
  <c r="CZ361" i="1"/>
  <c r="CY361" i="1"/>
  <c r="CX361" i="1"/>
  <c r="CW361" i="1"/>
  <c r="CV361" i="1"/>
  <c r="CU361" i="1"/>
  <c r="CT361" i="1"/>
  <c r="CS361" i="1"/>
  <c r="CR361" i="1"/>
  <c r="CQ361" i="1"/>
  <c r="CP361" i="1"/>
  <c r="CO361" i="1"/>
  <c r="CN361" i="1"/>
  <c r="CM361" i="1"/>
  <c r="CL361" i="1"/>
  <c r="CK361" i="1"/>
  <c r="CJ361" i="1"/>
  <c r="CI361" i="1"/>
  <c r="CH361" i="1"/>
  <c r="CG361" i="1"/>
  <c r="CF361" i="1"/>
  <c r="CE361" i="1"/>
  <c r="CD361" i="1"/>
  <c r="CC361" i="1"/>
  <c r="CB361" i="1"/>
  <c r="CA361" i="1"/>
  <c r="BZ361" i="1"/>
  <c r="BY361" i="1"/>
  <c r="BX361" i="1"/>
  <c r="BW361" i="1"/>
  <c r="BV361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FH360" i="1"/>
  <c r="FG360" i="1"/>
  <c r="FF360" i="1"/>
  <c r="FE360" i="1"/>
  <c r="FD360" i="1"/>
  <c r="FC360" i="1"/>
  <c r="FB360" i="1"/>
  <c r="FA360" i="1"/>
  <c r="EZ360" i="1"/>
  <c r="EY360" i="1"/>
  <c r="EX360" i="1"/>
  <c r="EW360" i="1"/>
  <c r="EV360" i="1"/>
  <c r="EU360" i="1"/>
  <c r="ET360" i="1"/>
  <c r="ES360" i="1"/>
  <c r="ER360" i="1"/>
  <c r="EQ360" i="1"/>
  <c r="EP360" i="1"/>
  <c r="EO360" i="1"/>
  <c r="EN360" i="1"/>
  <c r="EM360" i="1"/>
  <c r="EL360" i="1"/>
  <c r="EK360" i="1"/>
  <c r="EJ360" i="1"/>
  <c r="EI360" i="1"/>
  <c r="EH360" i="1"/>
  <c r="EG360" i="1"/>
  <c r="EF360" i="1"/>
  <c r="EE360" i="1"/>
  <c r="ED360" i="1"/>
  <c r="EC360" i="1"/>
  <c r="EB360" i="1"/>
  <c r="EA360" i="1"/>
  <c r="DZ360" i="1"/>
  <c r="DY360" i="1"/>
  <c r="DX360" i="1"/>
  <c r="DW360" i="1"/>
  <c r="DV360" i="1"/>
  <c r="DU360" i="1"/>
  <c r="DT360" i="1"/>
  <c r="DS360" i="1"/>
  <c r="DR360" i="1"/>
  <c r="DQ360" i="1"/>
  <c r="DP360" i="1"/>
  <c r="DO360" i="1"/>
  <c r="DN360" i="1"/>
  <c r="DM360" i="1"/>
  <c r="DL360" i="1"/>
  <c r="DK360" i="1"/>
  <c r="DJ360" i="1"/>
  <c r="DI360" i="1"/>
  <c r="DH360" i="1"/>
  <c r="DG360" i="1"/>
  <c r="DF360" i="1"/>
  <c r="DE360" i="1"/>
  <c r="DD360" i="1"/>
  <c r="DC360" i="1"/>
  <c r="DB360" i="1"/>
  <c r="DA360" i="1"/>
  <c r="CZ360" i="1"/>
  <c r="CY360" i="1"/>
  <c r="CX360" i="1"/>
  <c r="CW360" i="1"/>
  <c r="CV360" i="1"/>
  <c r="CU360" i="1"/>
  <c r="CT360" i="1"/>
  <c r="CS360" i="1"/>
  <c r="CR360" i="1"/>
  <c r="CQ360" i="1"/>
  <c r="CP360" i="1"/>
  <c r="CO360" i="1"/>
  <c r="CN360" i="1"/>
  <c r="CM360" i="1"/>
  <c r="CL360" i="1"/>
  <c r="CK360" i="1"/>
  <c r="CJ360" i="1"/>
  <c r="CI360" i="1"/>
  <c r="CH360" i="1"/>
  <c r="CG360" i="1"/>
  <c r="CF360" i="1"/>
  <c r="CE360" i="1"/>
  <c r="CD360" i="1"/>
  <c r="CC360" i="1"/>
  <c r="CB360" i="1"/>
  <c r="CA360" i="1"/>
  <c r="BZ360" i="1"/>
  <c r="BY360" i="1"/>
  <c r="BX360" i="1"/>
  <c r="BW360" i="1"/>
  <c r="BV360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FH359" i="1"/>
  <c r="FG359" i="1"/>
  <c r="FF359" i="1"/>
  <c r="FE359" i="1"/>
  <c r="FD359" i="1"/>
  <c r="FC359" i="1"/>
  <c r="FB359" i="1"/>
  <c r="FA359" i="1"/>
  <c r="EZ359" i="1"/>
  <c r="EY359" i="1"/>
  <c r="EX359" i="1"/>
  <c r="EW359" i="1"/>
  <c r="EV359" i="1"/>
  <c r="EU359" i="1"/>
  <c r="ET359" i="1"/>
  <c r="ES359" i="1"/>
  <c r="ER359" i="1"/>
  <c r="EQ359" i="1"/>
  <c r="EP359" i="1"/>
  <c r="EO359" i="1"/>
  <c r="EN359" i="1"/>
  <c r="EM359" i="1"/>
  <c r="EL359" i="1"/>
  <c r="EK359" i="1"/>
  <c r="EJ359" i="1"/>
  <c r="EI359" i="1"/>
  <c r="EH359" i="1"/>
  <c r="EG359" i="1"/>
  <c r="EF359" i="1"/>
  <c r="EE359" i="1"/>
  <c r="ED359" i="1"/>
  <c r="EC359" i="1"/>
  <c r="EB359" i="1"/>
  <c r="EA359" i="1"/>
  <c r="DZ359" i="1"/>
  <c r="DY359" i="1"/>
  <c r="DX359" i="1"/>
  <c r="DW359" i="1"/>
  <c r="DV359" i="1"/>
  <c r="DU359" i="1"/>
  <c r="DT359" i="1"/>
  <c r="DS359" i="1"/>
  <c r="DR359" i="1"/>
  <c r="DQ359" i="1"/>
  <c r="DP359" i="1"/>
  <c r="DO359" i="1"/>
  <c r="DN359" i="1"/>
  <c r="DM359" i="1"/>
  <c r="DL359" i="1"/>
  <c r="DK359" i="1"/>
  <c r="DJ359" i="1"/>
  <c r="DI359" i="1"/>
  <c r="DH359" i="1"/>
  <c r="DG359" i="1"/>
  <c r="DF359" i="1"/>
  <c r="DE359" i="1"/>
  <c r="DD359" i="1"/>
  <c r="DC359" i="1"/>
  <c r="DB359" i="1"/>
  <c r="DA359" i="1"/>
  <c r="CZ359" i="1"/>
  <c r="CY359" i="1"/>
  <c r="CX359" i="1"/>
  <c r="CW359" i="1"/>
  <c r="CV359" i="1"/>
  <c r="CU359" i="1"/>
  <c r="CT359" i="1"/>
  <c r="CS359" i="1"/>
  <c r="CR359" i="1"/>
  <c r="CQ359" i="1"/>
  <c r="CP359" i="1"/>
  <c r="CO359" i="1"/>
  <c r="CN359" i="1"/>
  <c r="CM359" i="1"/>
  <c r="CL359" i="1"/>
  <c r="CK359" i="1"/>
  <c r="CJ359" i="1"/>
  <c r="CI359" i="1"/>
  <c r="CH359" i="1"/>
  <c r="CG359" i="1"/>
  <c r="CF359" i="1"/>
  <c r="CE359" i="1"/>
  <c r="CD359" i="1"/>
  <c r="CC359" i="1"/>
  <c r="CB359" i="1"/>
  <c r="CA359" i="1"/>
  <c r="BZ359" i="1"/>
  <c r="BY359" i="1"/>
  <c r="BX359" i="1"/>
  <c r="BW359" i="1"/>
  <c r="BV359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 s="1"/>
  <c r="FH358" i="1"/>
  <c r="FG358" i="1"/>
  <c r="FF358" i="1"/>
  <c r="FE358" i="1"/>
  <c r="FD358" i="1"/>
  <c r="FC358" i="1"/>
  <c r="FB358" i="1"/>
  <c r="FA358" i="1"/>
  <c r="EZ358" i="1"/>
  <c r="EY358" i="1"/>
  <c r="EX358" i="1"/>
  <c r="EW358" i="1"/>
  <c r="EV358" i="1"/>
  <c r="EU358" i="1"/>
  <c r="ET358" i="1"/>
  <c r="ES358" i="1"/>
  <c r="ER358" i="1"/>
  <c r="EQ358" i="1"/>
  <c r="EP358" i="1"/>
  <c r="EO358" i="1"/>
  <c r="EN358" i="1"/>
  <c r="EM358" i="1"/>
  <c r="EL358" i="1"/>
  <c r="EK358" i="1"/>
  <c r="EJ358" i="1"/>
  <c r="EI358" i="1"/>
  <c r="EH358" i="1"/>
  <c r="EG358" i="1"/>
  <c r="EF358" i="1"/>
  <c r="EE358" i="1"/>
  <c r="ED358" i="1"/>
  <c r="EC358" i="1"/>
  <c r="EB358" i="1"/>
  <c r="EA358" i="1"/>
  <c r="DZ358" i="1"/>
  <c r="DY358" i="1"/>
  <c r="DX358" i="1"/>
  <c r="DW358" i="1"/>
  <c r="DV358" i="1"/>
  <c r="DU358" i="1"/>
  <c r="DT358" i="1"/>
  <c r="DS358" i="1"/>
  <c r="DR358" i="1"/>
  <c r="DQ358" i="1"/>
  <c r="DP358" i="1"/>
  <c r="DO358" i="1"/>
  <c r="DN358" i="1"/>
  <c r="DM358" i="1"/>
  <c r="DL358" i="1"/>
  <c r="DK358" i="1"/>
  <c r="DJ358" i="1"/>
  <c r="DI358" i="1"/>
  <c r="DH358" i="1"/>
  <c r="DG358" i="1"/>
  <c r="DF358" i="1"/>
  <c r="DE358" i="1"/>
  <c r="DD358" i="1"/>
  <c r="DC358" i="1"/>
  <c r="DB358" i="1"/>
  <c r="DA358" i="1"/>
  <c r="CZ358" i="1"/>
  <c r="CY358" i="1"/>
  <c r="CX358" i="1"/>
  <c r="CW358" i="1"/>
  <c r="CV358" i="1"/>
  <c r="CU358" i="1"/>
  <c r="CT358" i="1"/>
  <c r="CS358" i="1"/>
  <c r="CR358" i="1"/>
  <c r="CQ358" i="1"/>
  <c r="CP358" i="1"/>
  <c r="CO358" i="1"/>
  <c r="CN358" i="1"/>
  <c r="CM358" i="1"/>
  <c r="CL358" i="1"/>
  <c r="CK358" i="1"/>
  <c r="CJ358" i="1"/>
  <c r="CI358" i="1"/>
  <c r="CH358" i="1"/>
  <c r="CG358" i="1"/>
  <c r="CF358" i="1"/>
  <c r="CE358" i="1"/>
  <c r="CD358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FH347" i="1"/>
  <c r="FG347" i="1"/>
  <c r="FF347" i="1"/>
  <c r="FE347" i="1"/>
  <c r="FD347" i="1"/>
  <c r="FC347" i="1"/>
  <c r="FB347" i="1"/>
  <c r="FA347" i="1"/>
  <c r="EZ347" i="1"/>
  <c r="EY347" i="1"/>
  <c r="EX347" i="1"/>
  <c r="EW347" i="1"/>
  <c r="EV347" i="1"/>
  <c r="EU347" i="1"/>
  <c r="ET347" i="1"/>
  <c r="ES347" i="1"/>
  <c r="ER347" i="1"/>
  <c r="EQ347" i="1"/>
  <c r="EP347" i="1"/>
  <c r="EO347" i="1"/>
  <c r="EN347" i="1"/>
  <c r="EM347" i="1"/>
  <c r="EL347" i="1"/>
  <c r="EK347" i="1"/>
  <c r="EJ347" i="1"/>
  <c r="EI347" i="1"/>
  <c r="EH347" i="1"/>
  <c r="EG347" i="1"/>
  <c r="EF347" i="1"/>
  <c r="EE347" i="1"/>
  <c r="ED347" i="1"/>
  <c r="EC347" i="1"/>
  <c r="EB347" i="1"/>
  <c r="EA347" i="1"/>
  <c r="DZ347" i="1"/>
  <c r="DY347" i="1"/>
  <c r="DX347" i="1"/>
  <c r="DW347" i="1"/>
  <c r="DV347" i="1"/>
  <c r="DU347" i="1"/>
  <c r="DT347" i="1"/>
  <c r="DS347" i="1"/>
  <c r="DR347" i="1"/>
  <c r="DQ347" i="1"/>
  <c r="DP347" i="1"/>
  <c r="DO347" i="1"/>
  <c r="DN347" i="1"/>
  <c r="DM347" i="1"/>
  <c r="DL347" i="1"/>
  <c r="DK347" i="1"/>
  <c r="DJ347" i="1"/>
  <c r="DI347" i="1"/>
  <c r="DH347" i="1"/>
  <c r="DG347" i="1"/>
  <c r="DF347" i="1"/>
  <c r="DE347" i="1"/>
  <c r="DD347" i="1"/>
  <c r="DC347" i="1"/>
  <c r="DB347" i="1"/>
  <c r="DA347" i="1"/>
  <c r="CZ347" i="1"/>
  <c r="CY347" i="1"/>
  <c r="CX347" i="1"/>
  <c r="CW347" i="1"/>
  <c r="CV347" i="1"/>
  <c r="CU347" i="1"/>
  <c r="CT347" i="1"/>
  <c r="CS347" i="1"/>
  <c r="CR347" i="1"/>
  <c r="CQ347" i="1"/>
  <c r="CP347" i="1"/>
  <c r="CO347" i="1"/>
  <c r="CN347" i="1"/>
  <c r="CM347" i="1"/>
  <c r="CL347" i="1"/>
  <c r="CK347" i="1"/>
  <c r="CJ347" i="1"/>
  <c r="CI347" i="1"/>
  <c r="CH347" i="1"/>
  <c r="CG347" i="1"/>
  <c r="CF347" i="1"/>
  <c r="CE347" i="1"/>
  <c r="CD347" i="1"/>
  <c r="CC347" i="1"/>
  <c r="CB347" i="1"/>
  <c r="CA347" i="1"/>
  <c r="BZ347" i="1"/>
  <c r="BY347" i="1"/>
  <c r="BX347" i="1"/>
  <c r="BW347" i="1"/>
  <c r="BV347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FH346" i="1"/>
  <c r="FG346" i="1"/>
  <c r="FF346" i="1"/>
  <c r="FE346" i="1"/>
  <c r="FD346" i="1"/>
  <c r="FC346" i="1"/>
  <c r="FB346" i="1"/>
  <c r="FA346" i="1"/>
  <c r="EZ346" i="1"/>
  <c r="EY346" i="1"/>
  <c r="EX346" i="1"/>
  <c r="EW346" i="1"/>
  <c r="EV346" i="1"/>
  <c r="EU346" i="1"/>
  <c r="ET346" i="1"/>
  <c r="ES346" i="1"/>
  <c r="ER346" i="1"/>
  <c r="EQ346" i="1"/>
  <c r="EP346" i="1"/>
  <c r="EO346" i="1"/>
  <c r="EN346" i="1"/>
  <c r="EM346" i="1"/>
  <c r="EL346" i="1"/>
  <c r="EK346" i="1"/>
  <c r="EJ346" i="1"/>
  <c r="EI346" i="1"/>
  <c r="EH346" i="1"/>
  <c r="EG346" i="1"/>
  <c r="EF346" i="1"/>
  <c r="EE346" i="1"/>
  <c r="ED346" i="1"/>
  <c r="EC346" i="1"/>
  <c r="EB346" i="1"/>
  <c r="EA346" i="1"/>
  <c r="DZ346" i="1"/>
  <c r="DY346" i="1"/>
  <c r="DX346" i="1"/>
  <c r="DW346" i="1"/>
  <c r="DV346" i="1"/>
  <c r="DU346" i="1"/>
  <c r="DT346" i="1"/>
  <c r="DS346" i="1"/>
  <c r="DR346" i="1"/>
  <c r="DQ346" i="1"/>
  <c r="DP346" i="1"/>
  <c r="DO346" i="1"/>
  <c r="DN346" i="1"/>
  <c r="DM346" i="1"/>
  <c r="DL346" i="1"/>
  <c r="DK346" i="1"/>
  <c r="DJ346" i="1"/>
  <c r="DI346" i="1"/>
  <c r="DH346" i="1"/>
  <c r="DG346" i="1"/>
  <c r="DF346" i="1"/>
  <c r="DE346" i="1"/>
  <c r="DD346" i="1"/>
  <c r="DC346" i="1"/>
  <c r="DB346" i="1"/>
  <c r="DA346" i="1"/>
  <c r="CZ346" i="1"/>
  <c r="CY346" i="1"/>
  <c r="CX346" i="1"/>
  <c r="CW346" i="1"/>
  <c r="CV346" i="1"/>
  <c r="CU346" i="1"/>
  <c r="CT346" i="1"/>
  <c r="CS346" i="1"/>
  <c r="CR346" i="1"/>
  <c r="CQ346" i="1"/>
  <c r="CP346" i="1"/>
  <c r="CO346" i="1"/>
  <c r="CN346" i="1"/>
  <c r="CM346" i="1"/>
  <c r="CL346" i="1"/>
  <c r="CK346" i="1"/>
  <c r="CJ346" i="1"/>
  <c r="CI346" i="1"/>
  <c r="CH346" i="1"/>
  <c r="CG346" i="1"/>
  <c r="CF346" i="1"/>
  <c r="CE346" i="1"/>
  <c r="CD346" i="1"/>
  <c r="CC346" i="1"/>
  <c r="CB346" i="1"/>
  <c r="CA346" i="1"/>
  <c r="BZ346" i="1"/>
  <c r="BY346" i="1"/>
  <c r="BX346" i="1"/>
  <c r="BW346" i="1"/>
  <c r="BV346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FH345" i="1"/>
  <c r="FG345" i="1"/>
  <c r="FF345" i="1"/>
  <c r="FE345" i="1"/>
  <c r="FD345" i="1"/>
  <c r="FC345" i="1"/>
  <c r="FB345" i="1"/>
  <c r="FA345" i="1"/>
  <c r="EZ345" i="1"/>
  <c r="EY345" i="1"/>
  <c r="EX345" i="1"/>
  <c r="EW345" i="1"/>
  <c r="EV345" i="1"/>
  <c r="EU345" i="1"/>
  <c r="ET345" i="1"/>
  <c r="ES345" i="1"/>
  <c r="ER345" i="1"/>
  <c r="EQ345" i="1"/>
  <c r="EP345" i="1"/>
  <c r="EO345" i="1"/>
  <c r="EN345" i="1"/>
  <c r="EM345" i="1"/>
  <c r="EL345" i="1"/>
  <c r="EK345" i="1"/>
  <c r="EJ345" i="1"/>
  <c r="EI345" i="1"/>
  <c r="EH345" i="1"/>
  <c r="EG345" i="1"/>
  <c r="EF345" i="1"/>
  <c r="EE345" i="1"/>
  <c r="ED345" i="1"/>
  <c r="EC345" i="1"/>
  <c r="EB345" i="1"/>
  <c r="EA345" i="1"/>
  <c r="DZ345" i="1"/>
  <c r="DY345" i="1"/>
  <c r="DX345" i="1"/>
  <c r="DW345" i="1"/>
  <c r="DV345" i="1"/>
  <c r="DU345" i="1"/>
  <c r="DT345" i="1"/>
  <c r="DS345" i="1"/>
  <c r="DR345" i="1"/>
  <c r="DQ345" i="1"/>
  <c r="DP345" i="1"/>
  <c r="DO345" i="1"/>
  <c r="DN345" i="1"/>
  <c r="DM345" i="1"/>
  <c r="DL345" i="1"/>
  <c r="DK345" i="1"/>
  <c r="DJ345" i="1"/>
  <c r="DI345" i="1"/>
  <c r="DH345" i="1"/>
  <c r="DG345" i="1"/>
  <c r="DF345" i="1"/>
  <c r="DE345" i="1"/>
  <c r="DD345" i="1"/>
  <c r="DC345" i="1"/>
  <c r="DB345" i="1"/>
  <c r="DA345" i="1"/>
  <c r="CZ345" i="1"/>
  <c r="CY345" i="1"/>
  <c r="CX345" i="1"/>
  <c r="CW345" i="1"/>
  <c r="CV345" i="1"/>
  <c r="CU345" i="1"/>
  <c r="CT345" i="1"/>
  <c r="CS345" i="1"/>
  <c r="CR345" i="1"/>
  <c r="CQ345" i="1"/>
  <c r="CP345" i="1"/>
  <c r="CO345" i="1"/>
  <c r="CN345" i="1"/>
  <c r="CM345" i="1"/>
  <c r="CL345" i="1"/>
  <c r="CK345" i="1"/>
  <c r="CJ345" i="1"/>
  <c r="CI345" i="1"/>
  <c r="CH345" i="1"/>
  <c r="CG345" i="1"/>
  <c r="CF345" i="1"/>
  <c r="CE345" i="1"/>
  <c r="CD345" i="1"/>
  <c r="CC345" i="1"/>
  <c r="CB345" i="1"/>
  <c r="CA345" i="1"/>
  <c r="BZ345" i="1"/>
  <c r="BY345" i="1"/>
  <c r="BX345" i="1"/>
  <c r="BW345" i="1"/>
  <c r="BV345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FH344" i="1"/>
  <c r="FG344" i="1"/>
  <c r="FF344" i="1"/>
  <c r="FE344" i="1"/>
  <c r="FD344" i="1"/>
  <c r="FC344" i="1"/>
  <c r="FB344" i="1"/>
  <c r="FA344" i="1"/>
  <c r="EZ344" i="1"/>
  <c r="EY344" i="1"/>
  <c r="EX344" i="1"/>
  <c r="EW344" i="1"/>
  <c r="EV344" i="1"/>
  <c r="EU344" i="1"/>
  <c r="ET344" i="1"/>
  <c r="ES344" i="1"/>
  <c r="ER344" i="1"/>
  <c r="EQ344" i="1"/>
  <c r="EP344" i="1"/>
  <c r="EO344" i="1"/>
  <c r="EN344" i="1"/>
  <c r="EM344" i="1"/>
  <c r="EL344" i="1"/>
  <c r="EK344" i="1"/>
  <c r="EJ344" i="1"/>
  <c r="EI344" i="1"/>
  <c r="EH344" i="1"/>
  <c r="EG344" i="1"/>
  <c r="EF344" i="1"/>
  <c r="EE344" i="1"/>
  <c r="ED344" i="1"/>
  <c r="EC344" i="1"/>
  <c r="EB344" i="1"/>
  <c r="EA344" i="1"/>
  <c r="DZ344" i="1"/>
  <c r="DY344" i="1"/>
  <c r="DX344" i="1"/>
  <c r="DW344" i="1"/>
  <c r="DV344" i="1"/>
  <c r="DU344" i="1"/>
  <c r="DT344" i="1"/>
  <c r="DS344" i="1"/>
  <c r="DR344" i="1"/>
  <c r="DQ344" i="1"/>
  <c r="DP344" i="1"/>
  <c r="DO344" i="1"/>
  <c r="DN344" i="1"/>
  <c r="DM344" i="1"/>
  <c r="DL344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CY344" i="1"/>
  <c r="CX344" i="1"/>
  <c r="CW344" i="1"/>
  <c r="CV344" i="1"/>
  <c r="CU344" i="1"/>
  <c r="CT344" i="1"/>
  <c r="CS344" i="1"/>
  <c r="CR344" i="1"/>
  <c r="CQ344" i="1"/>
  <c r="CP344" i="1"/>
  <c r="CO344" i="1"/>
  <c r="CN344" i="1"/>
  <c r="CM344" i="1"/>
  <c r="CL344" i="1"/>
  <c r="CK344" i="1"/>
  <c r="CJ344" i="1"/>
  <c r="CI344" i="1"/>
  <c r="CH344" i="1"/>
  <c r="CG344" i="1"/>
  <c r="CF344" i="1"/>
  <c r="CE344" i="1"/>
  <c r="CD344" i="1"/>
  <c r="CC344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Z333" i="1"/>
  <c r="CY333" i="1"/>
  <c r="CX333" i="1"/>
  <c r="CW333" i="1"/>
  <c r="CV333" i="1"/>
  <c r="CU333" i="1"/>
  <c r="CT333" i="1"/>
  <c r="CS333" i="1"/>
  <c r="CR333" i="1"/>
  <c r="CQ333" i="1"/>
  <c r="CP333" i="1"/>
  <c r="CO333" i="1"/>
  <c r="CN333" i="1"/>
  <c r="CM333" i="1"/>
  <c r="CL333" i="1"/>
  <c r="CK333" i="1"/>
  <c r="CJ333" i="1"/>
  <c r="CI333" i="1"/>
  <c r="CH333" i="1"/>
  <c r="CG333" i="1"/>
  <c r="CF333" i="1"/>
  <c r="CE333" i="1"/>
  <c r="CD333" i="1"/>
  <c r="CC333" i="1"/>
  <c r="CB333" i="1"/>
  <c r="CA333" i="1"/>
  <c r="BZ333" i="1"/>
  <c r="BY333" i="1"/>
  <c r="BX333" i="1"/>
  <c r="BW333" i="1"/>
  <c r="BV333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Z332" i="1"/>
  <c r="CY332" i="1"/>
  <c r="CX332" i="1"/>
  <c r="CW332" i="1"/>
  <c r="CV332" i="1"/>
  <c r="CU332" i="1"/>
  <c r="CT332" i="1"/>
  <c r="CS332" i="1"/>
  <c r="CR332" i="1"/>
  <c r="CQ332" i="1"/>
  <c r="CP332" i="1"/>
  <c r="CO332" i="1"/>
  <c r="CN332" i="1"/>
  <c r="CM332" i="1"/>
  <c r="CL332" i="1"/>
  <c r="CK332" i="1"/>
  <c r="CJ332" i="1"/>
  <c r="CI332" i="1"/>
  <c r="CH332" i="1"/>
  <c r="CG332" i="1"/>
  <c r="CF332" i="1"/>
  <c r="CE332" i="1"/>
  <c r="CD332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Z331" i="1"/>
  <c r="CY331" i="1"/>
  <c r="CX331" i="1"/>
  <c r="CW331" i="1"/>
  <c r="CV331" i="1"/>
  <c r="CU331" i="1"/>
  <c r="CT331" i="1"/>
  <c r="CS331" i="1"/>
  <c r="CR331" i="1"/>
  <c r="CQ331" i="1"/>
  <c r="CP331" i="1"/>
  <c r="CO331" i="1"/>
  <c r="CN331" i="1"/>
  <c r="CM331" i="1"/>
  <c r="CL331" i="1"/>
  <c r="CK331" i="1"/>
  <c r="CJ331" i="1"/>
  <c r="CI331" i="1"/>
  <c r="CH331" i="1"/>
  <c r="CG331" i="1"/>
  <c r="CF331" i="1"/>
  <c r="CE331" i="1"/>
  <c r="CD331" i="1"/>
  <c r="CC331" i="1"/>
  <c r="CB331" i="1"/>
  <c r="CA331" i="1"/>
  <c r="BZ331" i="1"/>
  <c r="BY331" i="1"/>
  <c r="BX331" i="1"/>
  <c r="BW331" i="1"/>
  <c r="BV331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Z330" i="1"/>
  <c r="CY330" i="1"/>
  <c r="CX330" i="1"/>
  <c r="CW330" i="1"/>
  <c r="CV330" i="1"/>
  <c r="CU330" i="1"/>
  <c r="CT330" i="1"/>
  <c r="CS330" i="1"/>
  <c r="CR330" i="1"/>
  <c r="CQ330" i="1"/>
  <c r="CP330" i="1"/>
  <c r="CO330" i="1"/>
  <c r="CN330" i="1"/>
  <c r="CM330" i="1"/>
  <c r="CL330" i="1"/>
  <c r="CK330" i="1"/>
  <c r="CJ330" i="1"/>
  <c r="CI330" i="1"/>
  <c r="CH330" i="1"/>
  <c r="CG330" i="1"/>
  <c r="CF330" i="1"/>
  <c r="CE330" i="1"/>
  <c r="CD330" i="1"/>
  <c r="CC330" i="1"/>
  <c r="CB330" i="1"/>
  <c r="CA330" i="1"/>
  <c r="BZ330" i="1"/>
  <c r="BY330" i="1"/>
  <c r="BX330" i="1"/>
  <c r="BW330" i="1"/>
  <c r="BV330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Z319" i="1"/>
  <c r="CY319" i="1"/>
  <c r="CX319" i="1"/>
  <c r="CW319" i="1"/>
  <c r="CV319" i="1"/>
  <c r="CU319" i="1"/>
  <c r="CT319" i="1"/>
  <c r="CS319" i="1"/>
  <c r="CR319" i="1"/>
  <c r="CQ319" i="1"/>
  <c r="CP319" i="1"/>
  <c r="CO319" i="1"/>
  <c r="CN319" i="1"/>
  <c r="CM319" i="1"/>
  <c r="CL319" i="1"/>
  <c r="CK319" i="1"/>
  <c r="CJ319" i="1"/>
  <c r="CI319" i="1"/>
  <c r="CH319" i="1"/>
  <c r="CG319" i="1"/>
  <c r="CF319" i="1"/>
  <c r="CE319" i="1"/>
  <c r="CD319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 s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Z317" i="1"/>
  <c r="CY317" i="1"/>
  <c r="CX317" i="1"/>
  <c r="CW317" i="1"/>
  <c r="CV317" i="1"/>
  <c r="CU317" i="1"/>
  <c r="CT317" i="1"/>
  <c r="CS317" i="1"/>
  <c r="CR317" i="1"/>
  <c r="CQ317" i="1"/>
  <c r="CP317" i="1"/>
  <c r="CO317" i="1"/>
  <c r="CN317" i="1"/>
  <c r="CM317" i="1"/>
  <c r="CL317" i="1"/>
  <c r="CK317" i="1"/>
  <c r="CJ317" i="1"/>
  <c r="CI317" i="1"/>
  <c r="CH317" i="1"/>
  <c r="CG317" i="1"/>
  <c r="CF317" i="1"/>
  <c r="CE317" i="1"/>
  <c r="CD317" i="1"/>
  <c r="CC317" i="1"/>
  <c r="CB317" i="1"/>
  <c r="CA317" i="1"/>
  <c r="BZ317" i="1"/>
  <c r="BY317" i="1"/>
  <c r="BX317" i="1"/>
  <c r="BW317" i="1"/>
  <c r="BV317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Z316" i="1"/>
  <c r="CY316" i="1"/>
  <c r="CX316" i="1"/>
  <c r="CW316" i="1"/>
  <c r="CV316" i="1"/>
  <c r="CU316" i="1"/>
  <c r="CT316" i="1"/>
  <c r="CS316" i="1"/>
  <c r="CR316" i="1"/>
  <c r="CQ316" i="1"/>
  <c r="CP316" i="1"/>
  <c r="CO316" i="1"/>
  <c r="CN316" i="1"/>
  <c r="CM316" i="1"/>
  <c r="CL316" i="1"/>
  <c r="CK316" i="1"/>
  <c r="CJ316" i="1"/>
  <c r="CI316" i="1"/>
  <c r="CH316" i="1"/>
  <c r="CG316" i="1"/>
  <c r="CF316" i="1"/>
  <c r="CE316" i="1"/>
  <c r="CD316" i="1"/>
  <c r="CC316" i="1"/>
  <c r="CB316" i="1"/>
  <c r="CA316" i="1"/>
  <c r="BZ316" i="1"/>
  <c r="BY316" i="1"/>
  <c r="BX316" i="1"/>
  <c r="BW316" i="1"/>
  <c r="BV316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 s="1"/>
  <c r="CZ305" i="1"/>
  <c r="CY305" i="1"/>
  <c r="CX305" i="1"/>
  <c r="CW305" i="1"/>
  <c r="CV305" i="1"/>
  <c r="CU305" i="1"/>
  <c r="CT305" i="1"/>
  <c r="CS305" i="1"/>
  <c r="CR305" i="1"/>
  <c r="CQ305" i="1"/>
  <c r="CP305" i="1"/>
  <c r="CO305" i="1"/>
  <c r="CN305" i="1"/>
  <c r="CM305" i="1"/>
  <c r="CL305" i="1"/>
  <c r="CK305" i="1"/>
  <c r="CJ305" i="1"/>
  <c r="CI305" i="1"/>
  <c r="CH305" i="1"/>
  <c r="CG305" i="1"/>
  <c r="CF305" i="1"/>
  <c r="CE305" i="1"/>
  <c r="CD305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Z304" i="1"/>
  <c r="CY304" i="1"/>
  <c r="CX304" i="1"/>
  <c r="CW304" i="1"/>
  <c r="CV304" i="1"/>
  <c r="CU304" i="1"/>
  <c r="CT304" i="1"/>
  <c r="CS304" i="1"/>
  <c r="CR304" i="1"/>
  <c r="CQ304" i="1"/>
  <c r="CP304" i="1"/>
  <c r="CO304" i="1"/>
  <c r="CN304" i="1"/>
  <c r="CM304" i="1"/>
  <c r="CL304" i="1"/>
  <c r="CK304" i="1"/>
  <c r="CJ304" i="1"/>
  <c r="CI304" i="1"/>
  <c r="CH304" i="1"/>
  <c r="CG304" i="1"/>
  <c r="CF304" i="1"/>
  <c r="CE304" i="1"/>
  <c r="CD304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Z303" i="1"/>
  <c r="CY303" i="1"/>
  <c r="CX303" i="1"/>
  <c r="CW303" i="1"/>
  <c r="CV303" i="1"/>
  <c r="CU303" i="1"/>
  <c r="CT303" i="1"/>
  <c r="CS303" i="1"/>
  <c r="CR303" i="1"/>
  <c r="CQ303" i="1"/>
  <c r="CP303" i="1"/>
  <c r="CO303" i="1"/>
  <c r="CN303" i="1"/>
  <c r="CM303" i="1"/>
  <c r="CL303" i="1"/>
  <c r="CK303" i="1"/>
  <c r="CJ303" i="1"/>
  <c r="CI303" i="1"/>
  <c r="CH303" i="1"/>
  <c r="CG303" i="1"/>
  <c r="CF303" i="1"/>
  <c r="CE303" i="1"/>
  <c r="CD303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Z302" i="1"/>
  <c r="CY302" i="1"/>
  <c r="CX302" i="1"/>
  <c r="CW302" i="1"/>
  <c r="CV302" i="1"/>
  <c r="CU302" i="1"/>
  <c r="CT302" i="1"/>
  <c r="CS302" i="1"/>
  <c r="CR302" i="1"/>
  <c r="CQ302" i="1"/>
  <c r="CP302" i="1"/>
  <c r="CO302" i="1"/>
  <c r="CN302" i="1"/>
  <c r="CM302" i="1"/>
  <c r="CL302" i="1"/>
  <c r="CK302" i="1"/>
  <c r="CJ302" i="1"/>
  <c r="CI302" i="1"/>
  <c r="CH302" i="1"/>
  <c r="CG302" i="1"/>
  <c r="CF302" i="1"/>
  <c r="CE302" i="1"/>
  <c r="CD302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Z291" i="1"/>
  <c r="CY291" i="1"/>
  <c r="CX291" i="1"/>
  <c r="CW291" i="1"/>
  <c r="CV291" i="1"/>
  <c r="CU291" i="1"/>
  <c r="CT291" i="1"/>
  <c r="CS291" i="1"/>
  <c r="CR291" i="1"/>
  <c r="CQ291" i="1"/>
  <c r="CP291" i="1"/>
  <c r="CO291" i="1"/>
  <c r="CN291" i="1"/>
  <c r="CM291" i="1"/>
  <c r="CL291" i="1"/>
  <c r="CK291" i="1"/>
  <c r="CJ291" i="1"/>
  <c r="CI291" i="1"/>
  <c r="CH291" i="1"/>
  <c r="CG291" i="1"/>
  <c r="CF291" i="1"/>
  <c r="CE291" i="1"/>
  <c r="CD291" i="1"/>
  <c r="CC291" i="1"/>
  <c r="CB291" i="1"/>
  <c r="CA291" i="1"/>
  <c r="BZ291" i="1"/>
  <c r="BY291" i="1"/>
  <c r="BX291" i="1"/>
  <c r="BW291" i="1"/>
  <c r="BV291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Z290" i="1"/>
  <c r="CY290" i="1"/>
  <c r="CX290" i="1"/>
  <c r="CW290" i="1"/>
  <c r="CV290" i="1"/>
  <c r="CU290" i="1"/>
  <c r="CT290" i="1"/>
  <c r="CS290" i="1"/>
  <c r="CR290" i="1"/>
  <c r="CQ290" i="1"/>
  <c r="CP290" i="1"/>
  <c r="CO290" i="1"/>
  <c r="CN290" i="1"/>
  <c r="CM290" i="1"/>
  <c r="CL290" i="1"/>
  <c r="CK290" i="1"/>
  <c r="CJ290" i="1"/>
  <c r="CI290" i="1"/>
  <c r="CH290" i="1"/>
  <c r="CG290" i="1"/>
  <c r="CF290" i="1"/>
  <c r="CE290" i="1"/>
  <c r="CD290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 s="1"/>
  <c r="CZ289" i="1"/>
  <c r="CY289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Z288" i="1"/>
  <c r="CY288" i="1"/>
  <c r="CX288" i="1"/>
  <c r="CW288" i="1"/>
  <c r="CV288" i="1"/>
  <c r="CU288" i="1"/>
  <c r="CT288" i="1"/>
  <c r="CS288" i="1"/>
  <c r="CR288" i="1"/>
  <c r="CQ288" i="1"/>
  <c r="CP288" i="1"/>
  <c r="CO288" i="1"/>
  <c r="CN288" i="1"/>
  <c r="CM288" i="1"/>
  <c r="CL288" i="1"/>
  <c r="CK288" i="1"/>
  <c r="CJ288" i="1"/>
  <c r="CI288" i="1"/>
  <c r="CH288" i="1"/>
  <c r="CG288" i="1"/>
  <c r="CF288" i="1"/>
  <c r="CE288" i="1"/>
  <c r="CD288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Z277" i="1"/>
  <c r="CY277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 s="1"/>
  <c r="CZ276" i="1"/>
  <c r="CY276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Z275" i="1"/>
  <c r="CY275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Z274" i="1"/>
  <c r="CY274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Z263" i="1"/>
  <c r="CY263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 s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 s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 s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 s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 s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 s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 s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 s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 s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 s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 s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 s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 s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C234" i="1" l="1"/>
  <c r="C414" i="1"/>
  <c r="C419" i="1" s="1"/>
  <c r="C221" i="1"/>
  <c r="C260" i="1"/>
  <c r="C501" i="1"/>
  <c r="C640" i="1"/>
  <c r="C37" i="1"/>
  <c r="C191" i="1"/>
  <c r="C374" i="1"/>
  <c r="C387" i="1"/>
  <c r="C401" i="1"/>
  <c r="C179" i="1"/>
  <c r="C206" i="1"/>
  <c r="C417" i="1"/>
  <c r="C456" i="1"/>
  <c r="C641" i="1"/>
  <c r="C710" i="1"/>
  <c r="C94" i="1"/>
  <c r="C318" i="1"/>
  <c r="C386" i="1"/>
  <c r="C484" i="1"/>
  <c r="C489" i="1" s="1"/>
  <c r="C557" i="1"/>
  <c r="C559" i="1" s="1"/>
  <c r="C697" i="1"/>
  <c r="C709" i="1"/>
  <c r="C192" i="1"/>
  <c r="C289" i="1"/>
  <c r="C317" i="1"/>
  <c r="C321" i="1" s="1"/>
  <c r="C331" i="1"/>
  <c r="C344" i="1"/>
  <c r="C653" i="1"/>
  <c r="C682" i="1"/>
  <c r="C95" i="1"/>
  <c r="C135" i="1"/>
  <c r="C302" i="1"/>
  <c r="C415" i="1"/>
  <c r="C473" i="1"/>
  <c r="C66" i="1"/>
  <c r="C346" i="1"/>
  <c r="C613" i="1"/>
  <c r="C81" i="1"/>
  <c r="C137" i="1"/>
  <c r="C263" i="1"/>
  <c r="C470" i="1"/>
  <c r="C515" i="1"/>
  <c r="C584" i="1"/>
  <c r="C655" i="1"/>
  <c r="C121" i="1"/>
  <c r="C333" i="1"/>
  <c r="C639" i="1"/>
  <c r="C332" i="1"/>
  <c r="C373" i="1"/>
  <c r="C457" i="1"/>
  <c r="C597" i="1"/>
  <c r="C64" i="1"/>
  <c r="C164" i="1"/>
  <c r="C190" i="1"/>
  <c r="C204" i="1"/>
  <c r="C389" i="1"/>
  <c r="C543" i="1"/>
  <c r="C599" i="1"/>
  <c r="C695" i="1"/>
  <c r="C10" i="1"/>
  <c r="C122" i="1"/>
  <c r="C176" i="1"/>
  <c r="C205" i="1"/>
  <c r="C232" i="1"/>
  <c r="C345" i="1"/>
  <c r="C349" i="1" s="1"/>
  <c r="C361" i="1"/>
  <c r="C388" i="1"/>
  <c r="C499" i="1"/>
  <c r="C527" i="1"/>
  <c r="C540" i="1"/>
  <c r="C39" i="1"/>
  <c r="C52" i="1"/>
  <c r="C120" i="1"/>
  <c r="C134" i="1"/>
  <c r="C193" i="1"/>
  <c r="C291" i="1"/>
  <c r="C372" i="1"/>
  <c r="C377" i="1" s="1"/>
  <c r="C513" i="1"/>
  <c r="C610" i="1"/>
  <c r="C625" i="1"/>
  <c r="C669" i="1"/>
  <c r="C723" i="1"/>
  <c r="C150" i="1"/>
  <c r="C262" i="1"/>
  <c r="C92" i="1"/>
  <c r="C97" i="1" s="1"/>
  <c r="C123" i="1"/>
  <c r="C247" i="1"/>
  <c r="C305" i="1"/>
  <c r="C472" i="1"/>
  <c r="C680" i="1"/>
  <c r="C685" i="1" s="1"/>
  <c r="C25" i="1"/>
  <c r="C67" i="1"/>
  <c r="C162" i="1"/>
  <c r="C275" i="1"/>
  <c r="C330" i="1"/>
  <c r="C335" i="1" s="1"/>
  <c r="C459" i="1"/>
  <c r="C461" i="1" s="1"/>
  <c r="C471" i="1"/>
  <c r="C475" i="1" s="1"/>
  <c r="C596" i="1"/>
  <c r="C612" i="1"/>
  <c r="C22" i="1"/>
  <c r="C27" i="1" s="1"/>
  <c r="C80" i="1"/>
  <c r="C109" i="1"/>
  <c r="C178" i="1"/>
  <c r="C711" i="1"/>
  <c r="C107" i="1"/>
  <c r="C136" i="1"/>
  <c r="C528" i="1"/>
  <c r="C569" i="1"/>
  <c r="C652" i="1"/>
  <c r="C657" i="1" s="1"/>
  <c r="C151" i="1"/>
  <c r="C445" i="1"/>
  <c r="C24" i="1"/>
  <c r="C51" i="1"/>
  <c r="C55" i="1" s="1"/>
  <c r="C106" i="1"/>
  <c r="C220" i="1"/>
  <c r="C246" i="1"/>
  <c r="C249" i="1"/>
  <c r="C304" i="1"/>
  <c r="C347" i="1"/>
  <c r="C430" i="1"/>
  <c r="C36" i="1"/>
  <c r="C53" i="1"/>
  <c r="C403" i="1"/>
  <c r="C529" i="1"/>
  <c r="C696" i="1"/>
  <c r="C9" i="1"/>
  <c r="C207" i="1"/>
  <c r="C233" i="1"/>
  <c r="C303" i="1"/>
  <c r="C360" i="1"/>
  <c r="C402" i="1"/>
  <c r="C405" i="1" s="1"/>
  <c r="C429" i="1"/>
  <c r="C582" i="1"/>
  <c r="C587" i="1" s="1"/>
  <c r="C585" i="1"/>
  <c r="C626" i="1"/>
  <c r="C668" i="1"/>
  <c r="C163" i="1"/>
  <c r="C219" i="1"/>
  <c r="C274" i="1"/>
  <c r="C279" i="1" s="1"/>
  <c r="C276" i="1"/>
  <c r="C444" i="1"/>
  <c r="C666" i="1"/>
  <c r="C8" i="1"/>
  <c r="C78" i="1"/>
  <c r="C148" i="1"/>
  <c r="C153" i="1" s="1"/>
  <c r="C218" i="1"/>
  <c r="C288" i="1"/>
  <c r="C358" i="1"/>
  <c r="C428" i="1"/>
  <c r="C498" i="1"/>
  <c r="C568" i="1"/>
  <c r="C573" i="1" s="1"/>
  <c r="C638" i="1"/>
  <c r="C708" i="1"/>
  <c r="C724" i="1"/>
  <c r="C725" i="1"/>
  <c r="C503" i="1"/>
  <c r="C13" i="1" l="1"/>
  <c r="F5" i="2" s="1"/>
  <c r="C643" i="1"/>
  <c r="C223" i="1"/>
  <c r="C293" i="1"/>
  <c r="C699" i="1"/>
  <c r="C391" i="1"/>
  <c r="C83" i="1"/>
  <c r="C531" i="1"/>
  <c r="C363" i="1"/>
  <c r="C433" i="1"/>
  <c r="C265" i="1"/>
  <c r="C447" i="1"/>
  <c r="C237" i="1"/>
  <c r="C41" i="1"/>
  <c r="C629" i="1"/>
  <c r="C307" i="1"/>
  <c r="C601" i="1"/>
  <c r="C517" i="1"/>
  <c r="C139" i="1"/>
  <c r="C251" i="1"/>
  <c r="C167" i="1"/>
  <c r="C713" i="1"/>
  <c r="C181" i="1"/>
  <c r="C727" i="1"/>
  <c r="C111" i="1"/>
  <c r="C615" i="1"/>
  <c r="C125" i="1"/>
  <c r="C545" i="1"/>
  <c r="C209" i="1"/>
  <c r="C671" i="1"/>
  <c r="C195" i="1"/>
  <c r="C69" i="1"/>
</calcChain>
</file>

<file path=xl/sharedStrings.xml><?xml version="1.0" encoding="utf-8"?>
<sst xmlns="http://schemas.openxmlformats.org/spreadsheetml/2006/main" count="784" uniqueCount="61">
  <si>
    <t>Model0_Adam_binary-crossentropy_77,5837_96,5628_025_131-184455</t>
  </si>
  <si>
    <t>Descriptor</t>
  </si>
  <si>
    <t>Distance</t>
  </si>
  <si>
    <t>Difference Square</t>
  </si>
  <si>
    <t>Elev Acc</t>
  </si>
  <si>
    <t>Total Score</t>
  </si>
  <si>
    <t>Model0_Adam_binary-crossentropy_78,1333_96,6985_025_132-105018</t>
  </si>
  <si>
    <t>Model0_Adam_binary-crossentropy_78,4314_92,4326_025_131-101843</t>
  </si>
  <si>
    <t>Model0_Adam_mean-squared-error_78,5990_96,2040_025_131-094216</t>
  </si>
  <si>
    <t>Model0_Adam_mean-squared-error_78,7481_97,5674_025_131-180832</t>
  </si>
  <si>
    <t>Model0_Adam_mean-squared-error_79,1672_97,5756_025_132-101348</t>
  </si>
  <si>
    <t>Model1_Adam_binary-crossentropy_77,9470_88,6521_025_132-120345</t>
  </si>
  <si>
    <t>Model1_Adam_binary-crossentropy_78,0960_83,4954_025_131-113229</t>
  </si>
  <si>
    <t>Model1_Adam_binary-crossentropy_78,6223_87,0483_025_131-195803</t>
  </si>
  <si>
    <t>Model1_Adam_mean-squared-error_77,8166_91,1521_025_132-112641</t>
  </si>
  <si>
    <t>Model1_Adam_mean-squared-error_77,8678_90,6494_025_131-192115</t>
  </si>
  <si>
    <t>Model1_Adam_mean-squared-error_78,0821_86,2432_025_131-105505</t>
  </si>
  <si>
    <t>Model2_Adam_binary-crossentropy_77,9097_84,1311_025_131-124503</t>
  </si>
  <si>
    <t>Model2_Adam_binary-crossentropy_78,2730_89,9126_025_132-131644</t>
  </si>
  <si>
    <t>Model2_Adam_binary-crossentropy_78,6829_87,9499_025_131-211118</t>
  </si>
  <si>
    <t>Model2_Adam_mean-squared-error_77,5930_91,9290_025_131-203428</t>
  </si>
  <si>
    <t>Model2_Adam_mean-squared-error_77,8119_86,8443_025_131-120847</t>
  </si>
  <si>
    <t>Model2_Adam_mean-squared-error_78,1566_92,4927_025_132-123955</t>
  </si>
  <si>
    <t>Model3_Adam_binary-crossentropy_78,3708_93,0419_025_132-142953</t>
  </si>
  <si>
    <t>Model3_Adam_binary-crossentropy_78,3708_93,0874_025_131-222442</t>
  </si>
  <si>
    <t>Model3_Adam_binary-crossentropy_78,4314_88,9035_025_131-135929</t>
  </si>
  <si>
    <t>Model3_Adam_mean-squared-error_78,0075_95,9208_025_131-214807</t>
  </si>
  <si>
    <t>Model3_Adam_mean-squared-error_78,3382_92,6548_025_131-132236</t>
  </si>
  <si>
    <t>Model3_Adam_mean-squared-error_78,6037_95,8424_025_132-135344</t>
  </si>
  <si>
    <t>Model4_Adam_binary-crossentropy_75,4925_77,4408_100_134-220238</t>
  </si>
  <si>
    <t>Model4_Adam_binary-crossentropy_77,1552_80,3097_100_135-003840</t>
  </si>
  <si>
    <t>Model4_Adam_binary-crossentropy_77,2018_90,0137_100_135-162817</t>
  </si>
  <si>
    <t>Model4_Adam_binary-crossentropy_78,0075_85,9281_100_135-140444</t>
  </si>
  <si>
    <t>Model4_Adam_binary-crossentropy_78,1147_80,6639_025_131-151315</t>
  </si>
  <si>
    <t>Model4_Adam_binary-crossentropy_78,2544_82,8279_025_131-233905</t>
  </si>
  <si>
    <t>Model4_Adam_binary-crossentropy_78,6223_88,1867_025_133-152045</t>
  </si>
  <si>
    <t>Model4_Adam_binary-crossentropy_78,6456_86,6612_025_133-135121</t>
  </si>
  <si>
    <t>Model4_Adam_binary-crossentropy_79,0042_83,7869_025_132-154524</t>
  </si>
  <si>
    <t>Model4_Adam_binary-crossentropy_79,0415_84,7423_025_133-105708</t>
  </si>
  <si>
    <t>Model4_Adam_mean-squared-error_75,5717_78,9672_100_134-194648</t>
  </si>
  <si>
    <t>Model4_Adam_mean-squared-error_77,0528_81,6412_025_131-143612</t>
  </si>
  <si>
    <t>Model4_Adam_mean-squared-error_77,7560_90,4590_025_133-144435</t>
  </si>
  <si>
    <t>Model4_Adam_mean-squared-error_77,8911_83,9162_025_131-230130</t>
  </si>
  <si>
    <t>Model4_Adam_mean-squared-error_78,0215_88,4936_025_133-131506</t>
  </si>
  <si>
    <t>Model4_Adam_mean-squared-error_78,0541_86,0428_025_132-150758</t>
  </si>
  <si>
    <t>Model4_Adam_mean-squared-error_78,1985_87,8443_025_133-102043</t>
  </si>
  <si>
    <t>Model5_Adam_binary-crossentropy_78,3149_92,7049_025_133-120955</t>
  </si>
  <si>
    <t>Model5_Adam_binary-crossentropy_78,6642_92,5200_025_132-165836</t>
  </si>
  <si>
    <t>Model5_Adam_binary-crossentropy_79,1114_86,3388_025_131-162717</t>
  </si>
  <si>
    <t>Model5_Adam_binary-crossentropy_79,3303_89,9390_025_132-005242</t>
  </si>
  <si>
    <t>Model5_Adam_mean-squared-error_78,8738_94,8716_025_133-113320</t>
  </si>
  <si>
    <t>Model5_Adam_mean-squared-error_78,8925_94,2395_025_132-162200</t>
  </si>
  <si>
    <t>Model5_Adam_mean-squared-error_78,9577_89,0392_025_131-155035</t>
  </si>
  <si>
    <t>Model5_Adam_mean-squared-error_78,9716_92,8078_025_132-001559</t>
  </si>
  <si>
    <t>Model6_Adam_binary-crossentropy_78,7760_96,7641_025_159-235422</t>
  </si>
  <si>
    <t>Model7_Adam_binary-crossentropy_78,4640_88,7004_025_160-011921</t>
  </si>
  <si>
    <t>Model8_Adam_binary-crossentropy_78,3475_92,5638_025_160-015557</t>
  </si>
  <si>
    <t>Acuratete</t>
  </si>
  <si>
    <t>Scor</t>
  </si>
  <si>
    <t>Folderul Retelei</t>
  </si>
  <si>
    <t>Numar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</si>
</sst>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7" xfId="0" applyBorder="1"/>
    <xf numFmtId="0" fontId="1" fillId="0" borderId="1" xfId="0" applyFont="1" applyBorder="1"/>
    <xf numFmtId="0" fontId="0" fillId="0" borderId="3" xfId="0" applyBorder="1"/>
    <xf numFmtId="0" fontId="1" fillId="0" borderId="6" xfId="0" applyFont="1" applyBorder="1"/>
    <xf numFmtId="0" fontId="0" fillId="0" borderId="8" xfId="0" applyBorder="1"/>
    <xf numFmtId="0" fontId="0" fillId="0" borderId="2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15" xfId="0" applyBorder="1"/>
    <xf numFmtId="0" fontId="1" fillId="0" borderId="16" xfId="0" applyFont="1" applyBorder="1"/>
    <xf numFmtId="0" fontId="1" fillId="0" borderId="15" xfId="0" applyFont="1" applyBorder="1"/>
    <xf numFmtId="0" fontId="1" fillId="0" borderId="17" xfId="0" applyFont="1" applyBorder="1"/>
    <xf numFmtId="0" fontId="4" fillId="2" borderId="0" xfId="1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1" applyNumberFormat="1" applyFont="1" applyAlignment="1">
      <alignment horizontal="center"/>
    </xf>
    <xf numFmtId="2" fontId="4" fillId="2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9" xfId="0" applyFont="1" applyBorder="1" applyAlignment="1">
      <alignment horizontal="center" textRotation="90" wrapText="1"/>
    </xf>
    <xf numFmtId="0" fontId="2" fillId="0" borderId="10" xfId="0" applyFont="1" applyBorder="1" applyAlignment="1">
      <alignment horizontal="center" textRotation="90" wrapText="1"/>
    </xf>
    <xf numFmtId="0" fontId="2" fillId="0" borderId="11" xfId="0" applyFont="1" applyBorder="1" applyAlignment="1">
      <alignment horizontal="center" textRotation="90" wrapText="1"/>
    </xf>
    <xf numFmtId="0" fontId="0" fillId="0" borderId="0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</cellXfs>
  <cellStyles count="2">
    <cellStyle name="Good" xfId="1" builtinId="26"/>
    <cellStyle name="Normal" xfId="0" builtinId="0"/>
  </cellStyles>
  <dxfs count="4">
    <dxf>
      <numFmt numFmtId="2" formatCode="0.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C5391-E87A-477E-8D9F-2709D47736B5}" name="Table1" displayName="Table1" ref="C3:F55" totalsRowShown="0" headerRowDxfId="3">
  <sortState xmlns:xlrd2="http://schemas.microsoft.com/office/spreadsheetml/2017/richdata2" ref="C4:F55">
    <sortCondition descending="1" ref="F4:F55"/>
  </sortState>
  <tableColumns count="4">
    <tableColumn id="1" xr3:uid="{B5AD2BB0-8B51-4BFB-8BA2-F48E030CC85F}" name="Numar" dataDxfId="2"/>
    <tableColumn id="2" xr3:uid="{02684DF3-EE2C-4376-8A38-CD7F502F249C}" name="Folderul Retelei">
      <calculatedColumnFormula>INDEX(Sheet1!A:A,2+14*(C4-1))</calculatedColumnFormula>
    </tableColumn>
    <tableColumn id="3" xr3:uid="{F2A8DE07-929B-40C3-AFA7-6BDA3E0E5A61}" name="Acuratete" dataDxfId="1">
      <calculatedColumnFormula>INDEX(Sheet1!C:C,12+14*(C4-1))</calculatedColumnFormula>
    </tableColumn>
    <tableColumn id="4" xr3:uid="{E266105A-821A-4C7A-97D5-6D4EF11A596E}" name="Scor" dataDxfId="0">
      <calculatedColumnFormula>INDEX(Sheet1!C:C,13+14*(C4-1))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727"/>
  <sheetViews>
    <sheetView showGridLines="0" topLeftCell="A689" zoomScaleNormal="100" workbookViewId="0">
      <selection activeCell="E732" sqref="E732:F732"/>
    </sheetView>
  </sheetViews>
  <sheetFormatPr defaultRowHeight="15" x14ac:dyDescent="0.25"/>
  <cols>
    <col min="2" max="2" width="10.7109375" bestFit="1" customWidth="1"/>
    <col min="4" max="4" width="17.28515625" bestFit="1" customWidth="1"/>
  </cols>
  <sheetData>
    <row r="1" spans="1:164" ht="15.75" thickBot="1" x14ac:dyDescent="0.3"/>
    <row r="2" spans="1:164" ht="15" customHeight="1" thickBot="1" x14ac:dyDescent="0.3">
      <c r="A2" s="30" t="s">
        <v>0</v>
      </c>
      <c r="B2" s="27"/>
      <c r="C2" s="28"/>
      <c r="D2" s="29"/>
      <c r="E2" s="27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9"/>
    </row>
    <row r="3" spans="1:164" ht="15" customHeight="1" x14ac:dyDescent="0.25">
      <c r="A3" s="31"/>
      <c r="B3" s="10"/>
      <c r="C3" s="11"/>
      <c r="D3" s="12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>
        <v>12</v>
      </c>
      <c r="Q3" s="1">
        <v>13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19</v>
      </c>
      <c r="X3" s="1">
        <v>20</v>
      </c>
      <c r="Y3" s="1">
        <v>21</v>
      </c>
      <c r="Z3" s="1">
        <v>22</v>
      </c>
      <c r="AA3" s="1">
        <v>23</v>
      </c>
      <c r="AB3" s="1">
        <v>24</v>
      </c>
      <c r="AC3" s="1">
        <v>25</v>
      </c>
      <c r="AD3" s="1">
        <v>26</v>
      </c>
      <c r="AE3" s="1">
        <v>27</v>
      </c>
      <c r="AF3" s="1">
        <v>28</v>
      </c>
      <c r="AG3" s="1">
        <v>29</v>
      </c>
      <c r="AH3" s="1">
        <v>30</v>
      </c>
      <c r="AI3" s="1">
        <v>31</v>
      </c>
      <c r="AJ3" s="1">
        <v>32</v>
      </c>
      <c r="AK3" s="1">
        <v>33</v>
      </c>
      <c r="AL3" s="1">
        <v>34</v>
      </c>
      <c r="AM3" s="1">
        <v>35</v>
      </c>
      <c r="AN3" s="1">
        <v>36</v>
      </c>
      <c r="AO3" s="1">
        <v>37</v>
      </c>
      <c r="AP3" s="1">
        <v>38</v>
      </c>
      <c r="AQ3" s="1">
        <v>39</v>
      </c>
      <c r="AR3" s="1">
        <v>40</v>
      </c>
      <c r="AS3" s="1">
        <v>41</v>
      </c>
      <c r="AT3" s="1">
        <v>42</v>
      </c>
      <c r="AU3" s="1">
        <v>43</v>
      </c>
      <c r="AV3" s="1">
        <v>44</v>
      </c>
      <c r="AW3" s="1">
        <v>45</v>
      </c>
      <c r="AX3" s="1">
        <v>46</v>
      </c>
      <c r="AY3" s="1">
        <v>47</v>
      </c>
      <c r="AZ3" s="1">
        <v>48</v>
      </c>
      <c r="BA3" s="1">
        <v>49</v>
      </c>
      <c r="BB3" s="1">
        <v>50</v>
      </c>
      <c r="BC3" s="1">
        <v>51</v>
      </c>
      <c r="BD3" s="1">
        <v>52</v>
      </c>
      <c r="BE3" s="1">
        <v>53</v>
      </c>
      <c r="BF3" s="1">
        <v>54</v>
      </c>
      <c r="BG3" s="1">
        <v>55</v>
      </c>
      <c r="BH3" s="1">
        <v>56</v>
      </c>
      <c r="BI3" s="1">
        <v>57</v>
      </c>
      <c r="BJ3" s="1">
        <v>58</v>
      </c>
      <c r="BK3" s="1">
        <v>59</v>
      </c>
      <c r="BL3" s="1">
        <v>60</v>
      </c>
      <c r="BM3" s="1">
        <v>61</v>
      </c>
      <c r="BN3" s="1">
        <v>62</v>
      </c>
      <c r="BO3" s="1">
        <v>63</v>
      </c>
      <c r="BP3" s="1">
        <v>64</v>
      </c>
      <c r="BQ3" s="1">
        <v>65</v>
      </c>
      <c r="BR3" s="1">
        <v>66</v>
      </c>
      <c r="BS3" s="1">
        <v>67</v>
      </c>
      <c r="BT3" s="1">
        <v>68</v>
      </c>
      <c r="BU3" s="1">
        <v>69</v>
      </c>
      <c r="BV3" s="1">
        <v>70</v>
      </c>
      <c r="BW3" s="1">
        <v>71</v>
      </c>
      <c r="BX3" s="1">
        <v>72</v>
      </c>
      <c r="BY3" s="1">
        <v>73</v>
      </c>
      <c r="BZ3" s="1">
        <v>74</v>
      </c>
      <c r="CA3" s="1">
        <v>75</v>
      </c>
      <c r="CB3" s="1">
        <v>76</v>
      </c>
      <c r="CC3" s="1">
        <v>77</v>
      </c>
      <c r="CD3" s="1">
        <v>78</v>
      </c>
      <c r="CE3" s="1">
        <v>79</v>
      </c>
      <c r="CF3" s="1">
        <v>80</v>
      </c>
      <c r="CG3" s="1">
        <v>81</v>
      </c>
      <c r="CH3" s="1">
        <v>82</v>
      </c>
      <c r="CI3" s="1">
        <v>83</v>
      </c>
      <c r="CJ3" s="1">
        <v>84</v>
      </c>
      <c r="CK3" s="1">
        <v>85</v>
      </c>
      <c r="CL3" s="1">
        <v>86</v>
      </c>
      <c r="CM3" s="1">
        <v>87</v>
      </c>
      <c r="CN3" s="1">
        <v>88</v>
      </c>
      <c r="CO3" s="1">
        <v>89</v>
      </c>
      <c r="CP3" s="1">
        <v>90</v>
      </c>
      <c r="CQ3" s="1">
        <v>91</v>
      </c>
      <c r="CR3" s="1">
        <v>92</v>
      </c>
      <c r="CS3" s="1">
        <v>93</v>
      </c>
      <c r="CT3" s="1">
        <v>94</v>
      </c>
      <c r="CU3" s="1">
        <v>95</v>
      </c>
      <c r="CV3" s="1">
        <v>96</v>
      </c>
      <c r="CW3" s="1">
        <v>97</v>
      </c>
      <c r="CX3" s="1">
        <v>98</v>
      </c>
      <c r="CY3" s="1">
        <v>99</v>
      </c>
      <c r="CZ3" s="1">
        <v>100</v>
      </c>
      <c r="DA3" s="1">
        <v>101</v>
      </c>
      <c r="DB3" s="1">
        <v>102</v>
      </c>
      <c r="DC3" s="1">
        <v>103</v>
      </c>
      <c r="DD3" s="1">
        <v>104</v>
      </c>
      <c r="DE3" s="1">
        <v>105</v>
      </c>
      <c r="DF3" s="1">
        <v>106</v>
      </c>
      <c r="DG3" s="1">
        <v>107</v>
      </c>
      <c r="DH3" s="1">
        <v>108</v>
      </c>
      <c r="DI3" s="1">
        <v>109</v>
      </c>
      <c r="DJ3" s="1">
        <v>110</v>
      </c>
      <c r="DK3" s="1">
        <v>111</v>
      </c>
      <c r="DL3" s="1">
        <v>112</v>
      </c>
      <c r="DM3" s="1">
        <v>113</v>
      </c>
      <c r="DN3" s="1">
        <v>114</v>
      </c>
      <c r="DO3" s="1">
        <v>115</v>
      </c>
      <c r="DP3" s="1">
        <v>116</v>
      </c>
      <c r="DQ3" s="1">
        <v>117</v>
      </c>
      <c r="DR3" s="1">
        <v>118</v>
      </c>
      <c r="DS3" s="1">
        <v>119</v>
      </c>
      <c r="DT3" s="1">
        <v>120</v>
      </c>
      <c r="DU3" s="1">
        <v>121</v>
      </c>
      <c r="DV3" s="1">
        <v>122</v>
      </c>
      <c r="DW3" s="1">
        <v>123</v>
      </c>
      <c r="DX3" s="1">
        <v>124</v>
      </c>
      <c r="DY3" s="1">
        <v>125</v>
      </c>
      <c r="DZ3" s="1">
        <v>126</v>
      </c>
      <c r="EA3" s="1">
        <v>127</v>
      </c>
      <c r="EB3" s="1">
        <v>128</v>
      </c>
      <c r="EC3" s="1">
        <v>129</v>
      </c>
      <c r="ED3" s="1">
        <v>130</v>
      </c>
      <c r="EE3" s="1">
        <v>131</v>
      </c>
      <c r="EF3" s="1">
        <v>132</v>
      </c>
      <c r="EG3" s="1">
        <v>133</v>
      </c>
      <c r="EH3" s="1">
        <v>134</v>
      </c>
      <c r="EI3" s="1">
        <v>135</v>
      </c>
      <c r="EJ3" s="1">
        <v>136</v>
      </c>
      <c r="EK3" s="1">
        <v>137</v>
      </c>
      <c r="EL3" s="1">
        <v>138</v>
      </c>
      <c r="EM3" s="1">
        <v>139</v>
      </c>
      <c r="EN3" s="1">
        <v>140</v>
      </c>
      <c r="EO3" s="1">
        <v>141</v>
      </c>
      <c r="EP3" s="1">
        <v>142</v>
      </c>
      <c r="EQ3" s="1">
        <v>143</v>
      </c>
      <c r="ER3" s="1">
        <v>144</v>
      </c>
      <c r="ES3" s="1">
        <v>145</v>
      </c>
      <c r="ET3" s="1">
        <v>146</v>
      </c>
      <c r="EU3" s="1">
        <v>147</v>
      </c>
      <c r="EV3" s="1">
        <v>148</v>
      </c>
      <c r="EW3" s="1">
        <v>149</v>
      </c>
      <c r="EX3" s="1">
        <v>150</v>
      </c>
      <c r="EY3" s="1">
        <v>151</v>
      </c>
      <c r="EZ3" s="1">
        <v>152</v>
      </c>
      <c r="FA3" s="1">
        <v>153</v>
      </c>
      <c r="FB3" s="1">
        <v>154</v>
      </c>
      <c r="FC3" s="1">
        <v>155</v>
      </c>
      <c r="FD3" s="1">
        <v>156</v>
      </c>
      <c r="FE3" s="1">
        <v>157</v>
      </c>
      <c r="FF3" s="1">
        <v>158</v>
      </c>
      <c r="FG3" s="1">
        <v>159</v>
      </c>
      <c r="FH3" s="2">
        <v>160</v>
      </c>
    </row>
    <row r="4" spans="1:164" x14ac:dyDescent="0.25">
      <c r="A4" s="31"/>
      <c r="B4" s="10"/>
      <c r="C4" s="11"/>
      <c r="D4" s="13" t="s">
        <v>1</v>
      </c>
      <c r="E4" s="1">
        <v>0.99739986658096302</v>
      </c>
      <c r="F4" s="1">
        <v>0.953083455562591</v>
      </c>
      <c r="G4" s="1">
        <v>-4.3095182627439499E-2</v>
      </c>
      <c r="H4" s="1">
        <v>-0.95882606506347601</v>
      </c>
      <c r="I4" s="1">
        <v>-0.43351522088050798</v>
      </c>
      <c r="J4" s="1">
        <v>-0.98873591423034601</v>
      </c>
      <c r="K4" s="1">
        <v>-0.99488294124603205</v>
      </c>
      <c r="L4" s="1">
        <v>0.999994456768035</v>
      </c>
      <c r="M4" s="1">
        <v>0.97372770309448198</v>
      </c>
      <c r="N4" s="1">
        <v>-0.56699907779693604</v>
      </c>
      <c r="O4" s="1">
        <v>0.99869728088378895</v>
      </c>
      <c r="P4" s="1">
        <v>1</v>
      </c>
      <c r="Q4" s="1">
        <v>0.53716391324996904</v>
      </c>
      <c r="R4" s="1">
        <v>-0.19125075638294201</v>
      </c>
      <c r="S4" s="1">
        <v>0.70506364107131902</v>
      </c>
      <c r="T4" s="1">
        <v>0.98286485671997004</v>
      </c>
      <c r="U4" s="1">
        <v>0.67558795213699296</v>
      </c>
      <c r="V4" s="1">
        <v>-0.99964642524719205</v>
      </c>
      <c r="W4" s="1">
        <v>-0.99668055772781305</v>
      </c>
      <c r="X4" s="1">
        <v>-0.64047551155090299</v>
      </c>
      <c r="Y4" s="1">
        <v>0.97312867641448897</v>
      </c>
      <c r="Z4" s="1">
        <v>-0.97951644659042303</v>
      </c>
      <c r="AA4" s="1">
        <v>0.98970597982406605</v>
      </c>
      <c r="AB4" s="1">
        <v>0.99855399131774902</v>
      </c>
      <c r="AC4" s="1">
        <v>-0.81641495227813698</v>
      </c>
      <c r="AD4" s="1">
        <v>0.99999630451202304</v>
      </c>
      <c r="AE4" s="1">
        <v>-1</v>
      </c>
      <c r="AF4" s="1">
        <v>-0.55380308628082198</v>
      </c>
      <c r="AG4" s="1">
        <v>-0.99994915723800604</v>
      </c>
      <c r="AH4" s="1">
        <v>0.13948641717433899</v>
      </c>
      <c r="AI4" s="1">
        <v>-0.99934214353561401</v>
      </c>
      <c r="AJ4" s="1">
        <v>0.98356735706329301</v>
      </c>
      <c r="AK4" s="1">
        <v>0.99953293800354004</v>
      </c>
      <c r="AL4" s="1">
        <v>-1</v>
      </c>
      <c r="AM4" s="1">
        <v>-0.97189748287200906</v>
      </c>
      <c r="AN4" s="1">
        <v>0.99963903427124001</v>
      </c>
      <c r="AO4" s="1">
        <v>-0.99362617731094305</v>
      </c>
      <c r="AP4" s="1">
        <v>0.68692409992217995</v>
      </c>
      <c r="AQ4" s="1">
        <v>0.99994468688964799</v>
      </c>
      <c r="AR4" s="1">
        <v>0.99619984626769997</v>
      </c>
      <c r="AS4" s="1">
        <v>0.640755355358123</v>
      </c>
      <c r="AT4" s="1">
        <v>-0.99932348728179898</v>
      </c>
      <c r="AU4" s="1">
        <v>-0.967729151248931</v>
      </c>
      <c r="AV4" s="1">
        <v>0.730627000331878</v>
      </c>
      <c r="AW4" s="1">
        <v>-0.43707290291786099</v>
      </c>
      <c r="AX4" s="1">
        <v>0.99874979257583596</v>
      </c>
      <c r="AY4" s="1">
        <v>0.92039400339126498</v>
      </c>
      <c r="AZ4" s="1">
        <v>0.96150887012481601</v>
      </c>
      <c r="BA4" s="1">
        <v>-0.89705133438110296</v>
      </c>
      <c r="BB4" s="1">
        <v>0.77728182077407804</v>
      </c>
      <c r="BC4" s="1">
        <v>0.95185804367065396</v>
      </c>
      <c r="BD4" s="1">
        <v>0.98089015483856201</v>
      </c>
      <c r="BE4" s="1">
        <v>-0.99996787309646595</v>
      </c>
      <c r="BF4" s="1">
        <v>-0.81815993785858099</v>
      </c>
      <c r="BG4" s="1">
        <v>-0.34663602709770203</v>
      </c>
      <c r="BH4" s="1">
        <v>0.51109290122985795</v>
      </c>
      <c r="BI4" s="1">
        <v>-0.95299857854843095</v>
      </c>
      <c r="BJ4" s="1">
        <v>0.68253725767135598</v>
      </c>
      <c r="BK4" s="1">
        <v>-0.79835331439971902</v>
      </c>
      <c r="BL4" s="1">
        <v>0.99999880790710405</v>
      </c>
      <c r="BM4" s="1">
        <v>-0.33710181713104198</v>
      </c>
      <c r="BN4" s="1">
        <v>0.99531096220016402</v>
      </c>
      <c r="BO4" s="1">
        <v>-0.96335816383361805</v>
      </c>
      <c r="BP4" s="1">
        <v>0.99974536895751898</v>
      </c>
      <c r="BQ4" s="1">
        <v>0.87580651044845503</v>
      </c>
      <c r="BR4" s="1">
        <v>-7.4709199368953705E-2</v>
      </c>
      <c r="BS4" s="1">
        <v>0.52647089958190896</v>
      </c>
      <c r="BT4" s="1">
        <v>-0.47075921297073298</v>
      </c>
      <c r="BU4" s="1">
        <v>-0.49337002635002097</v>
      </c>
      <c r="BV4" s="1">
        <v>0.81797772645950295</v>
      </c>
      <c r="BW4" s="1">
        <v>0.96495223045349099</v>
      </c>
      <c r="BX4" s="1">
        <v>-0.99991023540496804</v>
      </c>
      <c r="BY4" s="1">
        <v>-0.73352009057998602</v>
      </c>
      <c r="BZ4" s="1">
        <v>-0.98968315124511697</v>
      </c>
      <c r="CA4" s="1">
        <v>-0.63963842391967696</v>
      </c>
      <c r="CB4" s="1">
        <v>0.79226899147033603</v>
      </c>
      <c r="CC4" s="1">
        <v>-0.95535957813262895</v>
      </c>
      <c r="CD4" s="1">
        <v>0.82234627008438099</v>
      </c>
      <c r="CE4" s="1">
        <v>-0.91221588850021296</v>
      </c>
      <c r="CF4" s="1">
        <v>-0.97151935100555398</v>
      </c>
      <c r="CG4" s="1">
        <v>-0.96944320201873702</v>
      </c>
      <c r="CH4" s="1">
        <v>0.99953210353851296</v>
      </c>
      <c r="CI4" s="1">
        <v>-0.99999320507049505</v>
      </c>
      <c r="CJ4" s="1">
        <v>0.854031682014465</v>
      </c>
      <c r="CK4" s="1">
        <v>0.80381125211715698</v>
      </c>
      <c r="CL4" s="1">
        <v>0.89619922637939398</v>
      </c>
      <c r="CM4" s="1">
        <v>0.99801141023635798</v>
      </c>
      <c r="CN4" s="1">
        <v>-0.727134048938751</v>
      </c>
      <c r="CO4" s="1">
        <v>0.35093733668327298</v>
      </c>
      <c r="CP4" s="1">
        <v>-0.99325734376907304</v>
      </c>
      <c r="CQ4" s="1">
        <v>-0.99998301267623901</v>
      </c>
      <c r="CR4" s="1">
        <v>-0.96577680110931396</v>
      </c>
      <c r="CS4" s="1">
        <v>-0.95470434427261297</v>
      </c>
      <c r="CT4" s="1">
        <v>-4.2411636561155298E-2</v>
      </c>
      <c r="CU4" s="1">
        <v>-0.999997317790985</v>
      </c>
      <c r="CV4" s="1">
        <v>-0.99595171213150002</v>
      </c>
      <c r="CW4" s="1">
        <v>0.99987721443176203</v>
      </c>
      <c r="CX4" s="1">
        <v>0.999994397163391</v>
      </c>
      <c r="CY4" s="1">
        <v>0.99925905466079701</v>
      </c>
      <c r="CZ4" s="1">
        <v>0.99999880790710405</v>
      </c>
      <c r="DA4" s="1">
        <v>-0.98356604576110795</v>
      </c>
      <c r="DB4" s="1">
        <v>0.99987763166427601</v>
      </c>
      <c r="DC4" s="1">
        <v>-0.54041987657546997</v>
      </c>
      <c r="DD4" s="1">
        <v>0.99924463033676103</v>
      </c>
      <c r="DE4" s="1">
        <v>0.97995853424072199</v>
      </c>
      <c r="DF4" s="1">
        <v>-0.39220151305198597</v>
      </c>
      <c r="DG4" s="1">
        <v>-0.99991977214813199</v>
      </c>
      <c r="DH4" s="1">
        <v>-0.99796426296234098</v>
      </c>
      <c r="DI4" s="1">
        <v>-0.19739909470081299</v>
      </c>
      <c r="DJ4" s="1">
        <v>0.42036929726600603</v>
      </c>
      <c r="DK4" s="1">
        <v>0.53096336126327504</v>
      </c>
      <c r="DL4" s="1">
        <v>0.39137667417526201</v>
      </c>
      <c r="DM4" s="1">
        <v>0.29213458299636802</v>
      </c>
      <c r="DN4" s="1">
        <v>-0.852364301681518</v>
      </c>
      <c r="DO4" s="1">
        <v>0.605077564716339</v>
      </c>
      <c r="DP4" s="1">
        <v>0.99999833106994596</v>
      </c>
      <c r="DQ4" s="1">
        <v>0.99979585409164395</v>
      </c>
      <c r="DR4" s="1">
        <v>0.84790617227554299</v>
      </c>
      <c r="DS4" s="1">
        <v>0.49732020497321999</v>
      </c>
      <c r="DT4" s="1">
        <v>0.97749203443527199</v>
      </c>
      <c r="DU4" s="1">
        <v>0.78245383501052801</v>
      </c>
      <c r="DV4" s="1">
        <v>0.85407435894012396</v>
      </c>
      <c r="DW4" s="1">
        <v>0.71452146768569902</v>
      </c>
      <c r="DX4" s="1">
        <v>-0.45507088303565901</v>
      </c>
      <c r="DY4" s="1">
        <v>0.12658715248107899</v>
      </c>
      <c r="DZ4" s="1">
        <v>0.16676485538482599</v>
      </c>
      <c r="EA4" s="1">
        <v>0.99994516372680597</v>
      </c>
      <c r="EB4" s="1">
        <v>-0.99897497892379705</v>
      </c>
      <c r="EC4" s="1">
        <v>-0.99150621891021695</v>
      </c>
      <c r="ED4" s="1">
        <v>0.99999541044235196</v>
      </c>
      <c r="EE4" s="1">
        <v>-0.99987053871154696</v>
      </c>
      <c r="EF4" s="1">
        <v>0.99207389354705799</v>
      </c>
      <c r="EG4" s="1">
        <v>-0.99990433454513505</v>
      </c>
      <c r="EH4" s="1">
        <v>-0.99834674596786499</v>
      </c>
      <c r="EI4" s="1">
        <v>-0.74946355819702104</v>
      </c>
      <c r="EJ4" s="1">
        <v>0.989693284034729</v>
      </c>
      <c r="EK4" s="1">
        <v>0.99953186511993397</v>
      </c>
      <c r="EL4" s="1">
        <v>-0.88731831312179499</v>
      </c>
      <c r="EM4" s="1">
        <v>7.8758686780929496E-2</v>
      </c>
      <c r="EN4" s="1">
        <v>-0.83142107725143399</v>
      </c>
      <c r="EO4" s="1">
        <v>0.47370553016662598</v>
      </c>
      <c r="EP4" s="1">
        <v>-1</v>
      </c>
      <c r="EQ4" s="1">
        <v>-0.95836120843887296</v>
      </c>
      <c r="ER4" s="1">
        <v>-1</v>
      </c>
      <c r="ES4" s="1">
        <v>-0.99393391609191895</v>
      </c>
      <c r="ET4" s="1">
        <v>-0.73517704010009699</v>
      </c>
      <c r="EU4" s="1">
        <v>0.83365011215209905</v>
      </c>
      <c r="EV4" s="1">
        <v>-0.99979156255722001</v>
      </c>
      <c r="EW4" s="1">
        <v>-0.84504604339599598</v>
      </c>
      <c r="EX4" s="1">
        <v>0.99410200119018499</v>
      </c>
      <c r="EY4" s="1">
        <v>0.90800404548644997</v>
      </c>
      <c r="EZ4" s="1">
        <v>-0.90223771333694402</v>
      </c>
      <c r="FA4" s="1">
        <v>0.78078067302703802</v>
      </c>
      <c r="FB4" s="1">
        <v>-0.346989154815673</v>
      </c>
      <c r="FC4" s="1">
        <v>0.97715938091277998</v>
      </c>
      <c r="FD4" s="1">
        <v>-0.99800908565521196</v>
      </c>
      <c r="FE4" s="1">
        <v>-0.97223937511444003</v>
      </c>
      <c r="FF4" s="1">
        <v>0.27616730332374501</v>
      </c>
      <c r="FG4" s="1">
        <v>-0.98830825090408303</v>
      </c>
      <c r="FH4" s="2">
        <v>0.98172962665557795</v>
      </c>
    </row>
    <row r="5" spans="1:164" x14ac:dyDescent="0.25">
      <c r="A5" s="31"/>
      <c r="B5" s="10"/>
      <c r="C5" s="11"/>
      <c r="D5" s="13" t="s">
        <v>1</v>
      </c>
      <c r="E5" s="1">
        <v>0.77834409475326505</v>
      </c>
      <c r="F5" s="1">
        <v>-0.17139615118503501</v>
      </c>
      <c r="G5" s="1">
        <v>0.76051884889602595</v>
      </c>
      <c r="H5" s="1">
        <v>0.51024723052978505</v>
      </c>
      <c r="I5" s="1">
        <v>-0.955838322639465</v>
      </c>
      <c r="J5" s="1">
        <v>-0.97501707077026301</v>
      </c>
      <c r="K5" s="1">
        <v>-0.64194780588150002</v>
      </c>
      <c r="L5" s="1">
        <v>0.883472919464111</v>
      </c>
      <c r="M5" s="1">
        <v>0.86546134948730402</v>
      </c>
      <c r="N5" s="1">
        <v>0.29065239429473799</v>
      </c>
      <c r="O5" s="1">
        <v>-0.89143621921539296</v>
      </c>
      <c r="P5" s="1">
        <v>1</v>
      </c>
      <c r="Q5" s="1">
        <v>0.97284126281738204</v>
      </c>
      <c r="R5" s="1">
        <v>0.71397358179092396</v>
      </c>
      <c r="S5" s="1">
        <v>0.73003423213958696</v>
      </c>
      <c r="T5" s="1">
        <v>0.88785159587860096</v>
      </c>
      <c r="U5" s="1">
        <v>0.66024005413055398</v>
      </c>
      <c r="V5" s="1">
        <v>0.59474509954452504</v>
      </c>
      <c r="W5" s="1">
        <v>-0.99685084819793701</v>
      </c>
      <c r="X5" s="1">
        <v>-4.6382077038288103E-2</v>
      </c>
      <c r="Y5" s="1">
        <v>0.99966168403625399</v>
      </c>
      <c r="Z5" s="1">
        <v>0.61685258150100697</v>
      </c>
      <c r="AA5" s="1">
        <v>-0.131039038300514</v>
      </c>
      <c r="AB5" s="1">
        <v>0.99958217144012396</v>
      </c>
      <c r="AC5" s="1">
        <v>-0.26620748639106701</v>
      </c>
      <c r="AD5" s="1">
        <v>0.81071430444717396</v>
      </c>
      <c r="AE5" s="1">
        <v>-0.99999618530273404</v>
      </c>
      <c r="AF5" s="1">
        <v>0.731972515583038</v>
      </c>
      <c r="AG5" s="1">
        <v>-0.99783957004547097</v>
      </c>
      <c r="AH5" s="1">
        <v>-0.108273267745971</v>
      </c>
      <c r="AI5" s="1">
        <v>0.66605919599533003</v>
      </c>
      <c r="AJ5" s="1">
        <v>0.98495340347289995</v>
      </c>
      <c r="AK5" s="1">
        <v>0.99706870317459095</v>
      </c>
      <c r="AL5" s="1">
        <v>-1</v>
      </c>
      <c r="AM5" s="1">
        <v>0.98365068435668901</v>
      </c>
      <c r="AN5" s="1">
        <v>9.0831741690635598E-2</v>
      </c>
      <c r="AO5" s="1">
        <v>0.118356958031654</v>
      </c>
      <c r="AP5" s="1">
        <v>0.84857702255249001</v>
      </c>
      <c r="AQ5" s="1">
        <v>-0.90644878149032504</v>
      </c>
      <c r="AR5" s="1">
        <v>-3.7331312894821098E-2</v>
      </c>
      <c r="AS5" s="1">
        <v>-0.41873949766159002</v>
      </c>
      <c r="AT5" s="1">
        <v>0.96389806270599299</v>
      </c>
      <c r="AU5" s="1">
        <v>-0.99945652484893799</v>
      </c>
      <c r="AV5" s="1">
        <v>0.62954407930374101</v>
      </c>
      <c r="AW5" s="1">
        <v>-5.6840773671865401E-2</v>
      </c>
      <c r="AX5" s="1">
        <v>0.79609715938568104</v>
      </c>
      <c r="AY5" s="1">
        <v>0.32735860347747803</v>
      </c>
      <c r="AZ5" s="1">
        <v>0.340674728155136</v>
      </c>
      <c r="BA5" s="1">
        <v>0.94309478998184204</v>
      </c>
      <c r="BB5" s="1">
        <v>0.98502540588378895</v>
      </c>
      <c r="BC5" s="1">
        <v>0.92598247528076105</v>
      </c>
      <c r="BD5" s="1">
        <v>0.998432517051696</v>
      </c>
      <c r="BE5" s="1">
        <v>-0.98311442136764504</v>
      </c>
      <c r="BF5" s="1">
        <v>-0.97329920530319203</v>
      </c>
      <c r="BG5" s="1">
        <v>-0.41083079576492298</v>
      </c>
      <c r="BH5" s="1">
        <v>0.900118827819824</v>
      </c>
      <c r="BI5" s="1">
        <v>-0.91289967298507602</v>
      </c>
      <c r="BJ5" s="1">
        <v>-0.99299669265747004</v>
      </c>
      <c r="BK5" s="1">
        <v>0.57595998048782304</v>
      </c>
      <c r="BL5" s="1">
        <v>0.999986231327056</v>
      </c>
      <c r="BM5" s="1">
        <v>-0.74130737781524603</v>
      </c>
      <c r="BN5" s="1">
        <v>0.77938461303710904</v>
      </c>
      <c r="BO5" s="1">
        <v>0.92135167121887196</v>
      </c>
      <c r="BP5" s="1">
        <v>0.75643825531005804</v>
      </c>
      <c r="BQ5" s="1">
        <v>0.702212214469909</v>
      </c>
      <c r="BR5" s="1">
        <v>0.98720526695251398</v>
      </c>
      <c r="BS5" s="1">
        <v>0.58916479349136297</v>
      </c>
      <c r="BT5" s="1">
        <v>-3.7665240466594599E-2</v>
      </c>
      <c r="BU5" s="1">
        <v>-0.73404544591903598</v>
      </c>
      <c r="BV5" s="1">
        <v>0.98335069417953402</v>
      </c>
      <c r="BW5" s="1">
        <v>0.83203232288360596</v>
      </c>
      <c r="BX5" s="1">
        <v>-0.99751538038253695</v>
      </c>
      <c r="BY5" s="1">
        <v>-0.99675256013870195</v>
      </c>
      <c r="BZ5" s="1">
        <v>-0.45487406849861101</v>
      </c>
      <c r="CA5" s="1">
        <v>-0.37242925167083701</v>
      </c>
      <c r="CB5" s="1">
        <v>-0.96844822168350198</v>
      </c>
      <c r="CC5" s="1">
        <v>-0.55924451351165705</v>
      </c>
      <c r="CD5" s="1">
        <v>0.91006261110305697</v>
      </c>
      <c r="CE5" s="1">
        <v>0.249595686793327</v>
      </c>
      <c r="CF5" s="1">
        <v>-0.97572910785675004</v>
      </c>
      <c r="CG5" s="1">
        <v>0.999395310878753</v>
      </c>
      <c r="CH5" s="1">
        <v>0.99115985631942705</v>
      </c>
      <c r="CI5" s="1">
        <v>-0.99799871444702104</v>
      </c>
      <c r="CJ5" s="1">
        <v>5.3102392703294702E-3</v>
      </c>
      <c r="CK5" s="1">
        <v>0.68649524450302102</v>
      </c>
      <c r="CL5" s="1">
        <v>0.63958132266998202</v>
      </c>
      <c r="CM5" s="1">
        <v>0.32080334424972501</v>
      </c>
      <c r="CN5" s="1">
        <v>0.13061769306659601</v>
      </c>
      <c r="CO5" s="1">
        <v>0.88975965976714999</v>
      </c>
      <c r="CP5" s="1">
        <v>-0.83526659011840798</v>
      </c>
      <c r="CQ5" s="1">
        <v>-0.98719763755798295</v>
      </c>
      <c r="CR5" s="1">
        <v>-0.970134317874908</v>
      </c>
      <c r="CS5" s="1">
        <v>-0.99999850988387995</v>
      </c>
      <c r="CT5" s="1">
        <v>0.84171879291534402</v>
      </c>
      <c r="CU5" s="1">
        <v>-0.99964988231658902</v>
      </c>
      <c r="CV5" s="1">
        <v>-0.81873786449432295</v>
      </c>
      <c r="CW5" s="1">
        <v>0.98836129903793302</v>
      </c>
      <c r="CX5" s="1">
        <v>0.99992901086807195</v>
      </c>
      <c r="CY5" s="1">
        <v>0.99266284704208296</v>
      </c>
      <c r="CZ5" s="1">
        <v>0.44279307126998901</v>
      </c>
      <c r="DA5" s="1">
        <v>-0.949105083942413</v>
      </c>
      <c r="DB5" s="1">
        <v>0.32791805267333901</v>
      </c>
      <c r="DC5" s="1">
        <v>-0.95696169137954701</v>
      </c>
      <c r="DD5" s="1">
        <v>0.99811053276062001</v>
      </c>
      <c r="DE5" s="1">
        <v>0.89720189571380604</v>
      </c>
      <c r="DF5" s="1">
        <v>0.69779580831527699</v>
      </c>
      <c r="DG5" s="1">
        <v>0.86306625604629505</v>
      </c>
      <c r="DH5" s="1">
        <v>-0.99738627672195401</v>
      </c>
      <c r="DI5" s="1">
        <v>-8.9769005775451605E-2</v>
      </c>
      <c r="DJ5" s="1">
        <v>0.84727996587753296</v>
      </c>
      <c r="DK5" s="1">
        <v>0.80588018894195501</v>
      </c>
      <c r="DL5" s="1">
        <v>0.16478686034679399</v>
      </c>
      <c r="DM5" s="1">
        <v>-0.994334816932678</v>
      </c>
      <c r="DN5" s="1">
        <v>-0.91784960031509399</v>
      </c>
      <c r="DO5" s="1">
        <v>0.94259631633758501</v>
      </c>
      <c r="DP5" s="1">
        <v>0.98635333776473999</v>
      </c>
      <c r="DQ5" s="1">
        <v>0.83348882198333696</v>
      </c>
      <c r="DR5" s="1">
        <v>-0.99517953395843495</v>
      </c>
      <c r="DS5" s="1">
        <v>0.73656654357910101</v>
      </c>
      <c r="DT5" s="1">
        <v>-0.34203925728797901</v>
      </c>
      <c r="DU5" s="1">
        <v>-0.744731605052948</v>
      </c>
      <c r="DV5" s="1">
        <v>0.89066427946090698</v>
      </c>
      <c r="DW5" s="1">
        <v>-0.95717936754226596</v>
      </c>
      <c r="DX5" s="1">
        <v>-0.84957438707351596</v>
      </c>
      <c r="DY5" s="1">
        <v>0.90988200902938798</v>
      </c>
      <c r="DZ5" s="1">
        <v>-0.86570221185684204</v>
      </c>
      <c r="EA5" s="1">
        <v>-0.420245140790939</v>
      </c>
      <c r="EB5" s="1">
        <v>-8.6326889693737002E-2</v>
      </c>
      <c r="EC5" s="1">
        <v>-0.208466246724128</v>
      </c>
      <c r="ED5" s="1">
        <v>0.99154764413833596</v>
      </c>
      <c r="EE5" s="1">
        <v>6.8334557116031605E-2</v>
      </c>
      <c r="EF5" s="1">
        <v>0.99991911649703902</v>
      </c>
      <c r="EG5" s="1">
        <v>-0.99987030029296797</v>
      </c>
      <c r="EH5" s="1">
        <v>-0.99884623289108199</v>
      </c>
      <c r="EI5" s="1">
        <v>0.77336066961288397</v>
      </c>
      <c r="EJ5" s="1">
        <v>-0.54617476463317804</v>
      </c>
      <c r="EK5" s="1">
        <v>0.99775582551956099</v>
      </c>
      <c r="EL5" s="1">
        <v>-0.35901609063148499</v>
      </c>
      <c r="EM5" s="1">
        <v>-0.60595351457595803</v>
      </c>
      <c r="EN5" s="1">
        <v>0.98784232139587402</v>
      </c>
      <c r="EO5" s="1">
        <v>0.54991859197616499</v>
      </c>
      <c r="EP5" s="1">
        <v>-1</v>
      </c>
      <c r="EQ5" s="1">
        <v>0.17081154882907801</v>
      </c>
      <c r="ER5" s="1">
        <v>-0.99999624490737904</v>
      </c>
      <c r="ES5" s="1">
        <v>-0.74013096094131403</v>
      </c>
      <c r="ET5" s="1">
        <v>-0.81168782711028997</v>
      </c>
      <c r="EU5" s="1">
        <v>0.86778485774993896</v>
      </c>
      <c r="EV5" s="1">
        <v>-0.99835801124572698</v>
      </c>
      <c r="EW5" s="1">
        <v>-0.80601185560226396</v>
      </c>
      <c r="EX5" s="1">
        <v>0.82964932918548495</v>
      </c>
      <c r="EY5" s="1">
        <v>0.99836432933807295</v>
      </c>
      <c r="EZ5" s="1">
        <v>0.16994160413741999</v>
      </c>
      <c r="FA5" s="1">
        <v>0.99892860651016202</v>
      </c>
      <c r="FB5" s="1">
        <v>0.99610167741775502</v>
      </c>
      <c r="FC5" s="1">
        <v>-0.65082687139511097</v>
      </c>
      <c r="FD5" s="1">
        <v>-0.98839169740676802</v>
      </c>
      <c r="FE5" s="1">
        <v>0.98990505933761597</v>
      </c>
      <c r="FF5" s="1">
        <v>0.91781967878341597</v>
      </c>
      <c r="FG5" s="1">
        <v>-0.69204503297805697</v>
      </c>
      <c r="FH5" s="2">
        <v>-0.60081243515014604</v>
      </c>
    </row>
    <row r="6" spans="1:164" x14ac:dyDescent="0.25">
      <c r="A6" s="31"/>
      <c r="B6" s="10"/>
      <c r="C6" s="11"/>
      <c r="D6" s="13" t="s">
        <v>1</v>
      </c>
      <c r="E6" s="1">
        <v>0.163953021168708</v>
      </c>
      <c r="F6" s="1">
        <v>0.60716140270233099</v>
      </c>
      <c r="G6" s="1">
        <v>3.6630690097808803E-2</v>
      </c>
      <c r="H6" s="1">
        <v>-0.25287026166915799</v>
      </c>
      <c r="I6" s="1">
        <v>-0.72991853952407804</v>
      </c>
      <c r="J6" s="1">
        <v>-0.74310964345931996</v>
      </c>
      <c r="K6" s="1">
        <v>-0.93745142221450795</v>
      </c>
      <c r="L6" s="1">
        <v>0.98537600040435702</v>
      </c>
      <c r="M6" s="1">
        <v>0.81732887029647805</v>
      </c>
      <c r="N6" s="1">
        <v>0.24074292182922299</v>
      </c>
      <c r="O6" s="1">
        <v>-0.99732482433319003</v>
      </c>
      <c r="P6" s="1">
        <v>1</v>
      </c>
      <c r="Q6" s="1">
        <v>-0.27460470795631398</v>
      </c>
      <c r="R6" s="1">
        <v>0.48574605584144498</v>
      </c>
      <c r="S6" s="1">
        <v>0.90715646743774403</v>
      </c>
      <c r="T6" s="1">
        <v>0.86796051263809204</v>
      </c>
      <c r="U6" s="1">
        <v>-0.91173875331878595</v>
      </c>
      <c r="V6" s="1">
        <v>-0.68847125768661499</v>
      </c>
      <c r="W6" s="1">
        <v>-0.44562828540802002</v>
      </c>
      <c r="X6" s="1">
        <v>0.88327407836913996</v>
      </c>
      <c r="Y6" s="1">
        <v>0.99089956283569303</v>
      </c>
      <c r="Z6" s="1">
        <v>-6.9073803722858401E-2</v>
      </c>
      <c r="AA6" s="1">
        <v>0.129812031984329</v>
      </c>
      <c r="AB6" s="1">
        <v>0.99510920047759999</v>
      </c>
      <c r="AC6" s="1">
        <v>-0.27945986390113797</v>
      </c>
      <c r="AD6" s="1">
        <v>0.65698611736297596</v>
      </c>
      <c r="AE6" s="1">
        <v>-0.99985444545745805</v>
      </c>
      <c r="AF6" s="1">
        <v>0.91366094350814797</v>
      </c>
      <c r="AG6" s="1">
        <v>-0.97459119558334295</v>
      </c>
      <c r="AH6" s="1">
        <v>0.37420961260795499</v>
      </c>
      <c r="AI6" s="1">
        <v>-0.65407091379165605</v>
      </c>
      <c r="AJ6" s="1">
        <v>0.16490831971168499</v>
      </c>
      <c r="AK6" s="1">
        <v>0.637323439121246</v>
      </c>
      <c r="AL6" s="1">
        <v>-1</v>
      </c>
      <c r="AM6" s="1">
        <v>0.397828668355941</v>
      </c>
      <c r="AN6" s="1">
        <v>-0.83141845464706399</v>
      </c>
      <c r="AO6" s="1">
        <v>-0.477702677249908</v>
      </c>
      <c r="AP6" s="1">
        <v>-0.19831669330596899</v>
      </c>
      <c r="AQ6" s="1">
        <v>-0.22136299312114699</v>
      </c>
      <c r="AR6" s="1">
        <v>0.54061198234558105</v>
      </c>
      <c r="AS6" s="1">
        <v>-0.859444439411163</v>
      </c>
      <c r="AT6" s="1">
        <v>-0.61082899570464999</v>
      </c>
      <c r="AU6" s="1">
        <v>-0.83216285705566395</v>
      </c>
      <c r="AV6" s="1">
        <v>0.43969666957855202</v>
      </c>
      <c r="AW6" s="1">
        <v>-0.35420060157775801</v>
      </c>
      <c r="AX6" s="1">
        <v>0.80184912681579501</v>
      </c>
      <c r="AY6" s="1">
        <v>0.22527962923049899</v>
      </c>
      <c r="AZ6" s="1">
        <v>-0.90738892555236805</v>
      </c>
      <c r="BA6" s="1">
        <v>0.86693620681762695</v>
      </c>
      <c r="BB6" s="1">
        <v>-0.12999558448791501</v>
      </c>
      <c r="BC6" s="1">
        <v>0.33098301291465698</v>
      </c>
      <c r="BD6" s="1">
        <v>0.95085442066192605</v>
      </c>
      <c r="BE6" s="1">
        <v>-0.119722850620746</v>
      </c>
      <c r="BF6" s="1">
        <v>-0.31106090545654203</v>
      </c>
      <c r="BG6" s="1">
        <v>-0.455017000436782</v>
      </c>
      <c r="BH6" s="1">
        <v>-0.437927186489105</v>
      </c>
      <c r="BI6" s="1">
        <v>-0.90598243474960305</v>
      </c>
      <c r="BJ6" s="1">
        <v>-0.88995617628097501</v>
      </c>
      <c r="BK6" s="1">
        <v>0.92547696828842096</v>
      </c>
      <c r="BL6" s="1">
        <v>0.99999785423278797</v>
      </c>
      <c r="BM6" s="1">
        <v>-0.66530901193618697</v>
      </c>
      <c r="BN6" s="1">
        <v>0.99290084838867099</v>
      </c>
      <c r="BO6" s="1">
        <v>0.62537992000579801</v>
      </c>
      <c r="BP6" s="1">
        <v>0.76758605241775502</v>
      </c>
      <c r="BQ6" s="1">
        <v>-0.80627030134201005</v>
      </c>
      <c r="BR6" s="1">
        <v>0.84836339950561501</v>
      </c>
      <c r="BS6" s="1">
        <v>0.81803590059280396</v>
      </c>
      <c r="BT6" s="1">
        <v>-0.13437756896018899</v>
      </c>
      <c r="BU6" s="1">
        <v>-0.86392354965209905</v>
      </c>
      <c r="BV6" s="1">
        <v>0.18282887339591899</v>
      </c>
      <c r="BW6" s="1">
        <v>0.95689660310745195</v>
      </c>
      <c r="BX6" s="1">
        <v>-0.92502588033676103</v>
      </c>
      <c r="BY6" s="1">
        <v>-0.95568442344665505</v>
      </c>
      <c r="BZ6" s="1">
        <v>0.99353474378585804</v>
      </c>
      <c r="CA6" s="1">
        <v>-0.60735076665878296</v>
      </c>
      <c r="CB6" s="1">
        <v>0.61087840795516901</v>
      </c>
      <c r="CC6" s="1">
        <v>-0.76685488224029497</v>
      </c>
      <c r="CD6" s="1">
        <v>0.68918377161026001</v>
      </c>
      <c r="CE6" s="1">
        <v>-0.21923173964023501</v>
      </c>
      <c r="CF6" s="1">
        <v>-0.96504604816436701</v>
      </c>
      <c r="CG6" s="1">
        <v>0.99991095066070501</v>
      </c>
      <c r="CH6" s="1">
        <v>0.61567890644073398</v>
      </c>
      <c r="CI6" s="1">
        <v>-0.96514451503753595</v>
      </c>
      <c r="CJ6" s="1">
        <v>0.99563503265380804</v>
      </c>
      <c r="CK6" s="1">
        <v>0.107436217367649</v>
      </c>
      <c r="CL6" s="1">
        <v>0.73772555589675903</v>
      </c>
      <c r="CM6" s="1">
        <v>-0.83307552337646396</v>
      </c>
      <c r="CN6" s="1">
        <v>-0.85333782434463501</v>
      </c>
      <c r="CO6" s="1">
        <v>0.28708285093307401</v>
      </c>
      <c r="CP6" s="1">
        <v>-0.64617604017257602</v>
      </c>
      <c r="CQ6" s="1">
        <v>-0.96724379062652499</v>
      </c>
      <c r="CR6" s="1">
        <v>-0.91845834255218495</v>
      </c>
      <c r="CS6" s="1">
        <v>-0.99624156951904297</v>
      </c>
      <c r="CT6" s="1">
        <v>0.66243219375610296</v>
      </c>
      <c r="CU6" s="1">
        <v>-0.93863046169280995</v>
      </c>
      <c r="CV6" s="1">
        <v>-0.90079265832901001</v>
      </c>
      <c r="CW6" s="1">
        <v>0.85530430078506403</v>
      </c>
      <c r="CX6" s="1">
        <v>0.91830593347549405</v>
      </c>
      <c r="CY6" s="1">
        <v>0.30856549739837602</v>
      </c>
      <c r="CZ6" s="1">
        <v>0.57408374547958296</v>
      </c>
      <c r="DA6" s="1">
        <v>-0.892750144004821</v>
      </c>
      <c r="DB6" s="1">
        <v>0.74494111537933305</v>
      </c>
      <c r="DC6" s="1">
        <v>-0.99939841032028198</v>
      </c>
      <c r="DD6" s="1">
        <v>0.99996095895767201</v>
      </c>
      <c r="DE6" s="1">
        <v>-0.61741018295287997</v>
      </c>
      <c r="DF6" s="1">
        <v>-0.33155608177184998</v>
      </c>
      <c r="DG6" s="1">
        <v>-0.770979404449462</v>
      </c>
      <c r="DH6" s="1">
        <v>0.16720484197139701</v>
      </c>
      <c r="DI6" s="1">
        <v>0.225731626152992</v>
      </c>
      <c r="DJ6" s="1">
        <v>0.49688708782196001</v>
      </c>
      <c r="DK6" s="1">
        <v>-0.38101434707641602</v>
      </c>
      <c r="DL6" s="1">
        <v>0.57880502939224199</v>
      </c>
      <c r="DM6" s="1">
        <v>-0.957996785640716</v>
      </c>
      <c r="DN6" s="1">
        <v>-0.97040700912475497</v>
      </c>
      <c r="DO6" s="1">
        <v>0.61634254455566395</v>
      </c>
      <c r="DP6" s="1">
        <v>0.98619943857192904</v>
      </c>
      <c r="DQ6" s="1">
        <v>0.92423194646835305</v>
      </c>
      <c r="DR6" s="1">
        <v>-0.71585279703140203</v>
      </c>
      <c r="DS6" s="1">
        <v>0.153363898396492</v>
      </c>
      <c r="DT6" s="1">
        <v>0.27708396315574602</v>
      </c>
      <c r="DU6" s="1">
        <v>0.67018175125122004</v>
      </c>
      <c r="DV6" s="1">
        <v>1.3941963203251299E-2</v>
      </c>
      <c r="DW6" s="1">
        <v>-0.42033252120018</v>
      </c>
      <c r="DX6" s="1">
        <v>0.19937811791896801</v>
      </c>
      <c r="DY6" s="1">
        <v>0.89904594421386697</v>
      </c>
      <c r="DZ6" s="1">
        <v>-0.29898187518119801</v>
      </c>
      <c r="EA6" s="1">
        <v>-0.65934813022613503</v>
      </c>
      <c r="EB6" s="1">
        <v>-0.50770086050033503</v>
      </c>
      <c r="EC6" s="1">
        <v>0.71701568365097001</v>
      </c>
      <c r="ED6" s="1">
        <v>-0.119373388588428</v>
      </c>
      <c r="EE6" s="1">
        <v>0.29787695407867398</v>
      </c>
      <c r="EF6" s="1">
        <v>0.99994951486587502</v>
      </c>
      <c r="EG6" s="1">
        <v>-5.4176162928342798E-2</v>
      </c>
      <c r="EH6" s="1">
        <v>-0.98136806488037098</v>
      </c>
      <c r="EI6" s="1">
        <v>-0.40876048803329401</v>
      </c>
      <c r="EJ6" s="1">
        <v>0.36764141917228699</v>
      </c>
      <c r="EK6" s="1">
        <v>0.82933169603347701</v>
      </c>
      <c r="EL6" s="1">
        <v>-0.52492868900298995</v>
      </c>
      <c r="EM6" s="1">
        <v>-0.62409603595733598</v>
      </c>
      <c r="EN6" s="1">
        <v>-0.26464501023292503</v>
      </c>
      <c r="EO6" s="1">
        <v>0.64136081933975198</v>
      </c>
      <c r="EP6" s="1">
        <v>-1</v>
      </c>
      <c r="EQ6" s="1">
        <v>-0.75205785036087003</v>
      </c>
      <c r="ER6" s="1">
        <v>-0.99995803833007801</v>
      </c>
      <c r="ES6" s="1">
        <v>-0.40726804733276301</v>
      </c>
      <c r="ET6" s="1">
        <v>0.18319948017597101</v>
      </c>
      <c r="EU6" s="1">
        <v>0.71109944581985396</v>
      </c>
      <c r="EV6" s="1">
        <v>-0.91463792324066095</v>
      </c>
      <c r="EW6" s="1">
        <v>-0.58943420648574796</v>
      </c>
      <c r="EX6" s="1">
        <v>-0.161531597375869</v>
      </c>
      <c r="EY6" s="1">
        <v>0.96840268373489302</v>
      </c>
      <c r="EZ6" s="1">
        <v>0.165076479315757</v>
      </c>
      <c r="FA6" s="1">
        <v>0.997195124626159</v>
      </c>
      <c r="FB6" s="1">
        <v>0.94213485717773404</v>
      </c>
      <c r="FC6" s="1">
        <v>0.311129420995712</v>
      </c>
      <c r="FD6" s="1">
        <v>-0.79491931200027399</v>
      </c>
      <c r="FE6" s="1">
        <v>0.84953367710113503</v>
      </c>
      <c r="FF6" s="1">
        <v>-0.99467259645462003</v>
      </c>
      <c r="FG6" s="1">
        <v>-5.0331573933362898E-2</v>
      </c>
      <c r="FH6" s="2">
        <v>-0.81564193964004505</v>
      </c>
    </row>
    <row r="7" spans="1:164" ht="15.75" thickBot="1" x14ac:dyDescent="0.3">
      <c r="A7" s="31"/>
      <c r="B7" s="10"/>
      <c r="C7" s="11"/>
      <c r="D7" s="13" t="s">
        <v>1</v>
      </c>
      <c r="E7" s="1">
        <v>0.86194789409637396</v>
      </c>
      <c r="F7" s="1">
        <v>0.94404107332229603</v>
      </c>
      <c r="G7" s="1">
        <v>0.89687252044677701</v>
      </c>
      <c r="H7" s="1">
        <v>-0.71987956762313798</v>
      </c>
      <c r="I7" s="1">
        <v>-0.66076970100402799</v>
      </c>
      <c r="J7" s="1">
        <v>-0.99192029237747104</v>
      </c>
      <c r="K7" s="1">
        <v>-0.99846756458282404</v>
      </c>
      <c r="L7" s="1">
        <v>0.93909215927124001</v>
      </c>
      <c r="M7" s="1">
        <v>0.99445337057113603</v>
      </c>
      <c r="N7" s="1">
        <v>-0.72828859090804998</v>
      </c>
      <c r="O7" s="1">
        <v>-0.83212053775787298</v>
      </c>
      <c r="P7" s="1">
        <v>1</v>
      </c>
      <c r="Q7" s="1">
        <v>0.99185675382614102</v>
      </c>
      <c r="R7" s="1">
        <v>-0.116626434028148</v>
      </c>
      <c r="S7" s="1">
        <v>0.99174976348876898</v>
      </c>
      <c r="T7" s="1">
        <v>2.4711010977625798E-2</v>
      </c>
      <c r="U7" s="1">
        <v>-0.43308517336845398</v>
      </c>
      <c r="V7" s="1">
        <v>-0.99751830101013095</v>
      </c>
      <c r="W7" s="1">
        <v>-0.99984806776046697</v>
      </c>
      <c r="X7" s="1">
        <v>-0.94950133562088002</v>
      </c>
      <c r="Y7" s="1">
        <v>0.99747580289840698</v>
      </c>
      <c r="Z7" s="1">
        <v>-0.89349275827407804</v>
      </c>
      <c r="AA7" s="1">
        <v>0.49226161837577798</v>
      </c>
      <c r="AB7" s="1">
        <v>0.99999558925628595</v>
      </c>
      <c r="AC7" s="1">
        <v>0.29125750064849798</v>
      </c>
      <c r="AD7" s="1">
        <v>-0.66973477602005005</v>
      </c>
      <c r="AE7" s="1">
        <v>-0.99966049194335904</v>
      </c>
      <c r="AF7" s="1">
        <v>0.86112296581268299</v>
      </c>
      <c r="AG7" s="1">
        <v>-0.99735736846923795</v>
      </c>
      <c r="AH7" s="1">
        <v>-0.147538602352142</v>
      </c>
      <c r="AI7" s="1">
        <v>-0.98093724250793402</v>
      </c>
      <c r="AJ7" s="1">
        <v>0.55113548040390004</v>
      </c>
      <c r="AK7" s="1">
        <v>0.99504601955413796</v>
      </c>
      <c r="AL7" s="1">
        <v>-1</v>
      </c>
      <c r="AM7" s="1">
        <v>-0.86077409982681197</v>
      </c>
      <c r="AN7" s="1">
        <v>-0.95905160903930597</v>
      </c>
      <c r="AO7" s="1">
        <v>-0.99662387371063199</v>
      </c>
      <c r="AP7" s="1">
        <v>0.99117505550384499</v>
      </c>
      <c r="AQ7" s="1">
        <v>-0.96483784914016701</v>
      </c>
      <c r="AR7" s="1">
        <v>0.539106845855712</v>
      </c>
      <c r="AS7" s="1">
        <v>-0.72240275144577004</v>
      </c>
      <c r="AT7" s="1">
        <v>-0.81687670946121205</v>
      </c>
      <c r="AU7" s="1">
        <v>-0.94808220863342196</v>
      </c>
      <c r="AV7" s="1">
        <v>-0.93370771408080999</v>
      </c>
      <c r="AW7" s="1">
        <v>0.75631922483444203</v>
      </c>
      <c r="AX7" s="1">
        <v>-1.5132199041545299E-2</v>
      </c>
      <c r="AY7" s="1">
        <v>-0.99958324432373002</v>
      </c>
      <c r="AZ7" s="1">
        <v>2.4511756375432001E-2</v>
      </c>
      <c r="BA7" s="1">
        <v>0.98667228221893299</v>
      </c>
      <c r="BB7" s="1">
        <v>0.85237568616866999</v>
      </c>
      <c r="BC7" s="1">
        <v>0.94179219007491999</v>
      </c>
      <c r="BD7" s="1">
        <v>-0.97410625219345004</v>
      </c>
      <c r="BE7" s="1">
        <v>-8.6440660059452001E-2</v>
      </c>
      <c r="BF7" s="1">
        <v>-0.97217577695846502</v>
      </c>
      <c r="BG7" s="1">
        <v>-0.93984889984130804</v>
      </c>
      <c r="BH7" s="1">
        <v>0.679770648479461</v>
      </c>
      <c r="BI7" s="1">
        <v>-0.99589902162551802</v>
      </c>
      <c r="BJ7" s="1">
        <v>0.97893851995468095</v>
      </c>
      <c r="BK7" s="1">
        <v>-0.11240851879119799</v>
      </c>
      <c r="BL7" s="1">
        <v>0.99999898672103804</v>
      </c>
      <c r="BM7" s="1">
        <v>-0.64186155796051003</v>
      </c>
      <c r="BN7" s="1">
        <v>-0.68119478225707997</v>
      </c>
      <c r="BO7" s="1">
        <v>0.995541751384735</v>
      </c>
      <c r="BP7" s="1">
        <v>0.98629999160766602</v>
      </c>
      <c r="BQ7" s="1">
        <v>0.16370899975299799</v>
      </c>
      <c r="BR7" s="1">
        <v>0.811309814453125</v>
      </c>
      <c r="BS7" s="1">
        <v>-0.97541916370391801</v>
      </c>
      <c r="BT7" s="1">
        <v>-0.49313801527023299</v>
      </c>
      <c r="BU7" s="1">
        <v>-0.66411566734313898</v>
      </c>
      <c r="BV7" s="1">
        <v>-0.87104117870330799</v>
      </c>
      <c r="BW7" s="1">
        <v>0.98993426561355502</v>
      </c>
      <c r="BX7" s="1">
        <v>-0.45395976305007901</v>
      </c>
      <c r="BY7" s="1">
        <v>-0.94757455587386996</v>
      </c>
      <c r="BZ7" s="1">
        <v>0.24835918843746099</v>
      </c>
      <c r="CA7" s="1">
        <v>-0.67141371965408303</v>
      </c>
      <c r="CB7" s="1">
        <v>0.965809226036071</v>
      </c>
      <c r="CC7" s="1">
        <v>-0.916148900985717</v>
      </c>
      <c r="CD7" s="1">
        <v>0.983997762203216</v>
      </c>
      <c r="CE7" s="1">
        <v>-0.77815133333206099</v>
      </c>
      <c r="CF7" s="1">
        <v>0.89140850305557195</v>
      </c>
      <c r="CG7" s="1">
        <v>0.99982219934463501</v>
      </c>
      <c r="CH7" s="1">
        <v>0.63849169015884399</v>
      </c>
      <c r="CI7" s="1">
        <v>-0.92156904935836703</v>
      </c>
      <c r="CJ7" s="1">
        <v>-0.28860217332839899</v>
      </c>
      <c r="CK7" s="1">
        <v>0.78461295366287198</v>
      </c>
      <c r="CL7" s="1">
        <v>0.99994981288909901</v>
      </c>
      <c r="CM7" s="1">
        <v>-0.88856816291809004</v>
      </c>
      <c r="CN7" s="1">
        <v>-0.48644536733627303</v>
      </c>
      <c r="CO7" s="1">
        <v>0.351365536451339</v>
      </c>
      <c r="CP7" s="1">
        <v>-0.84293514490127497</v>
      </c>
      <c r="CQ7" s="1">
        <v>-0.65063017606735196</v>
      </c>
      <c r="CR7" s="1">
        <v>-0.88133203983306796</v>
      </c>
      <c r="CS7" s="1">
        <v>-0.99997550249099698</v>
      </c>
      <c r="CT7" s="1">
        <v>0.66023051738739003</v>
      </c>
      <c r="CU7" s="1">
        <v>-0.83899623155593805</v>
      </c>
      <c r="CV7" s="1">
        <v>-0.86848270893096902</v>
      </c>
      <c r="CW7" s="1">
        <v>0.97528964281082098</v>
      </c>
      <c r="CX7" s="1">
        <v>0.873856902122497</v>
      </c>
      <c r="CY7" s="1">
        <v>-2.23402734845876E-2</v>
      </c>
      <c r="CZ7" s="1">
        <v>0.89174169301986606</v>
      </c>
      <c r="DA7" s="1">
        <v>-0.50195437669753995</v>
      </c>
      <c r="DB7" s="1">
        <v>0.82667046785354603</v>
      </c>
      <c r="DC7" s="1">
        <v>2.1946029737591698E-2</v>
      </c>
      <c r="DD7" s="1">
        <v>0.99999612569808904</v>
      </c>
      <c r="DE7" s="1">
        <v>-0.98164212703704801</v>
      </c>
      <c r="DF7" s="1">
        <v>-0.9969482421875</v>
      </c>
      <c r="DG7" s="1">
        <v>-0.51086163520812899</v>
      </c>
      <c r="DH7" s="1">
        <v>-0.86288350820541304</v>
      </c>
      <c r="DI7" s="1">
        <v>0.909728944301605</v>
      </c>
      <c r="DJ7" s="1">
        <v>0.97422432899475098</v>
      </c>
      <c r="DK7" s="1">
        <v>0.148914635181427</v>
      </c>
      <c r="DL7" s="1">
        <v>0.40690138936042702</v>
      </c>
      <c r="DM7" s="1">
        <v>-0.99383914470672596</v>
      </c>
      <c r="DN7" s="1">
        <v>-0.99721539020538297</v>
      </c>
      <c r="DO7" s="1">
        <v>0.95465385913848799</v>
      </c>
      <c r="DP7" s="1">
        <v>0.98745518922805697</v>
      </c>
      <c r="DQ7" s="1">
        <v>0.93508273363113403</v>
      </c>
      <c r="DR7" s="1">
        <v>-0.97822088003158503</v>
      </c>
      <c r="DS7" s="1">
        <v>0.99826943874359098</v>
      </c>
      <c r="DT7" s="1">
        <v>-4.2877290397882399E-2</v>
      </c>
      <c r="DU7" s="1">
        <v>0.87914347648620605</v>
      </c>
      <c r="DV7" s="1">
        <v>0.79012012481689398</v>
      </c>
      <c r="DW7" s="1">
        <v>0.127107143402099</v>
      </c>
      <c r="DX7" s="1">
        <v>0.134475603699684</v>
      </c>
      <c r="DY7" s="1">
        <v>0.42573383450508101</v>
      </c>
      <c r="DZ7" s="1">
        <v>-0.96999841928482</v>
      </c>
      <c r="EA7" s="1">
        <v>-0.23014454543590501</v>
      </c>
      <c r="EB7" s="1">
        <v>-0.89021408557891801</v>
      </c>
      <c r="EC7" s="1">
        <v>-0.82730251550674405</v>
      </c>
      <c r="ED7" s="1">
        <v>0.45564731955528198</v>
      </c>
      <c r="EE7" s="1">
        <v>-0.28519299626350397</v>
      </c>
      <c r="EF7" s="1">
        <v>-0.96461427211761397</v>
      </c>
      <c r="EG7" s="1">
        <v>0.86774879693984897</v>
      </c>
      <c r="EH7" s="1">
        <v>-0.99951756000518799</v>
      </c>
      <c r="EI7" s="1">
        <v>0.39428934454917902</v>
      </c>
      <c r="EJ7" s="1">
        <v>-0.41886404156684798</v>
      </c>
      <c r="EK7" s="1">
        <v>-0.35177043080329801</v>
      </c>
      <c r="EL7" s="1">
        <v>-0.77574330568313599</v>
      </c>
      <c r="EM7" s="1">
        <v>0.507548868656158</v>
      </c>
      <c r="EN7" s="1">
        <v>0.30183720588683999</v>
      </c>
      <c r="EO7" s="1">
        <v>-0.65346825122833196</v>
      </c>
      <c r="EP7" s="1">
        <v>-1</v>
      </c>
      <c r="EQ7" s="1">
        <v>0.74050700664520197</v>
      </c>
      <c r="ER7" s="1">
        <v>-1</v>
      </c>
      <c r="ES7" s="1">
        <v>-0.90548437833786</v>
      </c>
      <c r="ET7" s="1">
        <v>-0.63967406749725297</v>
      </c>
      <c r="EU7" s="1">
        <v>0.41789597272872903</v>
      </c>
      <c r="EV7" s="1">
        <v>-0.99690270423889105</v>
      </c>
      <c r="EW7" s="1">
        <v>0.69233685731887795</v>
      </c>
      <c r="EX7" s="1">
        <v>0.89645278453826904</v>
      </c>
      <c r="EY7" s="1">
        <v>0.99914497137069702</v>
      </c>
      <c r="EZ7" s="1">
        <v>-0.80295193195342995</v>
      </c>
      <c r="FA7" s="1">
        <v>1</v>
      </c>
      <c r="FB7" s="1">
        <v>-0.86350703239440896</v>
      </c>
      <c r="FC7" s="1">
        <v>0.84018665552139205</v>
      </c>
      <c r="FD7" s="1">
        <v>-0.99937897920608498</v>
      </c>
      <c r="FE7" s="1">
        <v>0.43314516544342002</v>
      </c>
      <c r="FF7" s="1">
        <v>0.67606288194656305</v>
      </c>
      <c r="FG7" s="1">
        <v>0.95791780948638905</v>
      </c>
      <c r="FH7" s="2">
        <v>0.24545043706893899</v>
      </c>
    </row>
    <row r="8" spans="1:164" x14ac:dyDescent="0.25">
      <c r="A8" s="31"/>
      <c r="B8" s="3" t="s">
        <v>2</v>
      </c>
      <c r="C8" s="1">
        <f>SQRT(SUM(E8:FH8))</f>
        <v>10.519545507720395</v>
      </c>
      <c r="D8" s="14" t="s">
        <v>3</v>
      </c>
      <c r="E8" s="9">
        <f>POWER(E4-E5,2)</f>
        <v>4.7985431171028478E-2</v>
      </c>
      <c r="F8" s="9">
        <f t="shared" ref="F8:BQ9" si="0">POWER(F4-F5,2)</f>
        <v>1.2644543859912956</v>
      </c>
      <c r="G8" s="9">
        <f t="shared" si="0"/>
        <v>0.64579551166139726</v>
      </c>
      <c r="H8" s="9">
        <f t="shared" si="0"/>
        <v>2.1581763478252451</v>
      </c>
      <c r="I8" s="9">
        <f t="shared" si="0"/>
        <v>0.27282142263109777</v>
      </c>
      <c r="J8" s="9">
        <f t="shared" si="0"/>
        <v>1.8820666588226231E-4</v>
      </c>
      <c r="K8" s="9">
        <f t="shared" si="0"/>
        <v>0.12456320977478054</v>
      </c>
      <c r="L8" s="9">
        <f t="shared" si="0"/>
        <v>1.3577268655669753E-2</v>
      </c>
      <c r="M8" s="9">
        <f t="shared" si="0"/>
        <v>1.1721603323394496E-2</v>
      </c>
      <c r="N8" s="9">
        <f t="shared" si="0"/>
        <v>0.73556604758101551</v>
      </c>
      <c r="O8" s="9">
        <f t="shared" si="0"/>
        <v>3.572604648197184</v>
      </c>
      <c r="P8" s="9">
        <f t="shared" si="0"/>
        <v>0</v>
      </c>
      <c r="Q8" s="9">
        <f t="shared" si="0"/>
        <v>0.18981475292608579</v>
      </c>
      <c r="R8" s="9">
        <f t="shared" si="0"/>
        <v>0.81943110242231365</v>
      </c>
      <c r="S8" s="9">
        <f t="shared" si="0"/>
        <v>6.2353041829866227E-4</v>
      </c>
      <c r="T8" s="9">
        <f t="shared" si="0"/>
        <v>9.0275197357100375E-3</v>
      </c>
      <c r="U8" s="9">
        <f t="shared" si="0"/>
        <v>2.3555797321605384E-4</v>
      </c>
      <c r="V8" s="9">
        <f t="shared" si="0"/>
        <v>2.5420843343276567</v>
      </c>
      <c r="W8" s="9">
        <f t="shared" si="0"/>
        <v>2.8998844215038342E-8</v>
      </c>
      <c r="X8" s="9">
        <f t="shared" si="0"/>
        <v>0.35294700893099462</v>
      </c>
      <c r="Y8" s="9">
        <f t="shared" si="0"/>
        <v>7.0400049345664098E-4</v>
      </c>
      <c r="Z8" s="9">
        <f t="shared" si="0"/>
        <v>2.5483940738495767</v>
      </c>
      <c r="AA8" s="9">
        <f t="shared" si="0"/>
        <v>1.2560693956510651</v>
      </c>
      <c r="AB8" s="9">
        <f t="shared" si="0"/>
        <v>1.0571543640469325E-6</v>
      </c>
      <c r="AC8" s="9">
        <f t="shared" si="0"/>
        <v>0.30272825551787119</v>
      </c>
      <c r="AD8" s="9">
        <f t="shared" si="0"/>
        <v>3.5827675548549529E-2</v>
      </c>
      <c r="AE8" s="9">
        <f t="shared" si="0"/>
        <v>1.4551915230907951E-11</v>
      </c>
      <c r="AF8" s="9">
        <f t="shared" si="0"/>
        <v>1.6532188983483713</v>
      </c>
      <c r="AG8" s="9">
        <f t="shared" si="0"/>
        <v>4.4503581229079872E-6</v>
      </c>
      <c r="AH8" s="9">
        <f t="shared" si="0"/>
        <v>6.1384861471811276E-2</v>
      </c>
      <c r="AI8" s="9">
        <f t="shared" si="0"/>
        <v>2.7735616217114623</v>
      </c>
      <c r="AJ8" s="9">
        <f t="shared" si="0"/>
        <v>1.9211246495842715E-6</v>
      </c>
      <c r="AK8" s="9">
        <f t="shared" si="0"/>
        <v>6.0724532922057293E-6</v>
      </c>
      <c r="AL8" s="9">
        <f t="shared" si="0"/>
        <v>0</v>
      </c>
      <c r="AM8" s="9">
        <f t="shared" si="0"/>
        <v>3.82416863435152</v>
      </c>
      <c r="AN8" s="9">
        <f t="shared" si="0"/>
        <v>0.82593069504768835</v>
      </c>
      <c r="AO8" s="9">
        <f t="shared" si="0"/>
        <v>1.2365064932863525</v>
      </c>
      <c r="AP8" s="9">
        <f t="shared" si="0"/>
        <v>2.613166739492101E-2</v>
      </c>
      <c r="AQ8" s="9">
        <f t="shared" si="0"/>
        <v>3.6343360562818234</v>
      </c>
      <c r="AR8" s="9">
        <f t="shared" si="0"/>
        <v>1.0681866569598246</v>
      </c>
      <c r="AS8" s="9">
        <f t="shared" si="0"/>
        <v>1.1225293435752632</v>
      </c>
      <c r="AT8" s="9">
        <f t="shared" si="0"/>
        <v>3.8542388543364687</v>
      </c>
      <c r="AU8" s="9">
        <f t="shared" si="0"/>
        <v>1.0066262355544206E-3</v>
      </c>
      <c r="AV8" s="9">
        <f t="shared" si="0"/>
        <v>1.0217756923580578E-2</v>
      </c>
      <c r="AW8" s="9">
        <f t="shared" si="0"/>
        <v>0.14457647211094349</v>
      </c>
      <c r="AX8" s="9">
        <f t="shared" si="0"/>
        <v>4.1068089738903482E-2</v>
      </c>
      <c r="AY8" s="9">
        <f t="shared" si="0"/>
        <v>0.35169098555090522</v>
      </c>
      <c r="AZ8" s="9">
        <f t="shared" si="0"/>
        <v>0.38543503183522881</v>
      </c>
      <c r="BA8" s="9">
        <f t="shared" si="0"/>
        <v>3.3861377590079673</v>
      </c>
      <c r="BB8" s="9">
        <f t="shared" si="0"/>
        <v>4.3157397154235701E-2</v>
      </c>
      <c r="BC8" s="9">
        <f t="shared" si="0"/>
        <v>6.6954503950002523E-4</v>
      </c>
      <c r="BD8" s="9">
        <f t="shared" si="0"/>
        <v>3.077344720167912E-4</v>
      </c>
      <c r="BE8" s="9">
        <f t="shared" si="0"/>
        <v>2.8403883517569658E-4</v>
      </c>
      <c r="BF8" s="9">
        <f t="shared" si="0"/>
        <v>2.4068192303250552E-2</v>
      </c>
      <c r="BG8" s="9">
        <f t="shared" si="0"/>
        <v>4.1209683242380141E-3</v>
      </c>
      <c r="BH8" s="9">
        <f t="shared" si="0"/>
        <v>0.15134117155918164</v>
      </c>
      <c r="BI8" s="9">
        <f t="shared" si="0"/>
        <v>1.6079222273788574E-3</v>
      </c>
      <c r="BJ8" s="9">
        <f t="shared" si="0"/>
        <v>2.8074140187045207</v>
      </c>
      <c r="BK8" s="9">
        <f t="shared" si="0"/>
        <v>1.8887370325046522</v>
      </c>
      <c r="BL8" s="9">
        <f t="shared" si="0"/>
        <v>1.5817036570504735E-10</v>
      </c>
      <c r="BM8" s="9">
        <f t="shared" si="0"/>
        <v>0.16338213528803175</v>
      </c>
      <c r="BN8" s="9">
        <f t="shared" si="0"/>
        <v>4.662418826288553E-2</v>
      </c>
      <c r="BO8" s="9">
        <f t="shared" si="0"/>
        <v>3.5521311623435841</v>
      </c>
      <c r="BP8" s="9">
        <f t="shared" si="0"/>
        <v>5.9198351551458472E-2</v>
      </c>
      <c r="BQ8" s="9">
        <f t="shared" si="0"/>
        <v>3.0134979596287043E-2</v>
      </c>
      <c r="BR8" s="9">
        <f t="shared" ref="BR8:EC10" si="1">POWER(BR4-BR5,2)</f>
        <v>1.1276623337828076</v>
      </c>
      <c r="BS8" s="9">
        <f t="shared" si="1"/>
        <v>3.9305243335298751E-3</v>
      </c>
      <c r="BT8" s="9">
        <f t="shared" si="1"/>
        <v>0.18757038901941539</v>
      </c>
      <c r="BU8" s="9">
        <f t="shared" si="1"/>
        <v>5.7924657584721408E-2</v>
      </c>
      <c r="BV8" s="9">
        <f t="shared" si="1"/>
        <v>2.7348218452530437E-2</v>
      </c>
      <c r="BW8" s="9">
        <f t="shared" si="1"/>
        <v>1.766770182838678E-2</v>
      </c>
      <c r="BX8" s="9">
        <f t="shared" si="1"/>
        <v>5.7353305784633979E-6</v>
      </c>
      <c r="BY8" s="9">
        <f t="shared" si="1"/>
        <v>6.9291333029980307E-2</v>
      </c>
      <c r="BZ8" s="9">
        <f t="shared" si="1"/>
        <v>0.28602075498815904</v>
      </c>
      <c r="CA8" s="9">
        <f t="shared" si="1"/>
        <v>7.1400741733910214E-2</v>
      </c>
      <c r="CB8" s="9">
        <f t="shared" si="1"/>
        <v>3.1001251046962177</v>
      </c>
      <c r="CC8" s="9">
        <f t="shared" si="1"/>
        <v>0.15690714441967674</v>
      </c>
      <c r="CD8" s="9">
        <f t="shared" si="1"/>
        <v>7.6941564817046585E-3</v>
      </c>
      <c r="CE8" s="9">
        <f t="shared" si="1"/>
        <v>1.3498061364860572</v>
      </c>
      <c r="CF8" s="9">
        <f t="shared" si="1"/>
        <v>1.7722052746192224E-5</v>
      </c>
      <c r="CG8" s="9">
        <f t="shared" si="1"/>
        <v>3.8763250898684003</v>
      </c>
      <c r="CH8" s="9">
        <f t="shared" si="1"/>
        <v>7.0094523497491839E-5</v>
      </c>
      <c r="CI8" s="9">
        <f t="shared" si="1"/>
        <v>3.9779928471257453E-6</v>
      </c>
      <c r="CJ8" s="9">
        <f t="shared" si="1"/>
        <v>0.72032808737368692</v>
      </c>
      <c r="CK8" s="9">
        <f t="shared" si="1"/>
        <v>1.3763045642520007E-2</v>
      </c>
      <c r="CL8" s="9">
        <f t="shared" si="1"/>
        <v>6.5852748504213021E-2</v>
      </c>
      <c r="CM8" s="9">
        <f t="shared" si="1"/>
        <v>0.45861076463735584</v>
      </c>
      <c r="CN8" s="9">
        <f t="shared" si="1"/>
        <v>0.73573805091320732</v>
      </c>
      <c r="CO8" s="9">
        <f t="shared" si="1"/>
        <v>0.29032949585350593</v>
      </c>
      <c r="CP8" s="9">
        <f t="shared" si="1"/>
        <v>2.4961078239105136E-2</v>
      </c>
      <c r="CQ8" s="9">
        <f t="shared" si="1"/>
        <v>1.6346581691452114E-4</v>
      </c>
      <c r="CR8" s="9">
        <f t="shared" si="1"/>
        <v>1.898795236243313E-5</v>
      </c>
      <c r="CS8" s="9">
        <f t="shared" si="1"/>
        <v>2.0515614384208803E-3</v>
      </c>
      <c r="CT8" s="9">
        <f t="shared" si="1"/>
        <v>0.78168661632629921</v>
      </c>
      <c r="CU8" s="9">
        <f t="shared" si="1"/>
        <v>1.207114088687555E-7</v>
      </c>
      <c r="CV8" s="9">
        <f t="shared" si="1"/>
        <v>3.1404747794372606E-2</v>
      </c>
      <c r="CW8" s="9">
        <f t="shared" si="1"/>
        <v>1.3261630735782802E-4</v>
      </c>
      <c r="CX8" s="9">
        <f t="shared" si="1"/>
        <v>4.2753676155497067E-9</v>
      </c>
      <c r="CY8" s="9">
        <f t="shared" si="1"/>
        <v>4.3509954949181213E-5</v>
      </c>
      <c r="CZ8" s="9">
        <f t="shared" si="1"/>
        <v>0.31047823294131</v>
      </c>
      <c r="DA8" s="9">
        <f t="shared" si="1"/>
        <v>1.1875578894695517E-3</v>
      </c>
      <c r="DB8" s="9">
        <f t="shared" si="1"/>
        <v>0.45152967579767722</v>
      </c>
      <c r="DC8" s="9">
        <f t="shared" si="1"/>
        <v>0.17350708348027402</v>
      </c>
      <c r="DD8" s="9">
        <f t="shared" si="1"/>
        <v>1.2861773122089464E-6</v>
      </c>
      <c r="DE8" s="9">
        <f t="shared" si="1"/>
        <v>6.8486612202746291E-3</v>
      </c>
      <c r="DF8" s="9">
        <f t="shared" si="1"/>
        <v>1.1880941605878081</v>
      </c>
      <c r="DG8" s="9">
        <f t="shared" si="1"/>
        <v>3.4707169412476464</v>
      </c>
      <c r="DH8" s="9">
        <f t="shared" si="1"/>
        <v>3.3406809407665605E-7</v>
      </c>
      <c r="DI8" s="9">
        <f t="shared" si="1"/>
        <v>1.1584236042081199E-2</v>
      </c>
      <c r="DJ8" s="9">
        <f t="shared" si="1"/>
        <v>0.18225271897434098</v>
      </c>
      <c r="DK8" s="9">
        <f t="shared" si="1"/>
        <v>7.5579262140909015E-2</v>
      </c>
      <c r="DL8" s="9">
        <f t="shared" si="1"/>
        <v>5.1342943730819796E-2</v>
      </c>
      <c r="DM8" s="9">
        <f t="shared" si="1"/>
        <v>1.6550035169537995</v>
      </c>
      <c r="DN8" s="9">
        <f t="shared" si="1"/>
        <v>4.2883243371286302E-3</v>
      </c>
      <c r="DO8" s="9">
        <f t="shared" si="1"/>
        <v>0.11391890769596436</v>
      </c>
      <c r="DP8" s="9">
        <f t="shared" si="1"/>
        <v>1.8618584229911564E-4</v>
      </c>
      <c r="DQ8" s="9">
        <f t="shared" si="1"/>
        <v>2.7658028928673455E-2</v>
      </c>
      <c r="DR8" s="9">
        <f t="shared" si="1"/>
        <v>3.3969649205240007</v>
      </c>
      <c r="DS8" s="9">
        <f t="shared" si="1"/>
        <v>5.7238810536319872E-2</v>
      </c>
      <c r="DT8" s="9">
        <f t="shared" si="1"/>
        <v>1.7411628298368311</v>
      </c>
      <c r="DU8" s="9">
        <f t="shared" si="1"/>
        <v>2.3322953683418732</v>
      </c>
      <c r="DV8" s="9">
        <f t="shared" si="1"/>
        <v>1.3388222837172187E-3</v>
      </c>
      <c r="DW8" s="9">
        <f t="shared" si="1"/>
        <v>2.7945836825018757</v>
      </c>
      <c r="DX8" s="9">
        <f t="shared" si="1"/>
        <v>0.15563301469814741</v>
      </c>
      <c r="DY8" s="9">
        <f t="shared" si="1"/>
        <v>0.61355083229503593</v>
      </c>
      <c r="DZ8" s="9">
        <f t="shared" si="1"/>
        <v>1.0659882449386111</v>
      </c>
      <c r="EA8" s="9">
        <f t="shared" si="1"/>
        <v>2.0169405010462054</v>
      </c>
      <c r="EB8" s="9">
        <f t="shared" si="1"/>
        <v>0.83292653477527956</v>
      </c>
      <c r="EC8" s="9">
        <f t="shared" si="1"/>
        <v>0.61315159804119101</v>
      </c>
      <c r="ED8" s="9">
        <f t="shared" ref="ED8:FH10" si="2">POWER(ED4-ED5,2)</f>
        <v>7.1364755527268193E-5</v>
      </c>
      <c r="EE8" s="9">
        <f t="shared" si="2"/>
        <v>1.1410621267520065</v>
      </c>
      <c r="EF8" s="9">
        <f t="shared" si="2"/>
        <v>6.1547523134908953E-5</v>
      </c>
      <c r="EG8" s="9">
        <f t="shared" si="2"/>
        <v>1.1583303205724655E-9</v>
      </c>
      <c r="EH8" s="9">
        <f t="shared" si="2"/>
        <v>2.4948718646478154E-7</v>
      </c>
      <c r="EI8" s="9">
        <f t="shared" si="2"/>
        <v>2.3189936288048338</v>
      </c>
      <c r="EJ8" s="9">
        <f t="shared" si="2"/>
        <v>2.3588906629189643</v>
      </c>
      <c r="EK8" s="9">
        <f t="shared" si="2"/>
        <v>3.1543166620930166E-6</v>
      </c>
      <c r="EL8" s="9">
        <f t="shared" si="2"/>
        <v>0.27910323828820099</v>
      </c>
      <c r="EM8" s="9">
        <f t="shared" si="2"/>
        <v>0.46883079868699484</v>
      </c>
      <c r="EN8" s="9">
        <f t="shared" si="2"/>
        <v>3.3097193136577534</v>
      </c>
      <c r="EO8" s="9">
        <f t="shared" si="2"/>
        <v>5.8084307903846144E-3</v>
      </c>
      <c r="EP8" s="9">
        <f t="shared" si="2"/>
        <v>0</v>
      </c>
      <c r="EQ8" s="9">
        <f t="shared" si="2"/>
        <v>1.2750311157561072</v>
      </c>
      <c r="ER8" s="9">
        <f t="shared" si="2"/>
        <v>1.4100720591992986E-11</v>
      </c>
      <c r="ES8" s="9">
        <f t="shared" si="2"/>
        <v>6.4415940043179964E-2</v>
      </c>
      <c r="ET8" s="9">
        <f t="shared" si="2"/>
        <v>5.8539005289191155E-3</v>
      </c>
      <c r="EU8" s="9">
        <f t="shared" si="2"/>
        <v>1.1651808570292512E-3</v>
      </c>
      <c r="EV8" s="9">
        <f t="shared" si="2"/>
        <v>2.0550693626833892E-6</v>
      </c>
      <c r="EW8" s="9">
        <f t="shared" si="2"/>
        <v>1.523667816716338E-3</v>
      </c>
      <c r="EX8" s="9">
        <f t="shared" si="2"/>
        <v>2.7044681329485454E-2</v>
      </c>
      <c r="EY8" s="9">
        <f t="shared" si="2"/>
        <v>8.1649808977458764E-3</v>
      </c>
      <c r="EZ8" s="9">
        <f t="shared" si="2"/>
        <v>1.1495684888197928</v>
      </c>
      <c r="FA8" s="9">
        <f t="shared" si="2"/>
        <v>4.7588520882957494E-2</v>
      </c>
      <c r="FB8" s="9">
        <f t="shared" si="2"/>
        <v>1.8038929836294824</v>
      </c>
      <c r="FC8" s="9">
        <f t="shared" si="2"/>
        <v>2.6503392377034918</v>
      </c>
      <c r="FD8" s="9">
        <f t="shared" si="2"/>
        <v>9.2494156721307534E-5</v>
      </c>
      <c r="FE8" s="9">
        <f t="shared" si="2"/>
        <v>3.8500107816511786</v>
      </c>
      <c r="FF8" s="9">
        <f t="shared" si="2"/>
        <v>0.41171777093303863</v>
      </c>
      <c r="FG8" s="9">
        <f t="shared" si="2"/>
        <v>8.7771894295884001E-2</v>
      </c>
      <c r="FH8" s="6">
        <f t="shared" si="2"/>
        <v>2.5044393773843119</v>
      </c>
    </row>
    <row r="9" spans="1:164" x14ac:dyDescent="0.25">
      <c r="A9" s="31"/>
      <c r="B9" s="3" t="s">
        <v>2</v>
      </c>
      <c r="C9" s="1">
        <f>SQRT(SUM(E9:FH9))</f>
        <v>8.2484793760686639</v>
      </c>
      <c r="D9" s="13" t="s">
        <v>3</v>
      </c>
      <c r="E9" s="1">
        <f>POWER(E5-E6,2)</f>
        <v>0.37747639130038457</v>
      </c>
      <c r="F9" s="1">
        <f t="shared" ref="F9:T9" si="3">POWER(F5-F6,2)</f>
        <v>0.60615186471507887</v>
      </c>
      <c r="G9" s="1">
        <f t="shared" si="3"/>
        <v>0.52401406644827275</v>
      </c>
      <c r="H9" s="1">
        <f t="shared" si="3"/>
        <v>0.58234830690000383</v>
      </c>
      <c r="I9" s="1">
        <f t="shared" si="3"/>
        <v>5.1039748402903484E-2</v>
      </c>
      <c r="J9" s="1">
        <f t="shared" si="3"/>
        <v>5.3781054841980334E-2</v>
      </c>
      <c r="K9" s="1">
        <f t="shared" si="3"/>
        <v>8.7322387265885551E-2</v>
      </c>
      <c r="L9" s="1">
        <f t="shared" si="3"/>
        <v>1.0384237905114333E-2</v>
      </c>
      <c r="M9" s="1">
        <f t="shared" si="3"/>
        <v>2.316735553055295E-3</v>
      </c>
      <c r="N9" s="1">
        <f t="shared" si="3"/>
        <v>2.4909554417859997E-3</v>
      </c>
      <c r="O9" s="1">
        <f t="shared" si="3"/>
        <v>1.1212396693792761E-2</v>
      </c>
      <c r="P9" s="1">
        <f t="shared" si="3"/>
        <v>0</v>
      </c>
      <c r="Q9" s="1">
        <f t="shared" si="3"/>
        <v>1.5561214499995288</v>
      </c>
      <c r="R9" s="1">
        <f t="shared" si="3"/>
        <v>5.2087803601020104E-2</v>
      </c>
      <c r="S9" s="1">
        <f t="shared" si="3"/>
        <v>3.1372286237015719E-2</v>
      </c>
      <c r="T9" s="1">
        <f t="shared" si="3"/>
        <v>3.9565519248085495E-4</v>
      </c>
      <c r="U9" s="1">
        <f t="shared" si="0"/>
        <v>2.4711173710698491</v>
      </c>
      <c r="V9" s="1">
        <f t="shared" si="0"/>
        <v>1.6466442194655571</v>
      </c>
      <c r="W9" s="1">
        <f t="shared" si="0"/>
        <v>0.30384631372868398</v>
      </c>
      <c r="X9" s="1">
        <f t="shared" si="0"/>
        <v>0.86426056728692002</v>
      </c>
      <c r="Y9" s="1">
        <f t="shared" si="0"/>
        <v>7.6774767933319982E-5</v>
      </c>
      <c r="Z9" s="1">
        <f t="shared" si="0"/>
        <v>0.47049500594627858</v>
      </c>
      <c r="AA9" s="1">
        <f t="shared" si="0"/>
        <v>6.8043280868748099E-2</v>
      </c>
      <c r="AB9" s="1">
        <f t="shared" si="0"/>
        <v>2.0007469231582609E-5</v>
      </c>
      <c r="AC9" s="1">
        <f t="shared" si="0"/>
        <v>1.7562550966943478E-4</v>
      </c>
      <c r="AD9" s="1">
        <f t="shared" si="0"/>
        <v>2.363235550419418E-2</v>
      </c>
      <c r="AE9" s="1">
        <f t="shared" si="0"/>
        <v>2.0090183738861564E-8</v>
      </c>
      <c r="AF9" s="1">
        <f t="shared" si="0"/>
        <v>3.3010684841897883E-2</v>
      </c>
      <c r="AG9" s="1">
        <f t="shared" si="0"/>
        <v>5.4048691513132626E-4</v>
      </c>
      <c r="AH9" s="1">
        <f t="shared" si="0"/>
        <v>0.23278972983462087</v>
      </c>
      <c r="AI9" s="1">
        <f t="shared" si="0"/>
        <v>1.7427435067661996</v>
      </c>
      <c r="AJ9" s="1">
        <f t="shared" si="0"/>
        <v>0.67247393940093814</v>
      </c>
      <c r="AK9" s="1">
        <f t="shared" si="0"/>
        <v>0.12941665500881089</v>
      </c>
      <c r="AL9" s="1">
        <f t="shared" si="0"/>
        <v>0</v>
      </c>
      <c r="AM9" s="1">
        <f t="shared" si="0"/>
        <v>0.34318743443118066</v>
      </c>
      <c r="AN9" s="1">
        <f t="shared" si="0"/>
        <v>0.85054542464492533</v>
      </c>
      <c r="AO9" s="1">
        <f t="shared" si="0"/>
        <v>0.35528708881198873</v>
      </c>
      <c r="AP9" s="1">
        <f t="shared" si="0"/>
        <v>1.095986452303932</v>
      </c>
      <c r="AQ9" s="1">
        <f t="shared" si="0"/>
        <v>0.46934253742541832</v>
      </c>
      <c r="AR9" s="1">
        <f t="shared" si="0"/>
        <v>0.33401845251333462</v>
      </c>
      <c r="AS9" s="1">
        <f t="shared" si="0"/>
        <v>0.19422084568249451</v>
      </c>
      <c r="AT9" s="1">
        <f t="shared" si="0"/>
        <v>2.4797653084906366</v>
      </c>
      <c r="AU9" s="1">
        <f t="shared" si="0"/>
        <v>2.7987171283726336E-2</v>
      </c>
      <c r="AV9" s="1">
        <f t="shared" si="0"/>
        <v>3.6042038979363783E-2</v>
      </c>
      <c r="AW9" s="1">
        <f t="shared" si="0"/>
        <v>8.8422867252222065E-2</v>
      </c>
      <c r="AX9" s="1">
        <f t="shared" si="0"/>
        <v>3.3085129317091899E-5</v>
      </c>
      <c r="AY9" s="1">
        <f t="shared" si="0"/>
        <v>1.042011698331541E-2</v>
      </c>
      <c r="AZ9" s="1">
        <f t="shared" si="0"/>
        <v>1.5576628837057247</v>
      </c>
      <c r="BA9" s="1">
        <f t="shared" si="0"/>
        <v>5.8001297895806658E-3</v>
      </c>
      <c r="BB9" s="1">
        <f t="shared" si="0"/>
        <v>1.2432718089694954</v>
      </c>
      <c r="BC9" s="1">
        <f t="shared" si="0"/>
        <v>0.35402436021595296</v>
      </c>
      <c r="BD9" s="1">
        <f t="shared" si="0"/>
        <v>2.2636752560742405E-3</v>
      </c>
      <c r="BE9" s="1">
        <f t="shared" si="0"/>
        <v>0.74544500443679762</v>
      </c>
      <c r="BF9" s="1">
        <f t="shared" si="0"/>
        <v>0.43855956578378158</v>
      </c>
      <c r="BG9" s="1">
        <f t="shared" si="0"/>
        <v>1.9524206833034159E-3</v>
      </c>
      <c r="BH9" s="1">
        <f t="shared" si="0"/>
        <v>1.7903671364080107</v>
      </c>
      <c r="BI9" s="1">
        <f t="shared" si="0"/>
        <v>4.7848184806289162E-5</v>
      </c>
      <c r="BJ9" s="1">
        <f t="shared" si="0"/>
        <v>1.0617348015134739E-2</v>
      </c>
      <c r="BK9" s="1">
        <f t="shared" si="0"/>
        <v>0.12216212476120332</v>
      </c>
      <c r="BL9" s="1">
        <f t="shared" si="0"/>
        <v>1.3509193765445467E-10</v>
      </c>
      <c r="BM9" s="1">
        <f t="shared" si="0"/>
        <v>5.7757516162873284E-3</v>
      </c>
      <c r="BN9" s="1">
        <f t="shared" si="0"/>
        <v>4.5589182758703592E-2</v>
      </c>
      <c r="BO9" s="1">
        <f t="shared" si="0"/>
        <v>8.7599277516133736E-2</v>
      </c>
      <c r="BP9" s="1">
        <f t="shared" si="0"/>
        <v>1.2427338035437708E-4</v>
      </c>
      <c r="BQ9" s="1">
        <f t="shared" si="0"/>
        <v>2.2755195005102564</v>
      </c>
      <c r="BR9" s="1">
        <f t="shared" si="1"/>
        <v>1.9277064156142262E-2</v>
      </c>
      <c r="BS9" s="1">
        <f t="shared" si="1"/>
        <v>5.2381983665839273E-2</v>
      </c>
      <c r="BT9" s="1">
        <f t="shared" si="1"/>
        <v>9.3532744826529089E-3</v>
      </c>
      <c r="BU9" s="1">
        <f t="shared" si="1"/>
        <v>1.6868321829296293E-2</v>
      </c>
      <c r="BV9" s="1">
        <f t="shared" si="1"/>
        <v>0.64083518555071417</v>
      </c>
      <c r="BW9" s="1">
        <f t="shared" si="1"/>
        <v>1.5591088475819137E-2</v>
      </c>
      <c r="BX9" s="1">
        <f t="shared" si="1"/>
        <v>5.2547276168865478E-3</v>
      </c>
      <c r="BY9" s="1">
        <f t="shared" si="1"/>
        <v>1.6865918513566487E-3</v>
      </c>
      <c r="BZ9" s="1">
        <f t="shared" si="1"/>
        <v>2.0978880875033066</v>
      </c>
      <c r="CA9" s="1">
        <f t="shared" si="1"/>
        <v>5.5188118204231709E-2</v>
      </c>
      <c r="CB9" s="1">
        <f t="shared" si="1"/>
        <v>2.494272603085844</v>
      </c>
      <c r="CC9" s="1">
        <f t="shared" si="1"/>
        <v>4.3102065203640995E-2</v>
      </c>
      <c r="CD9" s="1">
        <f t="shared" si="1"/>
        <v>4.878746173568476E-2</v>
      </c>
      <c r="CE9" s="1">
        <f t="shared" si="1"/>
        <v>0.21979915577631701</v>
      </c>
      <c r="CF9" s="1">
        <f t="shared" si="1"/>
        <v>1.141277643910191E-4</v>
      </c>
      <c r="CG9" s="1">
        <f t="shared" si="1"/>
        <v>2.6588438473152192E-7</v>
      </c>
      <c r="CH9" s="1">
        <f t="shared" si="1"/>
        <v>0.14098594372180562</v>
      </c>
      <c r="CI9" s="1">
        <f t="shared" si="1"/>
        <v>1.0793984188382101E-3</v>
      </c>
      <c r="CJ9" s="1">
        <f t="shared" si="1"/>
        <v>0.98074319639002949</v>
      </c>
      <c r="CK9" s="1">
        <f t="shared" si="1"/>
        <v>0.33530935690696356</v>
      </c>
      <c r="CL9" s="1">
        <f t="shared" si="1"/>
        <v>9.6322905156719998E-3</v>
      </c>
      <c r="CM9" s="1">
        <f t="shared" si="1"/>
        <v>1.3314364411542958</v>
      </c>
      <c r="CN9" s="1">
        <f t="shared" si="1"/>
        <v>0.96816846024400327</v>
      </c>
      <c r="CO9" s="1">
        <f t="shared" si="1"/>
        <v>0.3632193359064253</v>
      </c>
      <c r="CP9" s="1">
        <f t="shared" si="1"/>
        <v>3.5755236078817171E-2</v>
      </c>
      <c r="CQ9" s="1">
        <f t="shared" si="1"/>
        <v>3.9815600736405439E-4</v>
      </c>
      <c r="CR9" s="1">
        <f t="shared" si="1"/>
        <v>2.6704064255546824E-3</v>
      </c>
      <c r="CS9" s="1">
        <f t="shared" si="1"/>
        <v>1.4114600904941422E-5</v>
      </c>
      <c r="CT9" s="1">
        <f t="shared" si="1"/>
        <v>3.2143684638086374E-2</v>
      </c>
      <c r="CU9" s="1">
        <f t="shared" si="1"/>
        <v>3.7233696932616753E-3</v>
      </c>
      <c r="CV9" s="1">
        <f t="shared" si="1"/>
        <v>6.7329891912529969E-3</v>
      </c>
      <c r="CW9" s="1">
        <f t="shared" si="1"/>
        <v>1.7704164784063982E-2</v>
      </c>
      <c r="CX9" s="1">
        <f t="shared" si="1"/>
        <v>6.6623267630347618E-3</v>
      </c>
      <c r="CY9" s="1">
        <f t="shared" si="1"/>
        <v>0.46798918378954424</v>
      </c>
      <c r="CZ9" s="1">
        <f t="shared" si="1"/>
        <v>1.7237241134409737E-2</v>
      </c>
      <c r="DA9" s="1">
        <f t="shared" si="1"/>
        <v>3.1758792553696013E-3</v>
      </c>
      <c r="DB9" s="1">
        <f t="shared" si="1"/>
        <v>0.17390823482868745</v>
      </c>
      <c r="DC9" s="1">
        <f t="shared" si="1"/>
        <v>1.8008751144549344E-3</v>
      </c>
      <c r="DD9" s="1">
        <f t="shared" si="1"/>
        <v>3.4240771107363344E-6</v>
      </c>
      <c r="DE9" s="1">
        <f t="shared" si="1"/>
        <v>2.2940497488430198</v>
      </c>
      <c r="DF9" s="1">
        <f t="shared" si="1"/>
        <v>1.0595653136259409</v>
      </c>
      <c r="DG9" s="1">
        <f t="shared" si="1"/>
        <v>2.6701052205850151</v>
      </c>
      <c r="DH9" s="1">
        <f t="shared" si="1"/>
        <v>1.3562724737394309</v>
      </c>
      <c r="DI9" s="1">
        <f t="shared" si="1"/>
        <v>9.9540648747247232E-2</v>
      </c>
      <c r="DJ9" s="1">
        <f t="shared" si="1"/>
        <v>0.12277516899206761</v>
      </c>
      <c r="DK9" s="1">
        <f t="shared" si="1"/>
        <v>1.4087186396302644</v>
      </c>
      <c r="DL9" s="1">
        <f t="shared" si="1"/>
        <v>0.17141104429974513</v>
      </c>
      <c r="DM9" s="1">
        <f t="shared" si="1"/>
        <v>1.3204525181756098E-3</v>
      </c>
      <c r="DN9" s="1">
        <f t="shared" si="1"/>
        <v>2.7622812207858294E-3</v>
      </c>
      <c r="DO9" s="1">
        <f t="shared" si="1"/>
        <v>0.10644152360192982</v>
      </c>
      <c r="DP9" s="1">
        <f t="shared" si="1"/>
        <v>2.3684961547860971E-8</v>
      </c>
      <c r="DQ9" s="1">
        <f t="shared" si="1"/>
        <v>8.2343146413031264E-3</v>
      </c>
      <c r="DR9" s="1">
        <f t="shared" si="1"/>
        <v>7.8023425962303855E-2</v>
      </c>
      <c r="DS9" s="1">
        <f t="shared" si="1"/>
        <v>0.34012532534799211</v>
      </c>
      <c r="DT9" s="1">
        <f t="shared" si="1"/>
        <v>0.38331356209260936</v>
      </c>
      <c r="DU9" s="1">
        <f t="shared" si="1"/>
        <v>2.0019798058479257</v>
      </c>
      <c r="DV9" s="1">
        <f t="shared" si="1"/>
        <v>0.76864201982418889</v>
      </c>
      <c r="DW9" s="1">
        <f t="shared" si="1"/>
        <v>0.2882045364274432</v>
      </c>
      <c r="DX9" s="1">
        <f t="shared" si="1"/>
        <v>1.1003013577300071</v>
      </c>
      <c r="DY9" s="1">
        <f t="shared" si="1"/>
        <v>1.1742030068617256E-4</v>
      </c>
      <c r="DZ9" s="1">
        <f t="shared" si="1"/>
        <v>0.32117194000175531</v>
      </c>
      <c r="EA9" s="1">
        <f t="shared" si="1"/>
        <v>5.7170239556847469E-2</v>
      </c>
      <c r="EB9" s="1">
        <f t="shared" si="1"/>
        <v>0.17755602327331971</v>
      </c>
      <c r="EC9" s="1">
        <f t="shared" si="1"/>
        <v>0.85651680345081782</v>
      </c>
      <c r="ED9" s="1">
        <f t="shared" si="2"/>
        <v>1.2341455409547</v>
      </c>
      <c r="EE9" s="1">
        <f t="shared" si="2"/>
        <v>5.2689712003355302E-2</v>
      </c>
      <c r="EF9" s="1">
        <f t="shared" si="2"/>
        <v>9.2406082788975926E-10</v>
      </c>
      <c r="EG9" s="1">
        <f t="shared" si="2"/>
        <v>0.89433740144582252</v>
      </c>
      <c r="EH9" s="1">
        <f t="shared" si="2"/>
        <v>3.0548635701064142E-4</v>
      </c>
      <c r="EI9" s="1">
        <f t="shared" si="2"/>
        <v>1.3974104313547397</v>
      </c>
      <c r="EJ9" s="1">
        <f t="shared" si="2"/>
        <v>0.83506001778478345</v>
      </c>
      <c r="EK9" s="1">
        <f t="shared" si="2"/>
        <v>2.8366687393145185E-2</v>
      </c>
      <c r="EL9" s="1">
        <f t="shared" si="2"/>
        <v>2.7526990298384311E-2</v>
      </c>
      <c r="EM9" s="1">
        <f t="shared" si="2"/>
        <v>3.2915108207375612E-4</v>
      </c>
      <c r="EN9" s="1">
        <f t="shared" si="2"/>
        <v>1.5687245158906291</v>
      </c>
      <c r="EO9" s="1">
        <f t="shared" si="2"/>
        <v>8.3616809452139364E-3</v>
      </c>
      <c r="EP9" s="1">
        <f t="shared" si="2"/>
        <v>0</v>
      </c>
      <c r="EQ9" s="1">
        <f t="shared" si="2"/>
        <v>0.85168792796121562</v>
      </c>
      <c r="ER9" s="1">
        <f t="shared" si="2"/>
        <v>1.4597425490592286E-9</v>
      </c>
      <c r="ES9" s="1">
        <f t="shared" si="2"/>
        <v>0.1107977192559737</v>
      </c>
      <c r="ET9" s="1">
        <f t="shared" si="2"/>
        <v>0.98980075419930702</v>
      </c>
      <c r="EU9" s="1">
        <f t="shared" si="2"/>
        <v>2.4550318311700424E-2</v>
      </c>
      <c r="EV9" s="1">
        <f t="shared" si="2"/>
        <v>7.0090531355760004E-3</v>
      </c>
      <c r="EW9" s="1">
        <f t="shared" si="2"/>
        <v>4.6905878096836724E-2</v>
      </c>
      <c r="EX9" s="1">
        <f t="shared" si="2"/>
        <v>0.98243962917902405</v>
      </c>
      <c r="EY9" s="1">
        <f t="shared" si="2"/>
        <v>8.9770020725055133E-4</v>
      </c>
      <c r="EZ9" s="1">
        <f t="shared" si="2"/>
        <v>2.3669439530361302E-5</v>
      </c>
      <c r="FA9" s="1">
        <f t="shared" si="2"/>
        <v>3.0049594421666551E-6</v>
      </c>
      <c r="FB9" s="1">
        <f t="shared" si="2"/>
        <v>2.9124176868187373E-3</v>
      </c>
      <c r="FC9" s="1">
        <f t="shared" si="2"/>
        <v>0.92535990847029836</v>
      </c>
      <c r="FD9" s="1">
        <f t="shared" si="2"/>
        <v>3.7431563914878965E-2</v>
      </c>
      <c r="FE9" s="1">
        <f t="shared" si="2"/>
        <v>1.9704124950980235E-2</v>
      </c>
      <c r="FF9" s="1">
        <f t="shared" si="2"/>
        <v>3.6576267028451594</v>
      </c>
      <c r="FG9" s="1">
        <f t="shared" si="2"/>
        <v>0.41179616351910631</v>
      </c>
      <c r="FH9" s="2">
        <f t="shared" si="2"/>
        <v>4.6151715999375544E-2</v>
      </c>
    </row>
    <row r="10" spans="1:164" x14ac:dyDescent="0.25">
      <c r="A10" s="31"/>
      <c r="B10" s="3" t="s">
        <v>2</v>
      </c>
      <c r="C10" s="1">
        <f>SQRT(SUM(E10:FH10))</f>
        <v>9.3090488410368408</v>
      </c>
      <c r="D10" s="13" t="s">
        <v>3</v>
      </c>
      <c r="E10" s="1">
        <f>POWER(E6-E7,2)</f>
        <v>0.48719684263330854</v>
      </c>
      <c r="F10" s="1">
        <f t="shared" ref="F10:BQ10" si="4">POWER(F6-F7,2)</f>
        <v>0.11348791247701615</v>
      </c>
      <c r="G10" s="1">
        <f t="shared" si="4"/>
        <v>0.74001600668214296</v>
      </c>
      <c r="H10" s="1">
        <f t="shared" si="4"/>
        <v>0.2180976918476181</v>
      </c>
      <c r="I10" s="1">
        <f t="shared" si="4"/>
        <v>4.7815618686719574E-3</v>
      </c>
      <c r="J10" s="1">
        <f t="shared" si="4"/>
        <v>6.1906739015071433E-2</v>
      </c>
      <c r="K10" s="1">
        <f t="shared" si="4"/>
        <v>3.7229696295106186E-3</v>
      </c>
      <c r="L10" s="1">
        <f t="shared" si="4"/>
        <v>2.1421939500356141E-3</v>
      </c>
      <c r="M10" s="1">
        <f t="shared" si="4"/>
        <v>3.1373088597547318E-2</v>
      </c>
      <c r="N10" s="1">
        <f t="shared" si="4"/>
        <v>0.93902207267788762</v>
      </c>
      <c r="O10" s="1">
        <f t="shared" si="4"/>
        <v>2.729245630285948E-2</v>
      </c>
      <c r="P10" s="1">
        <f t="shared" si="4"/>
        <v>0</v>
      </c>
      <c r="Q10" s="1">
        <f t="shared" si="4"/>
        <v>1.6039246341801527</v>
      </c>
      <c r="R10" s="1">
        <f t="shared" si="4"/>
        <v>0.36285261655169293</v>
      </c>
      <c r="S10" s="1">
        <f t="shared" si="4"/>
        <v>7.1560257367763525E-3</v>
      </c>
      <c r="T10" s="1">
        <f t="shared" si="4"/>
        <v>0.71106972205062458</v>
      </c>
      <c r="U10" s="1">
        <f t="shared" si="4"/>
        <v>0.22910924959926884</v>
      </c>
      <c r="V10" s="1">
        <f t="shared" si="4"/>
        <v>9.5510074987007143E-2</v>
      </c>
      <c r="W10" s="1">
        <f t="shared" si="4"/>
        <v>0.30715956715079368</v>
      </c>
      <c r="X10" s="1">
        <f t="shared" si="4"/>
        <v>3.3590657181262888</v>
      </c>
      <c r="Y10" s="1">
        <f t="shared" si="4"/>
        <v>4.3246933362444054E-5</v>
      </c>
      <c r="Z10" s="1">
        <f t="shared" si="4"/>
        <v>0.67966661262332595</v>
      </c>
      <c r="AA10" s="1">
        <f t="shared" si="4"/>
        <v>0.13136970267533243</v>
      </c>
      <c r="AB10" s="1">
        <f t="shared" si="4"/>
        <v>2.387679529646815E-5</v>
      </c>
      <c r="AC10" s="1">
        <f t="shared" si="4"/>
        <v>0.32571831019848208</v>
      </c>
      <c r="AD10" s="1">
        <f t="shared" si="4"/>
        <v>1.760188328939055</v>
      </c>
      <c r="AE10" s="1">
        <f t="shared" si="4"/>
        <v>3.7617965631354899E-8</v>
      </c>
      <c r="AF10" s="1">
        <f t="shared" si="4"/>
        <v>2.7602391003291754E-3</v>
      </c>
      <c r="AG10" s="1">
        <f t="shared" si="4"/>
        <v>5.1829862787046053E-4</v>
      </c>
      <c r="AH10" s="1">
        <f t="shared" si="4"/>
        <v>0.27222119981404752</v>
      </c>
      <c r="AI10" s="1">
        <f t="shared" si="4"/>
        <v>0.10684159684845788</v>
      </c>
      <c r="AJ10" s="1">
        <f t="shared" si="4"/>
        <v>0.14917141965637012</v>
      </c>
      <c r="AK10" s="1">
        <f t="shared" si="4"/>
        <v>0.12796544455156686</v>
      </c>
      <c r="AL10" s="1">
        <f t="shared" si="4"/>
        <v>0</v>
      </c>
      <c r="AM10" s="1">
        <f t="shared" si="4"/>
        <v>1.5840809280772885</v>
      </c>
      <c r="AN10" s="1">
        <f t="shared" si="4"/>
        <v>1.6290222100113879E-2</v>
      </c>
      <c r="AO10" s="1">
        <f t="shared" si="4"/>
        <v>0.2692792081362293</v>
      </c>
      <c r="AP10" s="1">
        <f t="shared" si="4"/>
        <v>1.4148906204866296</v>
      </c>
      <c r="AQ10" s="1">
        <f t="shared" si="4"/>
        <v>0.55275486153250264</v>
      </c>
      <c r="AR10" s="1">
        <f t="shared" si="4"/>
        <v>2.2654358531353316E-6</v>
      </c>
      <c r="AS10" s="1">
        <f t="shared" si="4"/>
        <v>1.8780424240404128E-2</v>
      </c>
      <c r="AT10" s="1">
        <f t="shared" si="4"/>
        <v>4.2455660344306131E-2</v>
      </c>
      <c r="AU10" s="1">
        <f t="shared" si="4"/>
        <v>1.3437296070207869E-2</v>
      </c>
      <c r="AV10" s="1">
        <f t="shared" si="4"/>
        <v>1.8862396010547517</v>
      </c>
      <c r="AW10" s="1">
        <f t="shared" si="4"/>
        <v>1.2332542848545829</v>
      </c>
      <c r="AX10" s="1">
        <f t="shared" si="4"/>
        <v>0.66745848679961761</v>
      </c>
      <c r="AY10" s="1">
        <f t="shared" si="4"/>
        <v>1.5002890590115234</v>
      </c>
      <c r="AZ10" s="1">
        <f t="shared" si="4"/>
        <v>0.86843888097749877</v>
      </c>
      <c r="BA10" s="1">
        <f t="shared" si="4"/>
        <v>1.4336727752507246E-2</v>
      </c>
      <c r="BB10" s="1">
        <f t="shared" si="4"/>
        <v>0.96505331341143341</v>
      </c>
      <c r="BC10" s="1">
        <f t="shared" si="4"/>
        <v>0.37308785090319763</v>
      </c>
      <c r="BD10" s="1">
        <f t="shared" si="4"/>
        <v>3.7054735920398221</v>
      </c>
      <c r="BE10" s="1">
        <f t="shared" si="4"/>
        <v>1.1077042085582875E-3</v>
      </c>
      <c r="BF10" s="1">
        <f t="shared" si="4"/>
        <v>0.43707287332100425</v>
      </c>
      <c r="BG10" s="1">
        <f t="shared" si="4"/>
        <v>0.23506197068020046</v>
      </c>
      <c r="BH10" s="1">
        <f t="shared" si="4"/>
        <v>1.2492484502934198</v>
      </c>
      <c r="BI10" s="1">
        <f t="shared" si="4"/>
        <v>8.0849925954139638E-3</v>
      </c>
      <c r="BJ10" s="1">
        <f t="shared" si="4"/>
        <v>3.4927673856177646</v>
      </c>
      <c r="BK10" s="1">
        <f t="shared" si="4"/>
        <v>1.0772062842904981</v>
      </c>
      <c r="BL10" s="1">
        <f t="shared" si="4"/>
        <v>1.2825296365382034E-12</v>
      </c>
      <c r="BM10" s="1">
        <f t="shared" si="4"/>
        <v>5.4978309794148812E-4</v>
      </c>
      <c r="BN10" s="1">
        <f t="shared" si="4"/>
        <v>2.8025961805471948</v>
      </c>
      <c r="BO10" s="1">
        <f t="shared" si="4"/>
        <v>0.13701978140980858</v>
      </c>
      <c r="BP10" s="1">
        <f t="shared" si="4"/>
        <v>4.7835787195968087E-2</v>
      </c>
      <c r="BQ10" s="1">
        <f t="shared" si="4"/>
        <v>0.94085984455276028</v>
      </c>
      <c r="BR10" s="1">
        <f t="shared" si="1"/>
        <v>1.3729681652421112E-3</v>
      </c>
      <c r="BS10" s="1">
        <f t="shared" si="1"/>
        <v>3.2164810676515589</v>
      </c>
      <c r="BT10" s="1">
        <f t="shared" si="1"/>
        <v>0.12870905783658196</v>
      </c>
      <c r="BU10" s="1">
        <f t="shared" si="1"/>
        <v>3.9923189832791237E-2</v>
      </c>
      <c r="BV10" s="1">
        <f t="shared" si="1"/>
        <v>1.1106420867116276</v>
      </c>
      <c r="BW10" s="1">
        <f t="shared" si="1"/>
        <v>1.0914871438671688E-3</v>
      </c>
      <c r="BX10" s="1">
        <f t="shared" si="1"/>
        <v>0.22190328685555005</v>
      </c>
      <c r="BY10" s="1">
        <f t="shared" si="1"/>
        <v>6.5769952048111123E-5</v>
      </c>
      <c r="BZ10" s="1">
        <f t="shared" si="1"/>
        <v>0.55528660828879195</v>
      </c>
      <c r="CA10" s="1">
        <f t="shared" si="1"/>
        <v>4.1040619464780262E-3</v>
      </c>
      <c r="CB10" s="1">
        <f t="shared" si="1"/>
        <v>0.12597588562357834</v>
      </c>
      <c r="CC10" s="1">
        <f t="shared" si="1"/>
        <v>2.2288704033158423E-2</v>
      </c>
      <c r="CD10" s="1">
        <f t="shared" si="1"/>
        <v>8.6915289049343536E-2</v>
      </c>
      <c r="CE10" s="1">
        <f t="shared" si="1"/>
        <v>0.31239111221263582</v>
      </c>
      <c r="CF10" s="1">
        <f t="shared" si="1"/>
        <v>3.4464235007452246</v>
      </c>
      <c r="CG10" s="1">
        <f t="shared" si="1"/>
        <v>7.8767961041573117E-9</v>
      </c>
      <c r="CH10" s="1">
        <f t="shared" si="1"/>
        <v>5.2042310096926561E-4</v>
      </c>
      <c r="CI10" s="1">
        <f t="shared" si="1"/>
        <v>1.8988212091564287E-3</v>
      </c>
      <c r="CJ10" s="1">
        <f t="shared" si="1"/>
        <v>1.6492652012289855</v>
      </c>
      <c r="CK10" s="1">
        <f t="shared" si="1"/>
        <v>0.45856833217945003</v>
      </c>
      <c r="CL10" s="1">
        <f t="shared" si="1"/>
        <v>6.8761560955184764E-2</v>
      </c>
      <c r="CM10" s="1">
        <f t="shared" si="1"/>
        <v>3.079433043296843E-3</v>
      </c>
      <c r="CN10" s="1">
        <f t="shared" si="1"/>
        <v>0.13461007500963273</v>
      </c>
      <c r="CO10" s="1">
        <f t="shared" si="1"/>
        <v>4.1322636574401559E-3</v>
      </c>
      <c r="CP10" s="1">
        <f t="shared" si="1"/>
        <v>3.8714145293639125E-2</v>
      </c>
      <c r="CQ10" s="1">
        <f t="shared" si="1"/>
        <v>0.10024418092422459</v>
      </c>
      <c r="CR10" s="1">
        <f t="shared" si="1"/>
        <v>1.3783623535915134E-3</v>
      </c>
      <c r="CS10" s="1">
        <f t="shared" si="1"/>
        <v>1.3942255439045326E-5</v>
      </c>
      <c r="CT10" s="1">
        <f t="shared" si="1"/>
        <v>4.8473788325489746E-6</v>
      </c>
      <c r="CU10" s="1">
        <f t="shared" si="1"/>
        <v>9.9269798149671518E-3</v>
      </c>
      <c r="CV10" s="1">
        <f t="shared" si="1"/>
        <v>1.0439328301039695E-3</v>
      </c>
      <c r="CW10" s="1">
        <f t="shared" si="1"/>
        <v>1.4396482301037876E-2</v>
      </c>
      <c r="CX10" s="1">
        <f t="shared" si="1"/>
        <v>1.9757163882197148E-3</v>
      </c>
      <c r="CY10" s="1">
        <f t="shared" si="1"/>
        <v>0.10949862920364842</v>
      </c>
      <c r="CZ10" s="1">
        <f t="shared" si="1"/>
        <v>0.10090657163550525</v>
      </c>
      <c r="DA10" s="1">
        <f t="shared" si="1"/>
        <v>0.15272133174528654</v>
      </c>
      <c r="DB10" s="1">
        <f t="shared" si="1"/>
        <v>6.6796870558541435E-3</v>
      </c>
      <c r="DC10" s="1">
        <f t="shared" si="1"/>
        <v>1.0431444652371316</v>
      </c>
      <c r="DD10" s="1">
        <f t="shared" si="1"/>
        <v>1.23669963155922E-9</v>
      </c>
      <c r="DE10" s="1">
        <f t="shared" si="1"/>
        <v>0.13266490909133252</v>
      </c>
      <c r="DF10" s="1">
        <f t="shared" si="1"/>
        <v>0.44274672714260621</v>
      </c>
      <c r="DG10" s="1">
        <f t="shared" si="1"/>
        <v>6.7661253875087368E-2</v>
      </c>
      <c r="DH10" s="1">
        <f t="shared" si="1"/>
        <v>1.0610820091699826</v>
      </c>
      <c r="DI10" s="1">
        <f t="shared" si="1"/>
        <v>0.46785233123449488</v>
      </c>
      <c r="DJ10" s="1">
        <f t="shared" si="1"/>
        <v>0.2278508418104512</v>
      </c>
      <c r="DK10" s="1">
        <f t="shared" si="1"/>
        <v>0.2808247262368333</v>
      </c>
      <c r="DL10" s="1">
        <f t="shared" si="1"/>
        <v>2.9550861456187818E-2</v>
      </c>
      <c r="DM10" s="1">
        <f t="shared" si="1"/>
        <v>1.2846747034167868E-3</v>
      </c>
      <c r="DN10" s="1">
        <f t="shared" si="1"/>
        <v>7.1868929616417316E-4</v>
      </c>
      <c r="DO10" s="1">
        <f t="shared" si="1"/>
        <v>0.11445454557475854</v>
      </c>
      <c r="DP10" s="1">
        <f t="shared" si="1"/>
        <v>1.5769097103657259E-6</v>
      </c>
      <c r="DQ10" s="1">
        <f t="shared" si="1"/>
        <v>1.177395820519726E-4</v>
      </c>
      <c r="DR10" s="1">
        <f t="shared" si="1"/>
        <v>6.8837010977190916E-2</v>
      </c>
      <c r="DS10" s="1">
        <f t="shared" si="1"/>
        <v>0.7138653721092233</v>
      </c>
      <c r="DT10" s="1">
        <f t="shared" si="1"/>
        <v>0.1023752037756093</v>
      </c>
      <c r="DU10" s="1">
        <f t="shared" si="1"/>
        <v>4.3665002613181791E-2</v>
      </c>
      <c r="DV10" s="1">
        <f t="shared" si="1"/>
        <v>0.60245253856593406</v>
      </c>
      <c r="DW10" s="1">
        <f t="shared" si="1"/>
        <v>0.29969018637985573</v>
      </c>
      <c r="DX10" s="1">
        <f t="shared" si="1"/>
        <v>4.2123363519843623E-3</v>
      </c>
      <c r="DY10" s="1">
        <f t="shared" si="1"/>
        <v>0.22402435319698183</v>
      </c>
      <c r="DZ10" s="1">
        <f t="shared" si="1"/>
        <v>0.45026320246076806</v>
      </c>
      <c r="EA10" s="1">
        <f t="shared" si="1"/>
        <v>0.18421571719678417</v>
      </c>
      <c r="EB10" s="1">
        <f t="shared" si="1"/>
        <v>0.14631636736001868</v>
      </c>
      <c r="EC10" s="1">
        <f t="shared" si="1"/>
        <v>2.3849187002497247</v>
      </c>
      <c r="ED10" s="1">
        <f t="shared" si="2"/>
        <v>0.33064881479409369</v>
      </c>
      <c r="EE10" s="1">
        <f t="shared" si="2"/>
        <v>0.33997056699202982</v>
      </c>
      <c r="EF10" s="1">
        <f t="shared" si="2"/>
        <v>3.8595108731269079</v>
      </c>
      <c r="EG10" s="1">
        <f t="shared" si="2"/>
        <v>0.84994563162796699</v>
      </c>
      <c r="EH10" s="1">
        <f t="shared" si="2"/>
        <v>3.2940417328575623E-4</v>
      </c>
      <c r="EI10" s="1">
        <f t="shared" si="2"/>
        <v>0.64488903361073802</v>
      </c>
      <c r="EJ10" s="1">
        <f t="shared" si="2"/>
        <v>0.61859083977247897</v>
      </c>
      <c r="EK10" s="1">
        <f t="shared" si="2"/>
        <v>1.3950022340183532</v>
      </c>
      <c r="EL10" s="1">
        <f t="shared" si="2"/>
        <v>6.2907971940408591E-2</v>
      </c>
      <c r="EM10" s="1">
        <f t="shared" si="2"/>
        <v>1.2806201901376839</v>
      </c>
      <c r="EN10" s="1">
        <f t="shared" si="2"/>
        <v>0.32090210117996015</v>
      </c>
      <c r="EO10" s="1">
        <f t="shared" si="2"/>
        <v>1.6765823219882079</v>
      </c>
      <c r="EP10" s="1">
        <f t="shared" si="2"/>
        <v>0</v>
      </c>
      <c r="EQ10" s="1">
        <f t="shared" si="2"/>
        <v>2.2277498523695565</v>
      </c>
      <c r="ER10" s="1">
        <f t="shared" si="2"/>
        <v>1.7607817426417064E-9</v>
      </c>
      <c r="ES10" s="1">
        <f t="shared" si="2"/>
        <v>0.24821951248018037</v>
      </c>
      <c r="ET10" s="1">
        <f t="shared" si="2"/>
        <v>0.67712087546031763</v>
      </c>
      <c r="EU10" s="1">
        <f t="shared" si="2"/>
        <v>8.5968276632698029E-2</v>
      </c>
      <c r="EV10" s="1">
        <f t="shared" si="2"/>
        <v>6.7674941926867587E-3</v>
      </c>
      <c r="EW10" s="1">
        <f t="shared" si="2"/>
        <v>1.6429370600068427</v>
      </c>
      <c r="EX10" s="1">
        <f t="shared" si="2"/>
        <v>1.119330952374241</v>
      </c>
      <c r="EY10" s="1">
        <f t="shared" si="2"/>
        <v>9.4508824908250751E-4</v>
      </c>
      <c r="EZ10" s="1">
        <f t="shared" si="2"/>
        <v>0.93707900502434616</v>
      </c>
      <c r="FA10" s="1">
        <f t="shared" si="2"/>
        <v>7.8673258627796795E-6</v>
      </c>
      <c r="FB10" s="1">
        <f t="shared" si="2"/>
        <v>3.2603426333776593</v>
      </c>
      <c r="FC10" s="1">
        <f t="shared" si="2"/>
        <v>0.2799015574039605</v>
      </c>
      <c r="FD10" s="1">
        <f t="shared" si="2"/>
        <v>4.1803755513910981E-2</v>
      </c>
      <c r="FE10" s="1">
        <f t="shared" si="2"/>
        <v>0.17337939264052707</v>
      </c>
      <c r="FF10" s="1">
        <f t="shared" si="2"/>
        <v>2.7913570387884303</v>
      </c>
      <c r="FG10" s="1">
        <f t="shared" si="2"/>
        <v>1.01656681916631</v>
      </c>
      <c r="FH10" s="2">
        <f t="shared" si="2"/>
        <v>1.1259170319099203</v>
      </c>
    </row>
    <row r="11" spans="1:164" ht="15.75" thickBot="1" x14ac:dyDescent="0.3">
      <c r="A11" s="31"/>
      <c r="B11" s="3" t="s">
        <v>2</v>
      </c>
      <c r="C11" s="1">
        <f>SQRT(SUM(E11:FH11))</f>
        <v>10.802615044976204</v>
      </c>
      <c r="D11" s="15" t="s">
        <v>3</v>
      </c>
      <c r="E11" s="4">
        <f>POWER(E7-E4,2)</f>
        <v>1.8347236849965875E-2</v>
      </c>
      <c r="F11" s="4">
        <f t="shared" ref="F11:BQ11" si="5">POWER(F7-F4,2)</f>
        <v>8.1764676579601804E-5</v>
      </c>
      <c r="G11" s="4">
        <f t="shared" si="5"/>
        <v>0.8835392828226184</v>
      </c>
      <c r="H11" s="4">
        <f t="shared" si="5"/>
        <v>5.7095428639005463E-2</v>
      </c>
      <c r="I11" s="4">
        <f t="shared" si="5"/>
        <v>5.1644598736211349E-2</v>
      </c>
      <c r="J11" s="4">
        <f t="shared" si="5"/>
        <v>1.0140264183887388E-5</v>
      </c>
      <c r="K11" s="4">
        <f t="shared" si="5"/>
        <v>1.2849524466673756E-5</v>
      </c>
      <c r="L11" s="4">
        <f t="shared" si="5"/>
        <v>3.7090898403881211E-3</v>
      </c>
      <c r="M11" s="4">
        <f t="shared" si="5"/>
        <v>4.2955329235283557E-4</v>
      </c>
      <c r="N11" s="4">
        <f t="shared" si="5"/>
        <v>2.6014307039620196E-2</v>
      </c>
      <c r="O11" s="4">
        <f t="shared" si="5"/>
        <v>3.3518938850558135</v>
      </c>
      <c r="P11" s="4">
        <f t="shared" si="5"/>
        <v>0</v>
      </c>
      <c r="Q11" s="4">
        <f t="shared" si="5"/>
        <v>0.20674557927122816</v>
      </c>
      <c r="R11" s="4">
        <f t="shared" si="5"/>
        <v>5.5687894869122087E-3</v>
      </c>
      <c r="S11" s="4">
        <f t="shared" si="5"/>
        <v>8.2188932786753099E-2</v>
      </c>
      <c r="T11" s="4">
        <f t="shared" si="5"/>
        <v>0.91805879211084396</v>
      </c>
      <c r="U11" s="4">
        <f t="shared" si="5"/>
        <v>1.2291560992180166</v>
      </c>
      <c r="V11" s="4">
        <f t="shared" si="5"/>
        <v>4.5289127683668971E-6</v>
      </c>
      <c r="W11" s="4">
        <f t="shared" si="5"/>
        <v>1.0033119806963235E-5</v>
      </c>
      <c r="X11" s="4">
        <f t="shared" si="5"/>
        <v>9.5496959942128395E-2</v>
      </c>
      <c r="Y11" s="4">
        <f t="shared" si="5"/>
        <v>5.9278256802390193E-4</v>
      </c>
      <c r="Z11" s="4">
        <f t="shared" si="5"/>
        <v>7.4000749515476701E-3</v>
      </c>
      <c r="AA11" s="4">
        <f t="shared" si="5"/>
        <v>0.24745089273669507</v>
      </c>
      <c r="AB11" s="4">
        <f t="shared" si="5"/>
        <v>2.0782046163939305E-6</v>
      </c>
      <c r="AC11" s="4">
        <f t="shared" si="5"/>
        <v>1.2269382629725081</v>
      </c>
      <c r="AD11" s="4">
        <f t="shared" si="5"/>
        <v>2.7880018812948042</v>
      </c>
      <c r="AE11" s="4">
        <f t="shared" si="5"/>
        <v>1.1526572052411999E-7</v>
      </c>
      <c r="AF11" s="4">
        <f t="shared" si="5"/>
        <v>2.0020157328929118</v>
      </c>
      <c r="AG11" s="4">
        <f t="shared" si="5"/>
        <v>6.717369021912404E-6</v>
      </c>
      <c r="AH11" s="4">
        <f t="shared" si="5"/>
        <v>8.2383361834176771E-2</v>
      </c>
      <c r="AI11" s="4">
        <f t="shared" si="5"/>
        <v>3.3874038183869627E-4</v>
      </c>
      <c r="AJ11" s="4">
        <f t="shared" si="5"/>
        <v>0.18699732795116447</v>
      </c>
      <c r="AK11" s="4">
        <f t="shared" si="5"/>
        <v>2.0132437171584743E-5</v>
      </c>
      <c r="AL11" s="4">
        <f t="shared" si="5"/>
        <v>0</v>
      </c>
      <c r="AM11" s="4">
        <f t="shared" si="5"/>
        <v>1.2348406259409596E-2</v>
      </c>
      <c r="AN11" s="4">
        <f t="shared" si="5"/>
        <v>3.8364690361922804</v>
      </c>
      <c r="AO11" s="4">
        <f t="shared" si="5"/>
        <v>8.9861837047080499E-6</v>
      </c>
      <c r="AP11" s="4">
        <f t="shared" si="5"/>
        <v>9.2568643972356313E-2</v>
      </c>
      <c r="AQ11" s="4">
        <f t="shared" si="5"/>
        <v>3.8603704138877513</v>
      </c>
      <c r="AR11" s="4">
        <f t="shared" si="5"/>
        <v>0.20893401102563364</v>
      </c>
      <c r="AS11" s="4">
        <f t="shared" si="5"/>
        <v>1.8582000241451742</v>
      </c>
      <c r="AT11" s="4">
        <f t="shared" si="5"/>
        <v>3.3286826737114611E-2</v>
      </c>
      <c r="AU11" s="4">
        <f t="shared" si="5"/>
        <v>3.8600235413710493E-4</v>
      </c>
      <c r="AV11" s="4">
        <f t="shared" si="5"/>
        <v>2.7700100415991633</v>
      </c>
      <c r="AW11" s="4">
        <f t="shared" si="5"/>
        <v>1.424184770581169</v>
      </c>
      <c r="AX11" s="4">
        <f t="shared" si="5"/>
        <v>1.0279566929260278</v>
      </c>
      <c r="AY11" s="4">
        <f t="shared" si="5"/>
        <v>3.6863126317432471</v>
      </c>
      <c r="AZ11" s="4">
        <f t="shared" si="5"/>
        <v>0.87796359117467604</v>
      </c>
      <c r="BA11" s="4">
        <f t="shared" si="5"/>
        <v>3.5484146637367191</v>
      </c>
      <c r="BB11" s="4">
        <f t="shared" si="5"/>
        <v>5.6390886199010944E-3</v>
      </c>
      <c r="BC11" s="4">
        <f t="shared" si="5"/>
        <v>1.0132140861075061E-4</v>
      </c>
      <c r="BD11" s="4">
        <f t="shared" si="5"/>
        <v>3.8220109515080765</v>
      </c>
      <c r="BE11" s="4">
        <f t="shared" si="5"/>
        <v>0.83453196895917392</v>
      </c>
      <c r="BF11" s="4">
        <f t="shared" si="5"/>
        <v>2.3720878693641367E-2</v>
      </c>
      <c r="BG11" s="4">
        <f t="shared" si="5"/>
        <v>0.35190151238872169</v>
      </c>
      <c r="BH11" s="4">
        <f t="shared" si="5"/>
        <v>2.8452182417200968E-2</v>
      </c>
      <c r="BI11" s="4">
        <f t="shared" si="5"/>
        <v>1.8404480162103878E-3</v>
      </c>
      <c r="BJ11" s="4">
        <f t="shared" si="5"/>
        <v>8.785370828314841E-2</v>
      </c>
      <c r="BK11" s="4">
        <f t="shared" si="5"/>
        <v>0.47052026262241575</v>
      </c>
      <c r="BL11" s="4">
        <f t="shared" si="5"/>
        <v>3.19744229900905E-14</v>
      </c>
      <c r="BM11" s="4">
        <f t="shared" si="5"/>
        <v>9.2878499630444533E-2</v>
      </c>
      <c r="BN11" s="4">
        <f t="shared" si="5"/>
        <v>2.8106715111981377</v>
      </c>
      <c r="BO11" s="4">
        <f t="shared" si="5"/>
        <v>3.8372888778424707</v>
      </c>
      <c r="BP11" s="4">
        <f t="shared" si="5"/>
        <v>1.8077817207993901E-4</v>
      </c>
      <c r="BQ11" s="4">
        <f t="shared" si="5"/>
        <v>0.50708286473866648</v>
      </c>
      <c r="BR11" s="4">
        <f t="shared" ref="BR11:EC11" si="6">POWER(BR7-BR4,2)</f>
        <v>0.78502969285424884</v>
      </c>
      <c r="BS11" s="4">
        <f t="shared" si="6"/>
        <v>2.2556737621967051</v>
      </c>
      <c r="BT11" s="4">
        <f t="shared" si="6"/>
        <v>5.0081079236010697E-4</v>
      </c>
      <c r="BU11" s="4">
        <f t="shared" si="6"/>
        <v>2.9154073918150742E-2</v>
      </c>
      <c r="BV11" s="4">
        <f t="shared" si="6"/>
        <v>2.8527848619973804</v>
      </c>
      <c r="BW11" s="4">
        <f t="shared" si="6"/>
        <v>6.2410208073867548E-4</v>
      </c>
      <c r="BX11" s="4">
        <f t="shared" si="6"/>
        <v>0.29806191826452644</v>
      </c>
      <c r="BY11" s="4">
        <f t="shared" si="6"/>
        <v>4.5819314112250563E-2</v>
      </c>
      <c r="BZ11" s="4">
        <f t="shared" si="6"/>
        <v>1.5327488348467118</v>
      </c>
      <c r="CA11" s="4">
        <f t="shared" si="6"/>
        <v>1.0096694190089648E-3</v>
      </c>
      <c r="CB11" s="4">
        <f t="shared" si="6"/>
        <v>3.0116213013130316E-2</v>
      </c>
      <c r="CC11" s="4">
        <f t="shared" si="6"/>
        <v>1.5374772023193633E-3</v>
      </c>
      <c r="CD11" s="4">
        <f t="shared" si="6"/>
        <v>2.6131204904245777E-2</v>
      </c>
      <c r="CE11" s="4">
        <f t="shared" si="6"/>
        <v>1.7973304952434464E-2</v>
      </c>
      <c r="CF11" s="4">
        <f t="shared" si="6"/>
        <v>3.4705001894367915</v>
      </c>
      <c r="CG11" s="4">
        <f t="shared" si="6"/>
        <v>3.8780062210068422</v>
      </c>
      <c r="CH11" s="4">
        <f t="shared" si="6"/>
        <v>0.13035018009336224</v>
      </c>
      <c r="CI11" s="4">
        <f t="shared" si="6"/>
        <v>6.1503481991601015E-3</v>
      </c>
      <c r="CJ11" s="4">
        <f t="shared" si="6"/>
        <v>1.3056121273756973</v>
      </c>
      <c r="CK11" s="4">
        <f t="shared" si="6"/>
        <v>3.6857466353980186E-4</v>
      </c>
      <c r="CL11" s="4">
        <f t="shared" si="6"/>
        <v>1.0764184201107788E-2</v>
      </c>
      <c r="CM11" s="4">
        <f t="shared" si="6"/>
        <v>3.5591824858436198</v>
      </c>
      <c r="CN11" s="4">
        <f t="shared" si="6"/>
        <v>5.7931041451539017E-2</v>
      </c>
      <c r="CO11" s="4">
        <f t="shared" si="6"/>
        <v>1.8335504137179133E-7</v>
      </c>
      <c r="CP11" s="4">
        <f t="shared" si="6"/>
        <v>2.2596763472449832E-2</v>
      </c>
      <c r="CQ11" s="4">
        <f t="shared" si="6"/>
        <v>0.12204740444667574</v>
      </c>
      <c r="CR11" s="4">
        <f t="shared" si="6"/>
        <v>7.1309177070021769E-3</v>
      </c>
      <c r="CS11" s="4">
        <f t="shared" si="6"/>
        <v>2.049477766433958E-3</v>
      </c>
      <c r="CT11" s="4">
        <f t="shared" si="6"/>
        <v>0.49370599650545127</v>
      </c>
      <c r="CU11" s="4">
        <f t="shared" si="6"/>
        <v>2.5921349768865024E-2</v>
      </c>
      <c r="CV11" s="4">
        <f t="shared" si="6"/>
        <v>1.6248346776936984E-2</v>
      </c>
      <c r="CW11" s="4">
        <f t="shared" si="6"/>
        <v>6.0454867821490578E-4</v>
      </c>
      <c r="CX11" s="4">
        <f t="shared" si="6"/>
        <v>1.5910667655191557E-2</v>
      </c>
      <c r="CY11" s="4">
        <f t="shared" si="6"/>
        <v>1.0436651872671012</v>
      </c>
      <c r="CZ11" s="4">
        <f t="shared" si="6"/>
        <v>1.1719602923708645E-2</v>
      </c>
      <c r="DA11" s="4">
        <f t="shared" si="6"/>
        <v>0.23194979977819574</v>
      </c>
      <c r="DB11" s="4">
        <f t="shared" si="6"/>
        <v>3.0000721595357049E-2</v>
      </c>
      <c r="DC11" s="4">
        <f t="shared" si="6"/>
        <v>0.3162554125833113</v>
      </c>
      <c r="DD11" s="4">
        <f t="shared" si="6"/>
        <v>5.6474527809752229E-7</v>
      </c>
      <c r="DE11" s="4">
        <f t="shared" si="6"/>
        <v>3.8478771543253849</v>
      </c>
      <c r="DF11" s="4">
        <f t="shared" si="6"/>
        <v>0.36571860640010273</v>
      </c>
      <c r="DG11" s="4">
        <f t="shared" si="6"/>
        <v>0.23917786130722674</v>
      </c>
      <c r="DH11" s="4">
        <f t="shared" si="6"/>
        <v>1.824681030570131E-2</v>
      </c>
      <c r="DI11" s="4">
        <f t="shared" si="6"/>
        <v>1.2257324947453399</v>
      </c>
      <c r="DJ11" s="4">
        <f t="shared" si="6"/>
        <v>0.30675539617124908</v>
      </c>
      <c r="DK11" s="4">
        <f t="shared" si="6"/>
        <v>0.14596122910076295</v>
      </c>
      <c r="DL11" s="4">
        <f t="shared" si="6"/>
        <v>2.4101678158049326E-4</v>
      </c>
      <c r="DM11" s="4">
        <f t="shared" si="6"/>
        <v>1.6537284283425915</v>
      </c>
      <c r="DN11" s="4">
        <f t="shared" si="6"/>
        <v>2.0981837846548567E-2</v>
      </c>
      <c r="DO11" s="4">
        <f t="shared" si="6"/>
        <v>0.12220358562192099</v>
      </c>
      <c r="DP11" s="4">
        <f t="shared" si="6"/>
        <v>1.5733040726574615E-4</v>
      </c>
      <c r="DQ11" s="4">
        <f t="shared" si="6"/>
        <v>4.1877879597364675E-3</v>
      </c>
      <c r="DR11" s="4">
        <f t="shared" si="6"/>
        <v>3.3347400111679204</v>
      </c>
      <c r="DS11" s="4">
        <f t="shared" si="6"/>
        <v>0.25095013481512174</v>
      </c>
      <c r="DT11" s="4">
        <f t="shared" si="6"/>
        <v>1.0411535590604675</v>
      </c>
      <c r="DU11" s="4">
        <f t="shared" si="6"/>
        <v>9.3488867686951603E-3</v>
      </c>
      <c r="DV11" s="4">
        <f t="shared" si="6"/>
        <v>4.090144062288914E-3</v>
      </c>
      <c r="DW11" s="4">
        <f t="shared" si="6"/>
        <v>0.34505558837355849</v>
      </c>
      <c r="DX11" s="4">
        <f t="shared" si="6"/>
        <v>0.34756506002198601</v>
      </c>
      <c r="DY11" s="4">
        <f t="shared" si="6"/>
        <v>8.9488737365969379E-2</v>
      </c>
      <c r="DZ11" s="4">
        <f t="shared" si="6"/>
        <v>1.2922307426376567</v>
      </c>
      <c r="EA11" s="4">
        <f t="shared" si="6"/>
        <v>1.513120692588003</v>
      </c>
      <c r="EB11" s="4">
        <f t="shared" si="6"/>
        <v>1.1828931921176154E-2</v>
      </c>
      <c r="EC11" s="4">
        <f t="shared" si="6"/>
        <v>2.6962856211415698E-2</v>
      </c>
      <c r="ED11" s="4">
        <f t="shared" ref="ED11:FH11" si="7">POWER(ED7-ED4,2)</f>
        <v>0.29631484405239772</v>
      </c>
      <c r="EE11" s="4">
        <f t="shared" si="7"/>
        <v>0.51076398967957426</v>
      </c>
      <c r="EF11" s="4">
        <f t="shared" si="7"/>
        <v>3.8286285776521787</v>
      </c>
      <c r="EG11" s="4">
        <f t="shared" si="7"/>
        <v>3.4881282195456671</v>
      </c>
      <c r="EH11" s="4">
        <f t="shared" si="7"/>
        <v>1.3708055099925787E-6</v>
      </c>
      <c r="EI11" s="4">
        <f t="shared" si="7"/>
        <v>1.3081707025403586</v>
      </c>
      <c r="EJ11" s="4">
        <f t="shared" si="7"/>
        <v>1.9840337395058667</v>
      </c>
      <c r="EK11" s="4">
        <f t="shared" si="7"/>
        <v>1.8260178949673977</v>
      </c>
      <c r="EL11" s="4">
        <f t="shared" si="7"/>
        <v>1.2448982284936811E-2</v>
      </c>
      <c r="EM11" s="4">
        <f t="shared" si="7"/>
        <v>0.18386102007259153</v>
      </c>
      <c r="EN11" s="4">
        <f t="shared" si="7"/>
        <v>1.2842743363015086</v>
      </c>
      <c r="EO11" s="4">
        <f t="shared" si="7"/>
        <v>1.2705207334642086</v>
      </c>
      <c r="EP11" s="4">
        <f t="shared" si="7"/>
        <v>0</v>
      </c>
      <c r="EQ11" s="4">
        <f t="shared" si="7"/>
        <v>2.886153212222951</v>
      </c>
      <c r="ER11" s="4">
        <f t="shared" si="7"/>
        <v>0</v>
      </c>
      <c r="ES11" s="4">
        <f t="shared" si="7"/>
        <v>7.8233207289066988E-3</v>
      </c>
      <c r="ET11" s="4">
        <f t="shared" si="7"/>
        <v>9.1208177759795755E-3</v>
      </c>
      <c r="EU11" s="4">
        <f t="shared" si="7"/>
        <v>0.172851504447667</v>
      </c>
      <c r="EV11" s="4">
        <f t="shared" si="7"/>
        <v>8.3455023833784762E-6</v>
      </c>
      <c r="EW11" s="4">
        <f t="shared" si="7"/>
        <v>2.3635461834104796</v>
      </c>
      <c r="EX11" s="4">
        <f t="shared" si="7"/>
        <v>9.5353695127328199E-3</v>
      </c>
      <c r="EY11" s="4">
        <f t="shared" si="7"/>
        <v>8.306668371037813E-3</v>
      </c>
      <c r="EZ11" s="4">
        <f t="shared" si="7"/>
        <v>9.8576663849349495E-3</v>
      </c>
      <c r="FA11" s="4">
        <f t="shared" si="7"/>
        <v>4.8057113318478416E-2</v>
      </c>
      <c r="FB11" s="4">
        <f t="shared" si="7"/>
        <v>0.26679071785844211</v>
      </c>
      <c r="FC11" s="4">
        <f t="shared" si="7"/>
        <v>1.876152750114457E-2</v>
      </c>
      <c r="FD11" s="4">
        <f t="shared" si="7"/>
        <v>1.8766083407235046E-6</v>
      </c>
      <c r="FE11" s="4">
        <f t="shared" si="7"/>
        <v>1.9751057068390272</v>
      </c>
      <c r="FF11" s="4">
        <f t="shared" si="7"/>
        <v>0.15991647380207846</v>
      </c>
      <c r="FG11" s="4">
        <f t="shared" si="7"/>
        <v>3.787795878143017</v>
      </c>
      <c r="FH11" s="8">
        <f t="shared" si="7"/>
        <v>0.54210704501835782</v>
      </c>
    </row>
    <row r="12" spans="1:164" x14ac:dyDescent="0.25">
      <c r="A12" s="31"/>
      <c r="B12" s="5" t="s">
        <v>4</v>
      </c>
      <c r="C12" s="6">
        <v>77.583699999999993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4"/>
    </row>
    <row r="13" spans="1:164" ht="15.75" thickBot="1" x14ac:dyDescent="0.3">
      <c r="A13" s="32"/>
      <c r="B13" s="7" t="s">
        <v>5</v>
      </c>
      <c r="C13" s="8">
        <f>C12/100*SUM(C8:C11)/4</f>
        <v>7.5410752740242373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6"/>
    </row>
    <row r="15" spans="1:164" ht="15.75" thickBot="1" x14ac:dyDescent="0.3"/>
    <row r="16" spans="1:164" ht="15" customHeight="1" thickBot="1" x14ac:dyDescent="0.3">
      <c r="A16" s="30" t="s">
        <v>6</v>
      </c>
      <c r="B16" s="27"/>
      <c r="C16" s="28"/>
      <c r="D16" s="29"/>
      <c r="E16" s="27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9"/>
    </row>
    <row r="17" spans="1:164" ht="15" customHeight="1" x14ac:dyDescent="0.25">
      <c r="A17" s="31"/>
      <c r="B17" s="10"/>
      <c r="C17" s="11"/>
      <c r="D17" s="12"/>
      <c r="E17" s="1">
        <v>1</v>
      </c>
      <c r="F17" s="1">
        <v>2</v>
      </c>
      <c r="G17" s="1">
        <v>3</v>
      </c>
      <c r="H17" s="1">
        <v>4</v>
      </c>
      <c r="I17" s="1">
        <v>5</v>
      </c>
      <c r="J17" s="1">
        <v>6</v>
      </c>
      <c r="K17" s="1">
        <v>7</v>
      </c>
      <c r="L17" s="1">
        <v>8</v>
      </c>
      <c r="M17" s="1">
        <v>9</v>
      </c>
      <c r="N17" s="1">
        <v>10</v>
      </c>
      <c r="O17" s="1">
        <v>11</v>
      </c>
      <c r="P17" s="1">
        <v>12</v>
      </c>
      <c r="Q17" s="1">
        <v>13</v>
      </c>
      <c r="R17" s="1">
        <v>14</v>
      </c>
      <c r="S17" s="1">
        <v>15</v>
      </c>
      <c r="T17" s="1">
        <v>16</v>
      </c>
      <c r="U17" s="1">
        <v>17</v>
      </c>
      <c r="V17" s="1">
        <v>18</v>
      </c>
      <c r="W17" s="1">
        <v>19</v>
      </c>
      <c r="X17" s="1">
        <v>20</v>
      </c>
      <c r="Y17" s="1">
        <v>21</v>
      </c>
      <c r="Z17" s="1">
        <v>22</v>
      </c>
      <c r="AA17" s="1">
        <v>23</v>
      </c>
      <c r="AB17" s="1">
        <v>24</v>
      </c>
      <c r="AC17" s="1">
        <v>25</v>
      </c>
      <c r="AD17" s="1">
        <v>26</v>
      </c>
      <c r="AE17" s="1">
        <v>27</v>
      </c>
      <c r="AF17" s="1">
        <v>28</v>
      </c>
      <c r="AG17" s="1">
        <v>29</v>
      </c>
      <c r="AH17" s="1">
        <v>30</v>
      </c>
      <c r="AI17" s="1">
        <v>31</v>
      </c>
      <c r="AJ17" s="1">
        <v>32</v>
      </c>
      <c r="AK17" s="1">
        <v>33</v>
      </c>
      <c r="AL17" s="1">
        <v>34</v>
      </c>
      <c r="AM17" s="1">
        <v>35</v>
      </c>
      <c r="AN17" s="1">
        <v>36</v>
      </c>
      <c r="AO17" s="1">
        <v>37</v>
      </c>
      <c r="AP17" s="1">
        <v>38</v>
      </c>
      <c r="AQ17" s="1">
        <v>39</v>
      </c>
      <c r="AR17" s="1">
        <v>40</v>
      </c>
      <c r="AS17" s="1">
        <v>41</v>
      </c>
      <c r="AT17" s="1">
        <v>42</v>
      </c>
      <c r="AU17" s="1">
        <v>43</v>
      </c>
      <c r="AV17" s="1">
        <v>44</v>
      </c>
      <c r="AW17" s="1">
        <v>45</v>
      </c>
      <c r="AX17" s="1">
        <v>46</v>
      </c>
      <c r="AY17" s="1">
        <v>47</v>
      </c>
      <c r="AZ17" s="1">
        <v>48</v>
      </c>
      <c r="BA17" s="1">
        <v>49</v>
      </c>
      <c r="BB17" s="1">
        <v>50</v>
      </c>
      <c r="BC17" s="1">
        <v>51</v>
      </c>
      <c r="BD17" s="1">
        <v>52</v>
      </c>
      <c r="BE17" s="1">
        <v>53</v>
      </c>
      <c r="BF17" s="1">
        <v>54</v>
      </c>
      <c r="BG17" s="1">
        <v>55</v>
      </c>
      <c r="BH17" s="1">
        <v>56</v>
      </c>
      <c r="BI17" s="1">
        <v>57</v>
      </c>
      <c r="BJ17" s="1">
        <v>58</v>
      </c>
      <c r="BK17" s="1">
        <v>59</v>
      </c>
      <c r="BL17" s="1">
        <v>60</v>
      </c>
      <c r="BM17" s="1">
        <v>61</v>
      </c>
      <c r="BN17" s="1">
        <v>62</v>
      </c>
      <c r="BO17" s="1">
        <v>63</v>
      </c>
      <c r="BP17" s="1">
        <v>64</v>
      </c>
      <c r="BQ17" s="1">
        <v>65</v>
      </c>
      <c r="BR17" s="1">
        <v>66</v>
      </c>
      <c r="BS17" s="1">
        <v>67</v>
      </c>
      <c r="BT17" s="1">
        <v>68</v>
      </c>
      <c r="BU17" s="1">
        <v>69</v>
      </c>
      <c r="BV17" s="1">
        <v>70</v>
      </c>
      <c r="BW17" s="1">
        <v>71</v>
      </c>
      <c r="BX17" s="1">
        <v>72</v>
      </c>
      <c r="BY17" s="1">
        <v>73</v>
      </c>
      <c r="BZ17" s="1">
        <v>74</v>
      </c>
      <c r="CA17" s="1">
        <v>75</v>
      </c>
      <c r="CB17" s="1">
        <v>76</v>
      </c>
      <c r="CC17" s="1">
        <v>77</v>
      </c>
      <c r="CD17" s="1">
        <v>78</v>
      </c>
      <c r="CE17" s="1">
        <v>79</v>
      </c>
      <c r="CF17" s="1">
        <v>80</v>
      </c>
      <c r="CG17" s="1">
        <v>81</v>
      </c>
      <c r="CH17" s="1">
        <v>82</v>
      </c>
      <c r="CI17" s="1">
        <v>83</v>
      </c>
      <c r="CJ17" s="1">
        <v>84</v>
      </c>
      <c r="CK17" s="1">
        <v>85</v>
      </c>
      <c r="CL17" s="1">
        <v>86</v>
      </c>
      <c r="CM17" s="1">
        <v>87</v>
      </c>
      <c r="CN17" s="1">
        <v>88</v>
      </c>
      <c r="CO17" s="1">
        <v>89</v>
      </c>
      <c r="CP17" s="1">
        <v>90</v>
      </c>
      <c r="CQ17" s="1">
        <v>91</v>
      </c>
      <c r="CR17" s="1">
        <v>92</v>
      </c>
      <c r="CS17" s="1">
        <v>93</v>
      </c>
      <c r="CT17" s="1">
        <v>94</v>
      </c>
      <c r="CU17" s="1">
        <v>95</v>
      </c>
      <c r="CV17" s="1">
        <v>96</v>
      </c>
      <c r="CW17" s="1">
        <v>97</v>
      </c>
      <c r="CX17" s="1">
        <v>98</v>
      </c>
      <c r="CY17" s="1">
        <v>99</v>
      </c>
      <c r="CZ17" s="1">
        <v>100</v>
      </c>
      <c r="DA17" s="1">
        <v>101</v>
      </c>
      <c r="DB17" s="1">
        <v>102</v>
      </c>
      <c r="DC17" s="1">
        <v>103</v>
      </c>
      <c r="DD17" s="1">
        <v>104</v>
      </c>
      <c r="DE17" s="1">
        <v>105</v>
      </c>
      <c r="DF17" s="1">
        <v>106</v>
      </c>
      <c r="DG17" s="1">
        <v>107</v>
      </c>
      <c r="DH17" s="1">
        <v>108</v>
      </c>
      <c r="DI17" s="1">
        <v>109</v>
      </c>
      <c r="DJ17" s="1">
        <v>110</v>
      </c>
      <c r="DK17" s="1">
        <v>111</v>
      </c>
      <c r="DL17" s="1">
        <v>112</v>
      </c>
      <c r="DM17" s="1">
        <v>113</v>
      </c>
      <c r="DN17" s="1">
        <v>114</v>
      </c>
      <c r="DO17" s="1">
        <v>115</v>
      </c>
      <c r="DP17" s="1">
        <v>116</v>
      </c>
      <c r="DQ17" s="1">
        <v>117</v>
      </c>
      <c r="DR17" s="1">
        <v>118</v>
      </c>
      <c r="DS17" s="1">
        <v>119</v>
      </c>
      <c r="DT17" s="1">
        <v>120</v>
      </c>
      <c r="DU17" s="1">
        <v>121</v>
      </c>
      <c r="DV17" s="1">
        <v>122</v>
      </c>
      <c r="DW17" s="1">
        <v>123</v>
      </c>
      <c r="DX17" s="1">
        <v>124</v>
      </c>
      <c r="DY17" s="1">
        <v>125</v>
      </c>
      <c r="DZ17" s="1">
        <v>126</v>
      </c>
      <c r="EA17" s="1">
        <v>127</v>
      </c>
      <c r="EB17" s="1">
        <v>128</v>
      </c>
      <c r="EC17" s="1">
        <v>129</v>
      </c>
      <c r="ED17" s="1">
        <v>130</v>
      </c>
      <c r="EE17" s="1">
        <v>131</v>
      </c>
      <c r="EF17" s="1">
        <v>132</v>
      </c>
      <c r="EG17" s="1">
        <v>133</v>
      </c>
      <c r="EH17" s="1">
        <v>134</v>
      </c>
      <c r="EI17" s="1">
        <v>135</v>
      </c>
      <c r="EJ17" s="1">
        <v>136</v>
      </c>
      <c r="EK17" s="1">
        <v>137</v>
      </c>
      <c r="EL17" s="1">
        <v>138</v>
      </c>
      <c r="EM17" s="1">
        <v>139</v>
      </c>
      <c r="EN17" s="1">
        <v>140</v>
      </c>
      <c r="EO17" s="1">
        <v>141</v>
      </c>
      <c r="EP17" s="1">
        <v>142</v>
      </c>
      <c r="EQ17" s="1">
        <v>143</v>
      </c>
      <c r="ER17" s="1">
        <v>144</v>
      </c>
      <c r="ES17" s="1">
        <v>145</v>
      </c>
      <c r="ET17" s="1">
        <v>146</v>
      </c>
      <c r="EU17" s="1">
        <v>147</v>
      </c>
      <c r="EV17" s="1">
        <v>148</v>
      </c>
      <c r="EW17" s="1">
        <v>149</v>
      </c>
      <c r="EX17" s="1">
        <v>150</v>
      </c>
      <c r="EY17" s="1">
        <v>151</v>
      </c>
      <c r="EZ17" s="1">
        <v>152</v>
      </c>
      <c r="FA17" s="1">
        <v>153</v>
      </c>
      <c r="FB17" s="1">
        <v>154</v>
      </c>
      <c r="FC17" s="1">
        <v>155</v>
      </c>
      <c r="FD17" s="1">
        <v>156</v>
      </c>
      <c r="FE17" s="1">
        <v>157</v>
      </c>
      <c r="FF17" s="1">
        <v>158</v>
      </c>
      <c r="FG17" s="1">
        <v>159</v>
      </c>
      <c r="FH17" s="2">
        <v>160</v>
      </c>
    </row>
    <row r="18" spans="1:164" x14ac:dyDescent="0.25">
      <c r="A18" s="31"/>
      <c r="B18" s="10"/>
      <c r="C18" s="11"/>
      <c r="D18" s="13" t="s">
        <v>1</v>
      </c>
      <c r="E18" s="1">
        <v>0.54758745431900002</v>
      </c>
      <c r="F18" s="1">
        <v>-1</v>
      </c>
      <c r="G18" s="1">
        <v>-0.76760208606719904</v>
      </c>
      <c r="H18" s="1">
        <v>-0.99571466445922796</v>
      </c>
      <c r="I18" s="1">
        <v>-0.480983465909957</v>
      </c>
      <c r="J18" s="1">
        <v>0.99933385848999001</v>
      </c>
      <c r="K18" s="1">
        <v>1.8710492178797701E-2</v>
      </c>
      <c r="L18" s="1">
        <v>0.89034044742584195</v>
      </c>
      <c r="M18" s="1">
        <v>0.990963995456695</v>
      </c>
      <c r="N18" s="1">
        <v>0.99650847911834695</v>
      </c>
      <c r="O18" s="1">
        <v>0.99998587369918801</v>
      </c>
      <c r="P18" s="1">
        <v>-0.35384115576744002</v>
      </c>
      <c r="Q18" s="1">
        <v>-1</v>
      </c>
      <c r="R18" s="1">
        <v>-0.904799103736877</v>
      </c>
      <c r="S18" s="1">
        <v>0.71427208185195901</v>
      </c>
      <c r="T18" s="1">
        <v>-0.98799395561218195</v>
      </c>
      <c r="U18" s="1">
        <v>0.99274492263793901</v>
      </c>
      <c r="V18" s="1">
        <v>-0.99999570846557595</v>
      </c>
      <c r="W18" s="1">
        <v>-0.98675453662872303</v>
      </c>
      <c r="X18" s="1">
        <v>-0.19711904227733601</v>
      </c>
      <c r="Y18" s="1">
        <v>-0.99999243021011297</v>
      </c>
      <c r="Z18" s="1">
        <v>-0.78104108572006203</v>
      </c>
      <c r="AA18" s="1">
        <v>-0.64302068948745705</v>
      </c>
      <c r="AB18" s="1">
        <v>-0.85828846693038896</v>
      </c>
      <c r="AC18" s="1">
        <v>0.99854570627212502</v>
      </c>
      <c r="AD18" s="1">
        <v>-0.99999845027923495</v>
      </c>
      <c r="AE18" s="1">
        <v>-0.65430337190627996</v>
      </c>
      <c r="AF18" s="1">
        <v>-0.99604260921478205</v>
      </c>
      <c r="AG18" s="1">
        <v>-0.99884742498397805</v>
      </c>
      <c r="AH18" s="1">
        <v>-0.56035226583480802</v>
      </c>
      <c r="AI18" s="1">
        <v>1</v>
      </c>
      <c r="AJ18" s="1">
        <v>-0.99921643733978205</v>
      </c>
      <c r="AK18" s="1">
        <v>-1</v>
      </c>
      <c r="AL18" s="1">
        <v>-0.88037902116775502</v>
      </c>
      <c r="AM18" s="1">
        <v>-0.99502706527709905</v>
      </c>
      <c r="AN18" s="1">
        <v>0.82049924135208097</v>
      </c>
      <c r="AO18" s="1">
        <v>0.68127048015594405</v>
      </c>
      <c r="AP18" s="1">
        <v>0.51733201742172197</v>
      </c>
      <c r="AQ18" s="1">
        <v>-0.114884808659553</v>
      </c>
      <c r="AR18" s="1">
        <v>0.96324902772903398</v>
      </c>
      <c r="AS18" s="1">
        <v>-0.99876850843429499</v>
      </c>
      <c r="AT18" s="1">
        <v>-0.77832996845245295</v>
      </c>
      <c r="AU18" s="1">
        <v>0.16924874484538999</v>
      </c>
      <c r="AV18" s="1">
        <v>0.60297238826751698</v>
      </c>
      <c r="AW18" s="1">
        <v>0.92076820135116499</v>
      </c>
      <c r="AX18" s="1">
        <v>0.99974423646926802</v>
      </c>
      <c r="AY18" s="1">
        <v>0.90994304418563798</v>
      </c>
      <c r="AZ18" s="1">
        <v>8.5984520614147103E-2</v>
      </c>
      <c r="BA18" s="1">
        <v>0.98878127336501997</v>
      </c>
      <c r="BB18" s="1">
        <v>0.99931335449218694</v>
      </c>
      <c r="BC18" s="1">
        <v>-0.46986636519432001</v>
      </c>
      <c r="BD18" s="1">
        <v>-0.97369354963302601</v>
      </c>
      <c r="BE18" s="1">
        <v>-0.99836564064025801</v>
      </c>
      <c r="BF18" s="1">
        <v>0.99913966655731201</v>
      </c>
      <c r="BG18" s="1">
        <v>0.99692296981811501</v>
      </c>
      <c r="BH18" s="1">
        <v>0.99983817338943404</v>
      </c>
      <c r="BI18" s="1">
        <v>-0.99983185529708796</v>
      </c>
      <c r="BJ18" s="1">
        <v>0.99388837814330999</v>
      </c>
      <c r="BK18" s="1">
        <v>0.54978948831558205</v>
      </c>
      <c r="BL18" s="1">
        <v>1</v>
      </c>
      <c r="BM18" s="1">
        <v>0.80205482244491499</v>
      </c>
      <c r="BN18" s="1">
        <v>-0.99172306060791005</v>
      </c>
      <c r="BO18" s="1">
        <v>0.97486764192581099</v>
      </c>
      <c r="BP18" s="1">
        <v>-0.96718424558639504</v>
      </c>
      <c r="BQ18" s="1">
        <v>0.99995464086532504</v>
      </c>
      <c r="BR18" s="1">
        <v>-0.796919345855712</v>
      </c>
      <c r="BS18" s="1">
        <v>3.1162941828370001E-2</v>
      </c>
      <c r="BT18" s="1">
        <v>-0.99766606092453003</v>
      </c>
      <c r="BU18" s="1">
        <v>-0.57734042406082098</v>
      </c>
      <c r="BV18" s="1">
        <v>-0.996787309646606</v>
      </c>
      <c r="BW18" s="1">
        <v>0.99062538146972601</v>
      </c>
      <c r="BX18" s="1">
        <v>0.23054865002632099</v>
      </c>
      <c r="BY18" s="1">
        <v>-0.94872593879699696</v>
      </c>
      <c r="BZ18" s="1">
        <v>0.39664334058761502</v>
      </c>
      <c r="CA18" s="1">
        <v>0.79794436693191495</v>
      </c>
      <c r="CB18" s="1">
        <v>0.152924329042434</v>
      </c>
      <c r="CC18" s="1">
        <v>-0.41739267110824502</v>
      </c>
      <c r="CD18" s="1">
        <v>0.94338041543960505</v>
      </c>
      <c r="CE18" s="1">
        <v>-0.87819939851760798</v>
      </c>
      <c r="CF18" s="1">
        <v>0.31301164627075101</v>
      </c>
      <c r="CG18" s="1">
        <v>-0.112817347049713</v>
      </c>
      <c r="CH18" s="1">
        <v>-7.6669789850711795E-2</v>
      </c>
      <c r="CI18" s="1">
        <v>0.76777309179305997</v>
      </c>
      <c r="CJ18" s="1">
        <v>0.99922996759414595</v>
      </c>
      <c r="CK18" s="1">
        <v>-0.99575591087341297</v>
      </c>
      <c r="CL18" s="1">
        <v>0.99751108884811401</v>
      </c>
      <c r="CM18" s="1">
        <v>-0.99995744228363004</v>
      </c>
      <c r="CN18" s="1">
        <v>-0.677343130111694</v>
      </c>
      <c r="CO18" s="1">
        <v>-0.97916960716247503</v>
      </c>
      <c r="CP18" s="1">
        <v>-0.998121678829193</v>
      </c>
      <c r="CQ18" s="1">
        <v>-0.38423725962638799</v>
      </c>
      <c r="CR18" s="1">
        <v>-0.95962059497833196</v>
      </c>
      <c r="CS18" s="1">
        <v>0.999991774559021</v>
      </c>
      <c r="CT18" s="1">
        <v>0.98084247112274103</v>
      </c>
      <c r="CU18" s="1">
        <v>-0.569094657897949</v>
      </c>
      <c r="CV18" s="1">
        <v>-0.99999874830245905</v>
      </c>
      <c r="CW18" s="1">
        <v>0.99592936038970903</v>
      </c>
      <c r="CX18" s="1">
        <v>-0.47935158014297402</v>
      </c>
      <c r="CY18" s="1">
        <v>-0.84863132238387995</v>
      </c>
      <c r="CZ18" s="1">
        <v>-0.56669455766677801</v>
      </c>
      <c r="DA18" s="1">
        <v>-0.89036303758621205</v>
      </c>
      <c r="DB18" s="1">
        <v>-0.973391473293304</v>
      </c>
      <c r="DC18" s="1">
        <v>-0.98753887414932195</v>
      </c>
      <c r="DD18" s="1">
        <v>-0.998507440090179</v>
      </c>
      <c r="DE18" s="1">
        <v>-0.98583096265792802</v>
      </c>
      <c r="DF18" s="1">
        <v>-0.99824047088623002</v>
      </c>
      <c r="DG18" s="1">
        <v>-0.171243071556091</v>
      </c>
      <c r="DH18" s="1">
        <v>-1.6907261684536899E-2</v>
      </c>
      <c r="DI18" s="1">
        <v>0.11480887979269</v>
      </c>
      <c r="DJ18" s="1">
        <v>0.62733364105224598</v>
      </c>
      <c r="DK18" s="1">
        <v>0.38747957348823497</v>
      </c>
      <c r="DL18" s="1">
        <v>0.99575072526931696</v>
      </c>
      <c r="DM18" s="1">
        <v>-0.744737088680267</v>
      </c>
      <c r="DN18" s="1">
        <v>-0.98791277408599798</v>
      </c>
      <c r="DO18" s="1">
        <v>0.51213175058364802</v>
      </c>
      <c r="DP18" s="1">
        <v>0.319864362478256</v>
      </c>
      <c r="DQ18" s="1">
        <v>0.99999785423278797</v>
      </c>
      <c r="DR18" s="1">
        <v>-0.78598439693450906</v>
      </c>
      <c r="DS18" s="1">
        <v>0.99995058774948098</v>
      </c>
      <c r="DT18" s="1">
        <v>0.65819996595382602</v>
      </c>
      <c r="DU18" s="1">
        <v>-0.67524188756942705</v>
      </c>
      <c r="DV18" s="1">
        <v>1</v>
      </c>
      <c r="DW18" s="1">
        <v>-0.913621366024017</v>
      </c>
      <c r="DX18" s="1">
        <v>-0.87388604879379195</v>
      </c>
      <c r="DY18" s="1">
        <v>0.46186929941177302</v>
      </c>
      <c r="DZ18" s="1">
        <v>-0.96137458086013705</v>
      </c>
      <c r="EA18" s="1">
        <v>-0.89410638809204102</v>
      </c>
      <c r="EB18" s="1">
        <v>-0.96310102939605702</v>
      </c>
      <c r="EC18" s="1">
        <v>-0.99964147806167603</v>
      </c>
      <c r="ED18" s="1">
        <v>0.94998091459274203</v>
      </c>
      <c r="EE18" s="1">
        <v>0.99969106912612904</v>
      </c>
      <c r="EF18" s="1">
        <v>0.56734591722488403</v>
      </c>
      <c r="EG18" s="1">
        <v>0.90629845857620195</v>
      </c>
      <c r="EH18" s="1">
        <v>0.82837212085723799</v>
      </c>
      <c r="EI18" s="1">
        <v>0.99945300817489602</v>
      </c>
      <c r="EJ18" s="1">
        <v>-9.3508638441562597E-2</v>
      </c>
      <c r="EK18" s="1">
        <v>-0.62486213445663397</v>
      </c>
      <c r="EL18" s="1">
        <v>-0.90143769979476895</v>
      </c>
      <c r="EM18" s="1">
        <v>-0.96556478738784701</v>
      </c>
      <c r="EN18" s="1">
        <v>0.82037854194641102</v>
      </c>
      <c r="EO18" s="1">
        <v>0.79388684034347501</v>
      </c>
      <c r="EP18" s="1">
        <v>-0.99506747722625699</v>
      </c>
      <c r="EQ18" s="1">
        <v>-0.99999189376830999</v>
      </c>
      <c r="ER18" s="1">
        <v>0.99932342767715399</v>
      </c>
      <c r="ES18" s="1">
        <v>0.48830443620681702</v>
      </c>
      <c r="ET18" s="1">
        <v>-0.21235261857509599</v>
      </c>
      <c r="EU18" s="1">
        <v>0.74510300159454301</v>
      </c>
      <c r="EV18" s="1">
        <v>-0.99212568998336703</v>
      </c>
      <c r="EW18" s="1">
        <v>-0.78277325630187899</v>
      </c>
      <c r="EX18" s="1">
        <v>-0.801164150238037</v>
      </c>
      <c r="EY18" s="1">
        <v>-0.681252241134643</v>
      </c>
      <c r="EZ18" s="1">
        <v>0.28712677955627403</v>
      </c>
      <c r="FA18" s="1">
        <v>0.19342665374279</v>
      </c>
      <c r="FB18" s="1">
        <v>-0.45580145716667098</v>
      </c>
      <c r="FC18" s="1">
        <v>-0.96970701217651301</v>
      </c>
      <c r="FD18" s="1">
        <v>0.99839013814926103</v>
      </c>
      <c r="FE18" s="1">
        <v>-0.659548699855804</v>
      </c>
      <c r="FF18" s="1">
        <v>-0.76949405670166005</v>
      </c>
      <c r="FG18" s="1">
        <v>-0.92684173583984297</v>
      </c>
      <c r="FH18" s="2">
        <v>0.99954044818878096</v>
      </c>
    </row>
    <row r="19" spans="1:164" x14ac:dyDescent="0.25">
      <c r="A19" s="31"/>
      <c r="B19" s="10"/>
      <c r="C19" s="11"/>
      <c r="D19" s="13" t="s">
        <v>1</v>
      </c>
      <c r="E19" s="1">
        <v>0.51063567399978604</v>
      </c>
      <c r="F19" s="1">
        <v>-0.99910289049148504</v>
      </c>
      <c r="G19" s="1">
        <v>-0.99302351474761896</v>
      </c>
      <c r="H19" s="1">
        <v>-0.32426127791404702</v>
      </c>
      <c r="I19" s="1">
        <v>0.47373467683792098</v>
      </c>
      <c r="J19" s="1">
        <v>0.98983174562454201</v>
      </c>
      <c r="K19" s="1">
        <v>-0.99989956617355302</v>
      </c>
      <c r="L19" s="1">
        <v>0.93300169706344604</v>
      </c>
      <c r="M19" s="1">
        <v>0.99442481994628895</v>
      </c>
      <c r="N19" s="1">
        <v>0.94476693868636996</v>
      </c>
      <c r="O19" s="1">
        <v>0.99997246265411299</v>
      </c>
      <c r="P19" s="1">
        <v>-0.27746260166168202</v>
      </c>
      <c r="Q19" s="1">
        <v>-0.99999773502349798</v>
      </c>
      <c r="R19" s="1">
        <v>-0.77645432949066095</v>
      </c>
      <c r="S19" s="1">
        <v>0.50918269157409601</v>
      </c>
      <c r="T19" s="1">
        <v>0.73351186513900701</v>
      </c>
      <c r="U19" s="1">
        <v>0.87338513135910001</v>
      </c>
      <c r="V19" s="1">
        <v>-0.95205044746398904</v>
      </c>
      <c r="W19" s="1">
        <v>-0.99931538105010898</v>
      </c>
      <c r="X19" s="1">
        <v>-0.99767696857452304</v>
      </c>
      <c r="Y19" s="1">
        <v>0.91608989238739003</v>
      </c>
      <c r="Z19" s="1">
        <v>0.993383169174194</v>
      </c>
      <c r="AA19" s="1">
        <v>0.76060426235198897</v>
      </c>
      <c r="AB19" s="1">
        <v>-0.97255122661590498</v>
      </c>
      <c r="AC19" s="1">
        <v>-0.99732035398483199</v>
      </c>
      <c r="AD19" s="1">
        <v>-0.99998575448989802</v>
      </c>
      <c r="AE19" s="1">
        <v>0.16415043175220401</v>
      </c>
      <c r="AF19" s="1">
        <v>-0.99234884977340698</v>
      </c>
      <c r="AG19" s="1">
        <v>-0.99077236652374201</v>
      </c>
      <c r="AH19" s="1">
        <v>0.36163666844367898</v>
      </c>
      <c r="AI19" s="1">
        <v>1</v>
      </c>
      <c r="AJ19" s="1">
        <v>-0.52826625108718805</v>
      </c>
      <c r="AK19" s="1">
        <v>-1</v>
      </c>
      <c r="AL19" s="1">
        <v>0.98475760221481301</v>
      </c>
      <c r="AM19" s="1">
        <v>-0.99914163351058904</v>
      </c>
      <c r="AN19" s="1">
        <v>0.99275380373001099</v>
      </c>
      <c r="AO19" s="1">
        <v>0.99319416284561102</v>
      </c>
      <c r="AP19" s="1">
        <v>0.81612402200698797</v>
      </c>
      <c r="AQ19" s="1">
        <v>-0.74537336826324396</v>
      </c>
      <c r="AR19" s="1">
        <v>0.91963040828704801</v>
      </c>
      <c r="AS19" s="1">
        <v>-0.15681338310241699</v>
      </c>
      <c r="AT19" s="1">
        <v>0.19853679835796301</v>
      </c>
      <c r="AU19" s="1">
        <v>-0.25296133756637501</v>
      </c>
      <c r="AV19" s="1">
        <v>-0.49468138813972401</v>
      </c>
      <c r="AW19" s="1">
        <v>0.98028951883315996</v>
      </c>
      <c r="AX19" s="1">
        <v>-3.6610290408134401E-4</v>
      </c>
      <c r="AY19" s="1">
        <v>-0.98775225877761796</v>
      </c>
      <c r="AZ19" s="1">
        <v>0.736170053482055</v>
      </c>
      <c r="BA19" s="1">
        <v>0.83800816535949696</v>
      </c>
      <c r="BB19" s="1">
        <v>0.99804496765136697</v>
      </c>
      <c r="BC19" s="1">
        <v>-0.448031395673751</v>
      </c>
      <c r="BD19" s="1">
        <v>-0.61389380693435602</v>
      </c>
      <c r="BE19" s="1">
        <v>-0.69876533746719305</v>
      </c>
      <c r="BF19" s="1">
        <v>0.57448071241378695</v>
      </c>
      <c r="BG19" s="1">
        <v>0.99760329723358099</v>
      </c>
      <c r="BH19" s="1">
        <v>0.99612337350845304</v>
      </c>
      <c r="BI19" s="1">
        <v>-0.99266004562377896</v>
      </c>
      <c r="BJ19" s="1">
        <v>0.99801445007324197</v>
      </c>
      <c r="BK19" s="1">
        <v>-0.60297703742980902</v>
      </c>
      <c r="BL19" s="1">
        <v>1</v>
      </c>
      <c r="BM19" s="1">
        <v>0.74737799167633001</v>
      </c>
      <c r="BN19" s="1">
        <v>-0.999830782413482</v>
      </c>
      <c r="BO19" s="1">
        <v>0.98648917675018299</v>
      </c>
      <c r="BP19" s="1">
        <v>-0.98955953121185303</v>
      </c>
      <c r="BQ19" s="1">
        <v>0.997505843639373</v>
      </c>
      <c r="BR19" s="1">
        <v>-0.98001003265380804</v>
      </c>
      <c r="BS19" s="1">
        <v>-0.863428354263305</v>
      </c>
      <c r="BT19" s="1">
        <v>0.97053414583206099</v>
      </c>
      <c r="BU19" s="1">
        <v>0.66404110193252497</v>
      </c>
      <c r="BV19" s="1">
        <v>-0.99852591753005904</v>
      </c>
      <c r="BW19" s="1">
        <v>-0.99967992305755604</v>
      </c>
      <c r="BX19" s="1">
        <v>-0.24676972627639701</v>
      </c>
      <c r="BY19" s="1">
        <v>-0.56454718112945501</v>
      </c>
      <c r="BZ19" s="1">
        <v>0.78412890434265103</v>
      </c>
      <c r="CA19" s="1">
        <v>-9.1262727975845295E-2</v>
      </c>
      <c r="CB19" s="1">
        <v>-0.78721314668655396</v>
      </c>
      <c r="CC19" s="1">
        <v>0.89269936084747303</v>
      </c>
      <c r="CD19" s="1">
        <v>-0.92740917205810502</v>
      </c>
      <c r="CE19" s="1">
        <v>-0.39091429114341703</v>
      </c>
      <c r="CF19" s="1">
        <v>0.89482337236404397</v>
      </c>
      <c r="CG19" s="1">
        <v>0.22798366844654</v>
      </c>
      <c r="CH19" s="1">
        <v>0.99824827909469604</v>
      </c>
      <c r="CI19" s="1">
        <v>0.93213820457458496</v>
      </c>
      <c r="CJ19" s="1">
        <v>0.99963527917861905</v>
      </c>
      <c r="CK19" s="1">
        <v>0.82355320453643799</v>
      </c>
      <c r="CL19" s="1">
        <v>0.90304130315780595</v>
      </c>
      <c r="CM19" s="1">
        <v>-0.51835894584655695</v>
      </c>
      <c r="CN19" s="1">
        <v>-0.96233838796615601</v>
      </c>
      <c r="CO19" s="1">
        <v>-0.95015436410903897</v>
      </c>
      <c r="CP19" s="1">
        <v>-0.98177242279052701</v>
      </c>
      <c r="CQ19" s="1">
        <v>-0.68026643991470304</v>
      </c>
      <c r="CR19" s="1">
        <v>0.798625528812408</v>
      </c>
      <c r="CS19" s="1">
        <v>0.977663815021514</v>
      </c>
      <c r="CT19" s="1">
        <v>0.39118313789367598</v>
      </c>
      <c r="CU19" s="1">
        <v>-0.155635476112365</v>
      </c>
      <c r="CV19" s="1">
        <v>-0.975649714469909</v>
      </c>
      <c r="CW19" s="1">
        <v>0.991124987602233</v>
      </c>
      <c r="CX19" s="1">
        <v>-0.99984419345855702</v>
      </c>
      <c r="CY19" s="1">
        <v>-0.43185260891914301</v>
      </c>
      <c r="CZ19" s="1">
        <v>0.99995428323745705</v>
      </c>
      <c r="DA19" s="1">
        <v>-0.99998736381530695</v>
      </c>
      <c r="DB19" s="1">
        <v>-0.98537874221801702</v>
      </c>
      <c r="DC19" s="1">
        <v>0.99538791179656905</v>
      </c>
      <c r="DD19" s="1">
        <v>-0.99849247932434004</v>
      </c>
      <c r="DE19" s="1">
        <v>-0.95860534906387296</v>
      </c>
      <c r="DF19" s="1">
        <v>-0.99994522333145097</v>
      </c>
      <c r="DG19" s="1">
        <v>0.63883048295974698</v>
      </c>
      <c r="DH19" s="1">
        <v>0.99957728385925204</v>
      </c>
      <c r="DI19" s="1">
        <v>-0.76457041501998901</v>
      </c>
      <c r="DJ19" s="1">
        <v>0.76563715934753396</v>
      </c>
      <c r="DK19" s="1">
        <v>0.78062707185745195</v>
      </c>
      <c r="DL19" s="1">
        <v>-0.98672527074813798</v>
      </c>
      <c r="DM19" s="1">
        <v>0.57047402858734098</v>
      </c>
      <c r="DN19" s="1">
        <v>-0.82220005989074696</v>
      </c>
      <c r="DO19" s="1">
        <v>-0.842787206172943</v>
      </c>
      <c r="DP19" s="1">
        <v>0.34938716888427701</v>
      </c>
      <c r="DQ19" s="1">
        <v>0.99996155500411898</v>
      </c>
      <c r="DR19" s="1">
        <v>-0.995305895805358</v>
      </c>
      <c r="DS19" s="1">
        <v>0.99971324205398504</v>
      </c>
      <c r="DT19" s="1">
        <v>0.82147580385208097</v>
      </c>
      <c r="DU19" s="1">
        <v>0.90052783489227295</v>
      </c>
      <c r="DV19" s="1">
        <v>0.99997109174728305</v>
      </c>
      <c r="DW19" s="1">
        <v>-0.43864956498146002</v>
      </c>
      <c r="DX19" s="1">
        <v>0.43480098247527998</v>
      </c>
      <c r="DY19" s="1">
        <v>-0.99741631746292103</v>
      </c>
      <c r="DZ19" s="1">
        <v>0.87873947620391801</v>
      </c>
      <c r="EA19" s="1">
        <v>-0.69965928792953402</v>
      </c>
      <c r="EB19" s="1">
        <v>-0.37625345587730402</v>
      </c>
      <c r="EC19" s="1">
        <v>-0.924890756607055</v>
      </c>
      <c r="ED19" s="1">
        <v>0.96564471721649103</v>
      </c>
      <c r="EE19" s="1">
        <v>0.98118162155151301</v>
      </c>
      <c r="EF19" s="1">
        <v>0.51020723581313998</v>
      </c>
      <c r="EG19" s="1">
        <v>0.88342034816741899</v>
      </c>
      <c r="EH19" s="1">
        <v>-0.84131032228469804</v>
      </c>
      <c r="EI19" s="1">
        <v>-0.94951170682907104</v>
      </c>
      <c r="EJ19" s="1">
        <v>-0.79616403579711903</v>
      </c>
      <c r="EK19" s="1">
        <v>-0.56186079978942804</v>
      </c>
      <c r="EL19" s="1">
        <v>0.50064456462860096</v>
      </c>
      <c r="EM19" s="1">
        <v>0.96802932024001997</v>
      </c>
      <c r="EN19" s="1">
        <v>0.99578994512557895</v>
      </c>
      <c r="EO19" s="1">
        <v>-0.90419024229049605</v>
      </c>
      <c r="EP19" s="1">
        <v>-0.98783999681472701</v>
      </c>
      <c r="EQ19" s="1">
        <v>-0.55346506834030096</v>
      </c>
      <c r="ER19" s="1">
        <v>0.869498431682586</v>
      </c>
      <c r="ES19" s="1">
        <v>-0.52811187505722001</v>
      </c>
      <c r="ET19" s="1">
        <v>-0.98568284511566095</v>
      </c>
      <c r="EU19" s="1">
        <v>0.88176131248474099</v>
      </c>
      <c r="EV19" s="1">
        <v>-0.97854202985763505</v>
      </c>
      <c r="EW19" s="1">
        <v>0.36581489443778897</v>
      </c>
      <c r="EX19" s="1">
        <v>0.91987061500549305</v>
      </c>
      <c r="EY19" s="1">
        <v>0.31382071971893299</v>
      </c>
      <c r="EZ19" s="1">
        <v>0.93666577339172297</v>
      </c>
      <c r="FA19" s="1">
        <v>0.87199908494949296</v>
      </c>
      <c r="FB19" s="1">
        <v>-0.889776110649108</v>
      </c>
      <c r="FC19" s="1">
        <v>-0.79689973592758101</v>
      </c>
      <c r="FD19" s="1">
        <v>0.72093307971954301</v>
      </c>
      <c r="FE19" s="1">
        <v>-0.98985779285430897</v>
      </c>
      <c r="FF19" s="1">
        <v>-5.4112806916236801E-2</v>
      </c>
      <c r="FG19" s="1">
        <v>-0.84091848134994496</v>
      </c>
      <c r="FH19" s="2">
        <v>0.89998692274093595</v>
      </c>
    </row>
    <row r="20" spans="1:164" x14ac:dyDescent="0.25">
      <c r="A20" s="31"/>
      <c r="B20" s="10"/>
      <c r="C20" s="11"/>
      <c r="D20" s="13" t="s">
        <v>1</v>
      </c>
      <c r="E20" s="1">
        <v>0.57405960559844904</v>
      </c>
      <c r="F20" s="1">
        <v>-0.98423045873641901</v>
      </c>
      <c r="G20" s="1">
        <v>-0.94627255201339699</v>
      </c>
      <c r="H20" s="1">
        <v>-0.92817956209182695</v>
      </c>
      <c r="I20" s="1">
        <v>0.94408565759658802</v>
      </c>
      <c r="J20" s="1">
        <v>-0.67902636528015103</v>
      </c>
      <c r="K20" s="1">
        <v>-0.96823817491531305</v>
      </c>
      <c r="L20" s="1">
        <v>0.81593251228332497</v>
      </c>
      <c r="M20" s="1">
        <v>0.96103543043136597</v>
      </c>
      <c r="N20" s="1">
        <v>0.18780916929244901</v>
      </c>
      <c r="O20" s="1">
        <v>0.43545433878898598</v>
      </c>
      <c r="P20" s="1">
        <v>0.102254755795001</v>
      </c>
      <c r="Q20" s="1">
        <v>-0.99858886003494196</v>
      </c>
      <c r="R20" s="1">
        <v>-0.94951021671295099</v>
      </c>
      <c r="S20" s="1">
        <v>0.40551319718360901</v>
      </c>
      <c r="T20" s="1">
        <v>0.95364809036254805</v>
      </c>
      <c r="U20" s="1">
        <v>-0.38633003830909701</v>
      </c>
      <c r="V20" s="1">
        <v>-0.56778359413146895</v>
      </c>
      <c r="W20" s="1">
        <v>-0.99787354469299305</v>
      </c>
      <c r="X20" s="1">
        <v>-0.99858635663986195</v>
      </c>
      <c r="Y20" s="1">
        <v>-0.77116411924362105</v>
      </c>
      <c r="Z20" s="1">
        <v>-6.3667014241218498E-2</v>
      </c>
      <c r="AA20" s="1">
        <v>6.8367585539817796E-2</v>
      </c>
      <c r="AB20" s="1">
        <v>-0.97716492414474398</v>
      </c>
      <c r="AC20" s="1">
        <v>0.33695310354232699</v>
      </c>
      <c r="AD20" s="1">
        <v>-0.99081093072891202</v>
      </c>
      <c r="AE20" s="1">
        <v>0.66738444566726596</v>
      </c>
      <c r="AF20" s="1">
        <v>-0.99219322204589799</v>
      </c>
      <c r="AG20" s="1">
        <v>-0.84533935785293501</v>
      </c>
      <c r="AH20" s="1">
        <v>-0.283899456262588</v>
      </c>
      <c r="AI20" s="1">
        <v>0.99998849630355802</v>
      </c>
      <c r="AJ20" s="1">
        <v>-0.76464539766311601</v>
      </c>
      <c r="AK20" s="1">
        <v>-1</v>
      </c>
      <c r="AL20" s="1">
        <v>-0.23568841814994801</v>
      </c>
      <c r="AM20" s="1">
        <v>-0.206513911485672</v>
      </c>
      <c r="AN20" s="1">
        <v>0.97848951816558805</v>
      </c>
      <c r="AO20" s="1">
        <v>-0.75767415761947599</v>
      </c>
      <c r="AP20" s="1">
        <v>0.94552290439605702</v>
      </c>
      <c r="AQ20" s="1">
        <v>-0.61811047792434604</v>
      </c>
      <c r="AR20" s="1">
        <v>0.91700571775436401</v>
      </c>
      <c r="AS20" s="1">
        <v>6.9929040968418094E-2</v>
      </c>
      <c r="AT20" s="1">
        <v>0.257382452487945</v>
      </c>
      <c r="AU20" s="1">
        <v>0.19686166942119501</v>
      </c>
      <c r="AV20" s="1">
        <v>0.47501099109649603</v>
      </c>
      <c r="AW20" s="1">
        <v>0.99425309896469105</v>
      </c>
      <c r="AX20" s="1">
        <v>0.19985038042068401</v>
      </c>
      <c r="AY20" s="1">
        <v>-0.84779661893844604</v>
      </c>
      <c r="AZ20" s="1">
        <v>0.15275701880455</v>
      </c>
      <c r="BA20" s="1">
        <v>0.88142353296279896</v>
      </c>
      <c r="BB20" s="1">
        <v>-0.30280208587646401</v>
      </c>
      <c r="BC20" s="1">
        <v>0.144793510437011</v>
      </c>
      <c r="BD20" s="1">
        <v>-0.84537118673324496</v>
      </c>
      <c r="BE20" s="1">
        <v>0.18610012531280501</v>
      </c>
      <c r="BF20" s="1">
        <v>0.66462409496307295</v>
      </c>
      <c r="BG20" s="1">
        <v>0.40790769457817</v>
      </c>
      <c r="BH20" s="1">
        <v>0.63244849443435602</v>
      </c>
      <c r="BI20" s="1">
        <v>0.42690816521644498</v>
      </c>
      <c r="BJ20" s="1">
        <v>0.99323433637618996</v>
      </c>
      <c r="BK20" s="1">
        <v>4.6380653977394097E-2</v>
      </c>
      <c r="BL20" s="1">
        <v>1</v>
      </c>
      <c r="BM20" s="1">
        <v>0.24225100874900801</v>
      </c>
      <c r="BN20" s="1">
        <v>-0.98821276426315297</v>
      </c>
      <c r="BO20" s="1">
        <v>0.91702705621719305</v>
      </c>
      <c r="BP20" s="1">
        <v>-0.94770246744155795</v>
      </c>
      <c r="BQ20" s="1">
        <v>0.95840752124786299</v>
      </c>
      <c r="BR20" s="1">
        <v>-0.50037193298339799</v>
      </c>
      <c r="BS20" s="1">
        <v>0.67267155647277799</v>
      </c>
      <c r="BT20" s="1">
        <v>-0.92120110988616899</v>
      </c>
      <c r="BU20" s="1">
        <v>0.606081962585449</v>
      </c>
      <c r="BV20" s="1">
        <v>-0.67802411317825295</v>
      </c>
      <c r="BW20" s="1">
        <v>-0.99864000082015902</v>
      </c>
      <c r="BX20" s="1">
        <v>0.98697859048843295</v>
      </c>
      <c r="BY20" s="1">
        <v>0.31751874089241</v>
      </c>
      <c r="BZ20" s="1">
        <v>-0.38493701815605103</v>
      </c>
      <c r="CA20" s="1">
        <v>0.93990761041641202</v>
      </c>
      <c r="CB20" s="1">
        <v>-0.77140158414840698</v>
      </c>
      <c r="CC20" s="1">
        <v>0.42614227533340399</v>
      </c>
      <c r="CD20" s="1">
        <v>-0.90163803100585904</v>
      </c>
      <c r="CE20" s="1">
        <v>-0.94907772541046098</v>
      </c>
      <c r="CF20" s="1">
        <v>0.90508872270584095</v>
      </c>
      <c r="CG20" s="1">
        <v>3.7259425967931699E-2</v>
      </c>
      <c r="CH20" s="1">
        <v>0.87276703119277899</v>
      </c>
      <c r="CI20" s="1">
        <v>0.69217014312744096</v>
      </c>
      <c r="CJ20" s="1">
        <v>0.97464460134506203</v>
      </c>
      <c r="CK20" s="1">
        <v>-0.236626252532005</v>
      </c>
      <c r="CL20" s="1">
        <v>0.77407389879226596</v>
      </c>
      <c r="CM20" s="1">
        <v>-0.48688903450965798</v>
      </c>
      <c r="CN20" s="1">
        <v>0.80396574735641402</v>
      </c>
      <c r="CO20" s="1">
        <v>-0.65456265211105302</v>
      </c>
      <c r="CP20" s="1">
        <v>-0.90244334936141901</v>
      </c>
      <c r="CQ20" s="1">
        <v>-0.65975266695022505</v>
      </c>
      <c r="CR20" s="1">
        <v>0.53125637769699097</v>
      </c>
      <c r="CS20" s="1">
        <v>0.98399680852890004</v>
      </c>
      <c r="CT20" s="1">
        <v>-0.99398344755172696</v>
      </c>
      <c r="CU20" s="1">
        <v>-0.92869579792022705</v>
      </c>
      <c r="CV20" s="1">
        <v>-0.96372044086456299</v>
      </c>
      <c r="CW20" s="1">
        <v>0.96024799346923795</v>
      </c>
      <c r="CX20" s="1">
        <v>-0.86929696798324496</v>
      </c>
      <c r="CY20" s="1">
        <v>0.77037942409515303</v>
      </c>
      <c r="CZ20" s="1">
        <v>0.99890387058258001</v>
      </c>
      <c r="DA20" s="1">
        <v>-0.97154730558395297</v>
      </c>
      <c r="DB20" s="1">
        <v>-0.97509640455245905</v>
      </c>
      <c r="DC20" s="1">
        <v>0.76529133319854703</v>
      </c>
      <c r="DD20" s="1">
        <v>0.65474617481231601</v>
      </c>
      <c r="DE20" s="1">
        <v>0.89092057943344105</v>
      </c>
      <c r="DF20" s="1">
        <v>-0.99383205175399703</v>
      </c>
      <c r="DG20" s="1">
        <v>0.92715913057327204</v>
      </c>
      <c r="DH20" s="1">
        <v>-0.746085464954376</v>
      </c>
      <c r="DI20" s="1">
        <v>0.940332531929016</v>
      </c>
      <c r="DJ20" s="1">
        <v>0.62647271156311002</v>
      </c>
      <c r="DK20" s="1">
        <v>0.79365479946136397</v>
      </c>
      <c r="DL20" s="1">
        <v>-0.79995900392532304</v>
      </c>
      <c r="DM20" s="1">
        <v>0.41794744133949202</v>
      </c>
      <c r="DN20" s="1">
        <v>-0.64325875043868996</v>
      </c>
      <c r="DO20" s="1">
        <v>-0.12528762221336301</v>
      </c>
      <c r="DP20" s="1">
        <v>-0.74031025171279896</v>
      </c>
      <c r="DQ20" s="1">
        <v>0.92187237739562899</v>
      </c>
      <c r="DR20" s="1">
        <v>-0.40502822399139399</v>
      </c>
      <c r="DS20" s="1">
        <v>0.76738590002059903</v>
      </c>
      <c r="DT20" s="1">
        <v>0.93298417329788197</v>
      </c>
      <c r="DU20" s="1">
        <v>0.70277208089828402</v>
      </c>
      <c r="DV20" s="1">
        <v>0.99983668327331499</v>
      </c>
      <c r="DW20" s="1">
        <v>-0.97965794801712003</v>
      </c>
      <c r="DX20" s="1">
        <v>0.70673972368240301</v>
      </c>
      <c r="DY20" s="1">
        <v>-0.99802106618881203</v>
      </c>
      <c r="DZ20" s="1">
        <v>0.77708113193511896</v>
      </c>
      <c r="EA20" s="1">
        <v>-0.45134755969047502</v>
      </c>
      <c r="EB20" s="1">
        <v>0.39104622602462702</v>
      </c>
      <c r="EC20" s="1">
        <v>0.19528698921203599</v>
      </c>
      <c r="ED20" s="1">
        <v>0.94531095027923495</v>
      </c>
      <c r="EE20" s="1">
        <v>-0.45423969626426602</v>
      </c>
      <c r="EF20" s="1">
        <v>0.91457319259643499</v>
      </c>
      <c r="EG20" s="1">
        <v>0.30044573545455899</v>
      </c>
      <c r="EH20" s="1">
        <v>-0.57986009120941095</v>
      </c>
      <c r="EI20" s="1">
        <v>-7.9347617924213396E-2</v>
      </c>
      <c r="EJ20" s="1">
        <v>-0.47002816200256298</v>
      </c>
      <c r="EK20" s="1">
        <v>0.89812260866165095</v>
      </c>
      <c r="EL20" s="1">
        <v>0.61094838380813599</v>
      </c>
      <c r="EM20" s="1">
        <v>0.98257410526275601</v>
      </c>
      <c r="EN20" s="1">
        <v>0.99966895580291704</v>
      </c>
      <c r="EO20" s="1">
        <v>0.42786711454391402</v>
      </c>
      <c r="EP20" s="1">
        <v>-0.97192370891571001</v>
      </c>
      <c r="EQ20" s="1">
        <v>-0.78019207715988104</v>
      </c>
      <c r="ER20" s="1">
        <v>-0.287019282579422</v>
      </c>
      <c r="ES20" s="1">
        <v>-0.92961698770523005</v>
      </c>
      <c r="ET20" s="1">
        <v>0.414091527462005</v>
      </c>
      <c r="EU20" s="1">
        <v>0.54707109928131104</v>
      </c>
      <c r="EV20" s="1">
        <v>-0.84657734632491999</v>
      </c>
      <c r="EW20" s="1">
        <v>-0.35206994414329501</v>
      </c>
      <c r="EX20" s="1">
        <v>0.78992766141891402</v>
      </c>
      <c r="EY20" s="1">
        <v>-0.54937088489532404</v>
      </c>
      <c r="EZ20" s="1">
        <v>0.60181641578674305</v>
      </c>
      <c r="FA20" s="1">
        <v>0.94048351049423196</v>
      </c>
      <c r="FB20" s="1">
        <v>-0.96295243501663197</v>
      </c>
      <c r="FC20" s="1">
        <v>-0.32493340969085599</v>
      </c>
      <c r="FD20" s="1">
        <v>-0.27090772986411998</v>
      </c>
      <c r="FE20" s="1">
        <v>-0.45713916420936501</v>
      </c>
      <c r="FF20" s="1">
        <v>0.48908764123916598</v>
      </c>
      <c r="FG20" s="1">
        <v>-0.94932681322097701</v>
      </c>
      <c r="FH20" s="2">
        <v>0.86101126670837402</v>
      </c>
    </row>
    <row r="21" spans="1:164" ht="15.75" thickBot="1" x14ac:dyDescent="0.3">
      <c r="A21" s="31"/>
      <c r="B21" s="10"/>
      <c r="C21" s="11"/>
      <c r="D21" s="13" t="s">
        <v>1</v>
      </c>
      <c r="E21" s="1">
        <v>-0.90761417150497403</v>
      </c>
      <c r="F21" s="1">
        <v>-0.97417205572128296</v>
      </c>
      <c r="G21" s="1">
        <v>-0.93259447813034002</v>
      </c>
      <c r="H21" s="1">
        <v>-0.991915643215179</v>
      </c>
      <c r="I21" s="1">
        <v>0.38193887472152699</v>
      </c>
      <c r="J21" s="1">
        <v>0.91711282730102495</v>
      </c>
      <c r="K21" s="1">
        <v>-0.99792557954788197</v>
      </c>
      <c r="L21" s="1">
        <v>6.8114511668682098E-2</v>
      </c>
      <c r="M21" s="1">
        <v>0.42121857404708801</v>
      </c>
      <c r="N21" s="1">
        <v>0.98501616716384799</v>
      </c>
      <c r="O21" s="1">
        <v>0.93253439664840698</v>
      </c>
      <c r="P21" s="1">
        <v>0.647660613059997</v>
      </c>
      <c r="Q21" s="1">
        <v>-0.99998402595519997</v>
      </c>
      <c r="R21" s="1">
        <v>-0.49590289592742898</v>
      </c>
      <c r="S21" s="1">
        <v>-0.69709676504135099</v>
      </c>
      <c r="T21" s="1">
        <v>-0.98683136701583796</v>
      </c>
      <c r="U21" s="1">
        <v>0.948272824287414</v>
      </c>
      <c r="V21" s="1">
        <v>-0.99997359514236395</v>
      </c>
      <c r="W21" s="1">
        <v>-0.99996691942214899</v>
      </c>
      <c r="X21" s="1">
        <v>-0.99885845184326105</v>
      </c>
      <c r="Y21" s="1">
        <v>-0.95995891094207697</v>
      </c>
      <c r="Z21" s="1">
        <v>0.95997858047485296</v>
      </c>
      <c r="AA21" s="1">
        <v>-0.47431299090385398</v>
      </c>
      <c r="AB21" s="1">
        <v>-0.39862707257270802</v>
      </c>
      <c r="AC21" s="1">
        <v>-0.79384344816207797</v>
      </c>
      <c r="AD21" s="1">
        <v>-0.99996787309646595</v>
      </c>
      <c r="AE21" s="1">
        <v>-0.85825443267822199</v>
      </c>
      <c r="AF21" s="1">
        <v>-0.98558998107910101</v>
      </c>
      <c r="AG21" s="1">
        <v>-0.88124591112136796</v>
      </c>
      <c r="AH21" s="1">
        <v>-0.88670659065246504</v>
      </c>
      <c r="AI21" s="1">
        <v>1</v>
      </c>
      <c r="AJ21" s="1">
        <v>-0.99769192934036199</v>
      </c>
      <c r="AK21" s="1">
        <v>-1</v>
      </c>
      <c r="AL21" s="1">
        <v>-0.62459576129913297</v>
      </c>
      <c r="AM21" s="1">
        <v>-0.99169063568115201</v>
      </c>
      <c r="AN21" s="1">
        <v>0.99948799610137895</v>
      </c>
      <c r="AO21" s="1">
        <v>-0.96001887321472101</v>
      </c>
      <c r="AP21" s="1">
        <v>0.98806744813919001</v>
      </c>
      <c r="AQ21" s="1">
        <v>-0.69046545028686501</v>
      </c>
      <c r="AR21" s="1">
        <v>0.97330981492996205</v>
      </c>
      <c r="AS21" s="1">
        <v>-0.37488833069801297</v>
      </c>
      <c r="AT21" s="1">
        <v>-0.84602808952331499</v>
      </c>
      <c r="AU21" s="1">
        <v>0.10436994582414599</v>
      </c>
      <c r="AV21" s="1">
        <v>-0.13466602563857999</v>
      </c>
      <c r="AW21" s="1">
        <v>0.77044284343719405</v>
      </c>
      <c r="AX21" s="1">
        <v>0.99263811111450195</v>
      </c>
      <c r="AY21" s="1">
        <v>0.21675232052803001</v>
      </c>
      <c r="AZ21" s="1">
        <v>-0.44331812858581499</v>
      </c>
      <c r="BA21" s="1">
        <v>0.97886133193969704</v>
      </c>
      <c r="BB21" s="1">
        <v>0.99984693527221602</v>
      </c>
      <c r="BC21" s="1">
        <v>0.92032194137573198</v>
      </c>
      <c r="BD21" s="1">
        <v>-0.72928464412689198</v>
      </c>
      <c r="BE21" s="1">
        <v>0.673678219318389</v>
      </c>
      <c r="BF21" s="1">
        <v>0.932134449481964</v>
      </c>
      <c r="BG21" s="1">
        <v>0.99901920557022095</v>
      </c>
      <c r="BH21" s="1">
        <v>0.236136794090271</v>
      </c>
      <c r="BI21" s="1">
        <v>-0.94816702604293801</v>
      </c>
      <c r="BJ21" s="1">
        <v>0.99577647447586004</v>
      </c>
      <c r="BK21" s="1">
        <v>0.92231953144073398</v>
      </c>
      <c r="BL21" s="1">
        <v>1</v>
      </c>
      <c r="BM21" s="1">
        <v>0.39217475056648199</v>
      </c>
      <c r="BN21" s="1">
        <v>-0.83936166763305597</v>
      </c>
      <c r="BO21" s="1">
        <v>0.99927693605422896</v>
      </c>
      <c r="BP21" s="1">
        <v>-7.6564438641071306E-2</v>
      </c>
      <c r="BQ21" s="1">
        <v>0.99726742506027199</v>
      </c>
      <c r="BR21" s="1">
        <v>-0.78335803747177102</v>
      </c>
      <c r="BS21" s="1">
        <v>0.86413097381591797</v>
      </c>
      <c r="BT21" s="1">
        <v>-0.99993300437927202</v>
      </c>
      <c r="BU21" s="1">
        <v>0.47162958979606601</v>
      </c>
      <c r="BV21" s="1">
        <v>-0.896817326545715</v>
      </c>
      <c r="BW21" s="1">
        <v>-0.95339637994766202</v>
      </c>
      <c r="BX21" s="1">
        <v>0.64688134193420399</v>
      </c>
      <c r="BY21" s="1">
        <v>-0.807703077793121</v>
      </c>
      <c r="BZ21" s="1">
        <v>-0.89003527164459195</v>
      </c>
      <c r="CA21" s="1">
        <v>0.55288523435592596</v>
      </c>
      <c r="CB21" s="1">
        <v>-0.90294653177261297</v>
      </c>
      <c r="CC21" s="1">
        <v>-0.62973362207412698</v>
      </c>
      <c r="CD21" s="1">
        <v>0.78253018856048495</v>
      </c>
      <c r="CE21" s="1">
        <v>-0.98674660921096802</v>
      </c>
      <c r="CF21" s="1">
        <v>0.25958573818206698</v>
      </c>
      <c r="CG21" s="1">
        <v>0.69197613000869695</v>
      </c>
      <c r="CH21" s="1">
        <v>0.71522092819213801</v>
      </c>
      <c r="CI21" s="1">
        <v>0.87322926521301203</v>
      </c>
      <c r="CJ21" s="1">
        <v>0.98524445295333796</v>
      </c>
      <c r="CK21" s="1">
        <v>-0.788898885250091</v>
      </c>
      <c r="CL21" s="1">
        <v>0.46197316050529402</v>
      </c>
      <c r="CM21" s="1">
        <v>-0.63954216241836503</v>
      </c>
      <c r="CN21" s="1">
        <v>0.57966631650924605</v>
      </c>
      <c r="CO21" s="1">
        <v>0.57076019048690796</v>
      </c>
      <c r="CP21" s="1">
        <v>-0.86418938636779696</v>
      </c>
      <c r="CQ21" s="1">
        <v>-0.59309107065200795</v>
      </c>
      <c r="CR21" s="1">
        <v>0.44633451104164101</v>
      </c>
      <c r="CS21" s="1">
        <v>0.95591753721237105</v>
      </c>
      <c r="CT21" s="1">
        <v>-0.834844350814819</v>
      </c>
      <c r="CU21" s="1">
        <v>0.130360022187232</v>
      </c>
      <c r="CV21" s="1">
        <v>-0.96480119228363004</v>
      </c>
      <c r="CW21" s="1">
        <v>0.99388575553893999</v>
      </c>
      <c r="CX21" s="1">
        <v>-0.133401289582252</v>
      </c>
      <c r="CY21" s="1">
        <v>-0.80872344970703103</v>
      </c>
      <c r="CZ21" s="1">
        <v>-0.95152485370635898</v>
      </c>
      <c r="DA21" s="1">
        <v>-0.99996447563171298</v>
      </c>
      <c r="DB21" s="1">
        <v>0.304735988378524</v>
      </c>
      <c r="DC21" s="1">
        <v>0.83240461349487305</v>
      </c>
      <c r="DD21" s="1">
        <v>-0.95605659484863204</v>
      </c>
      <c r="DE21" s="1">
        <v>-0.805039823055267</v>
      </c>
      <c r="DF21" s="1">
        <v>-1</v>
      </c>
      <c r="DG21" s="1">
        <v>0.84245562553405695</v>
      </c>
      <c r="DH21" s="1">
        <v>-0.74008834362029996</v>
      </c>
      <c r="DI21" s="1">
        <v>-0.94622308015823298</v>
      </c>
      <c r="DJ21" s="1">
        <v>-0.558541119098663</v>
      </c>
      <c r="DK21" s="1">
        <v>0.89772570133209195</v>
      </c>
      <c r="DL21" s="1">
        <v>-0.66147726774215698</v>
      </c>
      <c r="DM21" s="1">
        <v>0.25993299484252902</v>
      </c>
      <c r="DN21" s="1">
        <v>-0.92999237775802601</v>
      </c>
      <c r="DO21" s="1">
        <v>0.64640903472900302</v>
      </c>
      <c r="DP21" s="1">
        <v>-0.952589452266693</v>
      </c>
      <c r="DQ21" s="1">
        <v>0.99994319677352905</v>
      </c>
      <c r="DR21" s="1">
        <v>-0.96716499328613204</v>
      </c>
      <c r="DS21" s="1">
        <v>0.99998933076858498</v>
      </c>
      <c r="DT21" s="1">
        <v>0.99872767925262396</v>
      </c>
      <c r="DU21" s="1">
        <v>0.94880366325378396</v>
      </c>
      <c r="DV21" s="1">
        <v>0.99997365474700906</v>
      </c>
      <c r="DW21" s="1">
        <v>-0.87297075986862105</v>
      </c>
      <c r="DX21" s="1">
        <v>-0.61965245008468595</v>
      </c>
      <c r="DY21" s="1">
        <v>-0.38717246055603</v>
      </c>
      <c r="DZ21" s="1">
        <v>0.87617206573486295</v>
      </c>
      <c r="EA21" s="1">
        <v>0.84664237499237005</v>
      </c>
      <c r="EB21" s="1">
        <v>-0.99631506204605103</v>
      </c>
      <c r="EC21" s="1">
        <v>-0.19262813031673401</v>
      </c>
      <c r="ED21" s="1">
        <v>-0.98951929807662897</v>
      </c>
      <c r="EE21" s="1">
        <v>-0.81544303894042902</v>
      </c>
      <c r="EF21" s="1">
        <v>-0.29168617725372298</v>
      </c>
      <c r="EG21" s="1">
        <v>-0.825738966464996</v>
      </c>
      <c r="EH21" s="1">
        <v>0.53028756380081099</v>
      </c>
      <c r="EI21" s="1">
        <v>-0.93994140625</v>
      </c>
      <c r="EJ21" s="1">
        <v>-0.958193719387054</v>
      </c>
      <c r="EK21" s="1">
        <v>0.51777923107147195</v>
      </c>
      <c r="EL21" s="1">
        <v>-0.46218684315681402</v>
      </c>
      <c r="EM21" s="1">
        <v>-0.78215372562408403</v>
      </c>
      <c r="EN21" s="1">
        <v>-0.14238448441028501</v>
      </c>
      <c r="EO21" s="1">
        <v>0.82139068841934204</v>
      </c>
      <c r="EP21" s="1">
        <v>-0.37690973281860302</v>
      </c>
      <c r="EQ21" s="1">
        <v>-0.15880951285362199</v>
      </c>
      <c r="ER21" s="1">
        <v>0.99924701452255205</v>
      </c>
      <c r="ES21" s="1">
        <v>-0.61285829544067305</v>
      </c>
      <c r="ET21" s="1">
        <v>-0.99431574344634999</v>
      </c>
      <c r="EU21" s="1">
        <v>-2.9636863619089099E-2</v>
      </c>
      <c r="EV21" s="1">
        <v>-0.99700200557708696</v>
      </c>
      <c r="EW21" s="1">
        <v>0.83011037111282304</v>
      </c>
      <c r="EX21" s="1">
        <v>0.98049575090408303</v>
      </c>
      <c r="EY21" s="1">
        <v>-0.93507766723632801</v>
      </c>
      <c r="EZ21" s="1">
        <v>-0.122770182788372</v>
      </c>
      <c r="FA21" s="1">
        <v>-0.29441067576408297</v>
      </c>
      <c r="FB21" s="1">
        <v>-0.503090560436248</v>
      </c>
      <c r="FC21" s="1">
        <v>-0.95767962932586603</v>
      </c>
      <c r="FD21" s="1">
        <v>0.91795814037322998</v>
      </c>
      <c r="FE21" s="1">
        <v>-0.99507915973663297</v>
      </c>
      <c r="FF21" s="1">
        <v>0.36393210291862399</v>
      </c>
      <c r="FG21" s="1">
        <v>-0.68937486410140902</v>
      </c>
      <c r="FH21" s="2">
        <v>0.18417966365814201</v>
      </c>
    </row>
    <row r="22" spans="1:164" x14ac:dyDescent="0.25">
      <c r="A22" s="31"/>
      <c r="B22" s="3" t="s">
        <v>2</v>
      </c>
      <c r="C22" s="1">
        <f>SQRT(SUM(E22:FH22))</f>
        <v>10.653051366272104</v>
      </c>
      <c r="D22" s="14" t="s">
        <v>3</v>
      </c>
      <c r="E22" s="9">
        <f>POWER(E18-E19,2)</f>
        <v>1.3654340687594495E-3</v>
      </c>
      <c r="F22" s="9">
        <f t="shared" ref="F22:BQ22" si="8">POWER(F18-F19,2)</f>
        <v>8.0480547026795204E-7</v>
      </c>
      <c r="G22" s="9">
        <f t="shared" si="8"/>
        <v>5.0814820508321645E-2</v>
      </c>
      <c r="H22" s="9">
        <f t="shared" si="8"/>
        <v>0.45084965030299218</v>
      </c>
      <c r="I22" s="9">
        <f t="shared" si="8"/>
        <v>0.91148673209195741</v>
      </c>
      <c r="J22" s="9">
        <f t="shared" si="8"/>
        <v>9.0290148907712364E-5</v>
      </c>
      <c r="K22" s="9">
        <f t="shared" si="8"/>
        <v>1.0375664509765794</v>
      </c>
      <c r="L22" s="9">
        <f t="shared" si="8"/>
        <v>1.8199822206419753E-3</v>
      </c>
      <c r="M22" s="9">
        <f t="shared" si="8"/>
        <v>1.1977306147773223E-5</v>
      </c>
      <c r="N22" s="9">
        <f t="shared" si="8"/>
        <v>2.6771870062739091E-3</v>
      </c>
      <c r="O22" s="9">
        <f t="shared" si="8"/>
        <v>1.7985613000416461E-10</v>
      </c>
      <c r="P22" s="9">
        <f t="shared" si="8"/>
        <v>5.8336835272862026E-3</v>
      </c>
      <c r="Q22" s="9">
        <f t="shared" si="8"/>
        <v>5.1301185547025524E-12</v>
      </c>
      <c r="R22" s="9">
        <f t="shared" si="8"/>
        <v>1.6472381076312159E-2</v>
      </c>
      <c r="S22" s="9">
        <f t="shared" si="8"/>
        <v>4.2061658004545602E-2</v>
      </c>
      <c r="T22" s="9">
        <f t="shared" si="8"/>
        <v>2.9635822908802245</v>
      </c>
      <c r="U22" s="9">
        <f t="shared" si="8"/>
        <v>1.4246759774128011E-2</v>
      </c>
      <c r="V22" s="9">
        <f t="shared" si="8"/>
        <v>2.298748052510291E-3</v>
      </c>
      <c r="W22" s="9">
        <f t="shared" si="8"/>
        <v>1.5777481257826234E-4</v>
      </c>
      <c r="X22" s="9">
        <f t="shared" si="8"/>
        <v>0.64089299335725236</v>
      </c>
      <c r="Y22" s="9">
        <f t="shared" si="8"/>
        <v>3.6713714669706414</v>
      </c>
      <c r="Z22" s="9">
        <f t="shared" si="8"/>
        <v>3.1485814363570359</v>
      </c>
      <c r="AA22" s="9">
        <f t="shared" si="8"/>
        <v>1.9701630054262875</v>
      </c>
      <c r="AB22" s="9">
        <f t="shared" si="8"/>
        <v>1.3055978250949986E-2</v>
      </c>
      <c r="AC22" s="9">
        <f t="shared" si="8"/>
        <v>3.9834813304856276</v>
      </c>
      <c r="AD22" s="9">
        <f t="shared" si="8"/>
        <v>1.6118306688786186E-10</v>
      </c>
      <c r="AE22" s="9">
        <f t="shared" si="8"/>
        <v>0.66986662872304026</v>
      </c>
      <c r="AF22" s="9">
        <f t="shared" si="8"/>
        <v>1.3643858810747442E-5</v>
      </c>
      <c r="AG22" s="9">
        <f t="shared" si="8"/>
        <v>6.5206569136229639E-5</v>
      </c>
      <c r="AH22" s="9">
        <f t="shared" si="8"/>
        <v>0.85006359493198036</v>
      </c>
      <c r="AI22" s="9">
        <f t="shared" si="8"/>
        <v>0</v>
      </c>
      <c r="AJ22" s="9">
        <f t="shared" si="8"/>
        <v>0.22179407793135297</v>
      </c>
      <c r="AK22" s="9">
        <f t="shared" si="8"/>
        <v>0</v>
      </c>
      <c r="AL22" s="9">
        <f t="shared" si="8"/>
        <v>3.4787346238829269</v>
      </c>
      <c r="AM22" s="9">
        <f t="shared" si="8"/>
        <v>1.6929671748044939E-5</v>
      </c>
      <c r="AN22" s="9">
        <f t="shared" si="8"/>
        <v>2.9671634260012184E-2</v>
      </c>
      <c r="AO22" s="9">
        <f t="shared" si="8"/>
        <v>9.7296383822684046E-2</v>
      </c>
      <c r="AP22" s="9">
        <f t="shared" si="8"/>
        <v>8.9276662004081617E-2</v>
      </c>
      <c r="AQ22" s="9">
        <f t="shared" si="8"/>
        <v>0.39751582379113698</v>
      </c>
      <c r="AR22" s="9">
        <f t="shared" si="8"/>
        <v>1.9025839620247966E-3</v>
      </c>
      <c r="AS22" s="9">
        <f t="shared" si="8"/>
        <v>0.7088884330726184</v>
      </c>
      <c r="AT22" s="9">
        <f t="shared" si="8"/>
        <v>0.95426868009863564</v>
      </c>
      <c r="AU22" s="9">
        <f t="shared" si="8"/>
        <v>0.17826135369014939</v>
      </c>
      <c r="AV22" s="9">
        <f t="shared" si="8"/>
        <v>1.2048438128610772</v>
      </c>
      <c r="AW22" s="9">
        <f t="shared" si="8"/>
        <v>3.5427872347924389E-3</v>
      </c>
      <c r="AX22" s="9">
        <f t="shared" si="8"/>
        <v>1.0002206909214759</v>
      </c>
      <c r="AY22" s="9">
        <f t="shared" si="8"/>
        <v>3.6012474628888036</v>
      </c>
      <c r="AZ22" s="9">
        <f t="shared" si="8"/>
        <v>0.42274122715072537</v>
      </c>
      <c r="BA22" s="9">
        <f t="shared" si="8"/>
        <v>2.2732530097645108E-2</v>
      </c>
      <c r="BB22" s="9">
        <f t="shared" si="8"/>
        <v>1.6088051779652878E-6</v>
      </c>
      <c r="BC22" s="9">
        <f t="shared" si="8"/>
        <v>4.7676589396417784E-4</v>
      </c>
      <c r="BD22" s="9">
        <f t="shared" si="8"/>
        <v>0.12945585484602912</v>
      </c>
      <c r="BE22" s="9">
        <f t="shared" si="8"/>
        <v>8.9760341661392434E-2</v>
      </c>
      <c r="BF22" s="9">
        <f t="shared" si="8"/>
        <v>0.18033522733427251</v>
      </c>
      <c r="BG22" s="9">
        <f t="shared" si="8"/>
        <v>4.628453922346141E-7</v>
      </c>
      <c r="BH22" s="9">
        <f t="shared" si="8"/>
        <v>1.379973815573646E-5</v>
      </c>
      <c r="BI22" s="9">
        <f t="shared" si="8"/>
        <v>5.1434853990168447E-5</v>
      </c>
      <c r="BJ22" s="9">
        <f t="shared" si="8"/>
        <v>1.7024469570972561E-5</v>
      </c>
      <c r="BK22" s="9">
        <f t="shared" si="8"/>
        <v>1.3288706628790992</v>
      </c>
      <c r="BL22" s="9">
        <f t="shared" si="8"/>
        <v>0</v>
      </c>
      <c r="BM22" s="9">
        <f t="shared" si="8"/>
        <v>2.9895558228964815E-3</v>
      </c>
      <c r="BN22" s="9">
        <f t="shared" si="8"/>
        <v>6.5735152876546959E-5</v>
      </c>
      <c r="BO22" s="9">
        <f t="shared" si="8"/>
        <v>1.3506007167409122E-4</v>
      </c>
      <c r="BP22" s="9">
        <f t="shared" si="8"/>
        <v>5.006534068208268E-4</v>
      </c>
      <c r="BQ22" s="9">
        <f t="shared" si="8"/>
        <v>5.9966078538303937E-6</v>
      </c>
      <c r="BR22" s="9">
        <f t="shared" ref="BR22:EC22" si="9">POWER(BR18-BR19,2)</f>
        <v>3.3522199592198501E-2</v>
      </c>
      <c r="BS22" s="9">
        <f t="shared" si="9"/>
        <v>0.80029358704298292</v>
      </c>
      <c r="BT22" s="9">
        <f t="shared" si="9"/>
        <v>3.8738120538766871</v>
      </c>
      <c r="BU22" s="9">
        <f t="shared" si="9"/>
        <v>1.5410280930775679</v>
      </c>
      <c r="BV22" s="9">
        <f t="shared" si="9"/>
        <v>3.0227573724050457E-6</v>
      </c>
      <c r="BW22" s="9">
        <f t="shared" si="9"/>
        <v>3.9613152052294369</v>
      </c>
      <c r="BX22" s="9">
        <f t="shared" si="9"/>
        <v>0.22783283235626312</v>
      </c>
      <c r="BY22" s="9">
        <f t="shared" si="9"/>
        <v>0.14759331784297591</v>
      </c>
      <c r="BZ22" s="9">
        <f t="shared" si="9"/>
        <v>0.15014506211855808</v>
      </c>
      <c r="CA22" s="9">
        <f t="shared" si="9"/>
        <v>0.79068925763429865</v>
      </c>
      <c r="CB22" s="9">
        <f t="shared" si="9"/>
        <v>0.8838584732700735</v>
      </c>
      <c r="CC22" s="9">
        <f t="shared" si="9"/>
        <v>1.7163411321938624</v>
      </c>
      <c r="CD22" s="9">
        <f t="shared" si="9"/>
        <v>3.4998536806898524</v>
      </c>
      <c r="CE22" s="9">
        <f t="shared" si="9"/>
        <v>0.2374467758686768</v>
      </c>
      <c r="CF22" s="9">
        <f t="shared" si="9"/>
        <v>0.33850488461965689</v>
      </c>
      <c r="CG22" s="9">
        <f t="shared" si="9"/>
        <v>0.11614533216327726</v>
      </c>
      <c r="CH22" s="9">
        <f t="shared" si="9"/>
        <v>1.1554488549453246</v>
      </c>
      <c r="CI22" s="9">
        <f t="shared" si="9"/>
        <v>2.7015890299683432E-2</v>
      </c>
      <c r="CJ22" s="9">
        <f t="shared" si="9"/>
        <v>1.6427748050809515E-7</v>
      </c>
      <c r="CK22" s="9">
        <f t="shared" si="9"/>
        <v>3.3098856574133748</v>
      </c>
      <c r="CL22" s="9">
        <f t="shared" si="9"/>
        <v>8.9245404083727331E-3</v>
      </c>
      <c r="CM22" s="9">
        <f t="shared" si="9"/>
        <v>0.23193711177044951</v>
      </c>
      <c r="CN22" s="9">
        <f t="shared" si="9"/>
        <v>8.122229699953129E-2</v>
      </c>
      <c r="CO22" s="9">
        <f t="shared" si="9"/>
        <v>8.4188432944996936E-4</v>
      </c>
      <c r="CP22" s="9">
        <f t="shared" si="9"/>
        <v>2.6729817301785646E-4</v>
      </c>
      <c r="CQ22" s="9">
        <f t="shared" si="9"/>
        <v>8.7633275582171724E-2</v>
      </c>
      <c r="CR22" s="9">
        <f t="shared" si="9"/>
        <v>3.0914294318251625</v>
      </c>
      <c r="CS22" s="9">
        <f t="shared" si="9"/>
        <v>4.9853777710854945E-4</v>
      </c>
      <c r="CT22" s="9">
        <f t="shared" si="9"/>
        <v>0.34769812926414556</v>
      </c>
      <c r="CU22" s="9">
        <f t="shared" si="9"/>
        <v>0.1709484950028046</v>
      </c>
      <c r="CV22" s="9">
        <f t="shared" si="9"/>
        <v>5.9287544857866692E-4</v>
      </c>
      <c r="CW22" s="9">
        <f t="shared" si="9"/>
        <v>2.3081997881040197E-5</v>
      </c>
      <c r="CX22" s="9">
        <f t="shared" si="9"/>
        <v>0.27091256051608492</v>
      </c>
      <c r="CY22" s="9">
        <f t="shared" si="9"/>
        <v>0.1737044959973213</v>
      </c>
      <c r="CZ22" s="9">
        <f t="shared" si="9"/>
        <v>2.454388590706583</v>
      </c>
      <c r="DA22" s="9">
        <f t="shared" si="9"/>
        <v>1.2017492901183025E-2</v>
      </c>
      <c r="DB22" s="9">
        <f t="shared" si="9"/>
        <v>1.4369461627339054E-4</v>
      </c>
      <c r="DC22" s="9">
        <f t="shared" si="9"/>
        <v>3.9319986384217014</v>
      </c>
      <c r="DD22" s="9">
        <f t="shared" si="9"/>
        <v>2.2382451448807623E-10</v>
      </c>
      <c r="DE22" s="9">
        <f t="shared" si="9"/>
        <v>7.4123403557279591E-4</v>
      </c>
      <c r="DF22" s="9">
        <f t="shared" si="9"/>
        <v>2.9061808994867988E-6</v>
      </c>
      <c r="DG22" s="9">
        <f t="shared" si="9"/>
        <v>0.65621916372592426</v>
      </c>
      <c r="DH22" s="9">
        <f t="shared" si="9"/>
        <v>1.0332408313293633</v>
      </c>
      <c r="DI22" s="9">
        <f t="shared" si="9"/>
        <v>0.77330794414524473</v>
      </c>
      <c r="DJ22" s="9">
        <f t="shared" si="9"/>
        <v>1.9127863172855055E-2</v>
      </c>
      <c r="DK22" s="9">
        <f t="shared" si="9"/>
        <v>0.15456495547397348</v>
      </c>
      <c r="DL22" s="9">
        <f t="shared" si="9"/>
        <v>3.9302110747854</v>
      </c>
      <c r="DM22" s="9">
        <f t="shared" si="9"/>
        <v>1.7297802829843096</v>
      </c>
      <c r="DN22" s="9">
        <f t="shared" si="9"/>
        <v>2.7460703645956951E-2</v>
      </c>
      <c r="DO22" s="9">
        <f t="shared" si="9"/>
        <v>1.8358053793783686</v>
      </c>
      <c r="DP22" s="9">
        <f t="shared" si="9"/>
        <v>8.7159609808739507E-4</v>
      </c>
      <c r="DQ22" s="9">
        <f t="shared" si="9"/>
        <v>1.3176340019636289E-9</v>
      </c>
      <c r="DR22" s="9">
        <f t="shared" si="9"/>
        <v>4.3815489889538817E-2</v>
      </c>
      <c r="DS22" s="9">
        <f t="shared" si="9"/>
        <v>5.6332979170450778E-8</v>
      </c>
      <c r="DT22" s="9">
        <f t="shared" si="9"/>
        <v>2.6658999241377226E-2</v>
      </c>
      <c r="DU22" s="9">
        <f t="shared" si="9"/>
        <v>2.4830502182270231</v>
      </c>
      <c r="DV22" s="9">
        <f t="shared" si="9"/>
        <v>8.356870751471992E-10</v>
      </c>
      <c r="DW22" s="9">
        <f t="shared" si="9"/>
        <v>0.22559821178561035</v>
      </c>
      <c r="DX22" s="9">
        <f t="shared" si="9"/>
        <v>1.7126617458118569</v>
      </c>
      <c r="DY22" s="9">
        <f t="shared" si="9"/>
        <v>2.1295145116173559</v>
      </c>
      <c r="DZ22" s="9">
        <f t="shared" si="9"/>
        <v>3.3860197430047365</v>
      </c>
      <c r="EA22" s="9">
        <f t="shared" si="9"/>
        <v>3.7809674761608028E-2</v>
      </c>
      <c r="EB22" s="9">
        <f t="shared" si="9"/>
        <v>0.34439007454484827</v>
      </c>
      <c r="EC22" s="9">
        <f t="shared" si="9"/>
        <v>5.5876703579863405E-3</v>
      </c>
      <c r="ED22" s="9">
        <f t="shared" ref="ED22:FH22" si="10">POWER(ED18-ED19,2)</f>
        <v>2.4535471263576608E-4</v>
      </c>
      <c r="EE22" s="9">
        <f t="shared" si="10"/>
        <v>3.4259964951745937E-4</v>
      </c>
      <c r="EF22" s="9">
        <f t="shared" si="10"/>
        <v>3.2648289134727853E-3</v>
      </c>
      <c r="EG22" s="9">
        <f t="shared" si="10"/>
        <v>5.2340793587646317E-4</v>
      </c>
      <c r="EH22" s="9">
        <f t="shared" si="10"/>
        <v>2.7878394609364241</v>
      </c>
      <c r="EI22" s="9">
        <f t="shared" si="10"/>
        <v>3.7984634603304945</v>
      </c>
      <c r="EJ22" s="9">
        <f t="shared" si="10"/>
        <v>0.49372460743289498</v>
      </c>
      <c r="EK22" s="9">
        <f t="shared" si="10"/>
        <v>3.9691681698492826E-3</v>
      </c>
      <c r="EL22" s="9">
        <f t="shared" si="10"/>
        <v>1.9658346762105645</v>
      </c>
      <c r="EM22" s="9">
        <f t="shared" si="10"/>
        <v>3.738786173053207</v>
      </c>
      <c r="EN22" s="9">
        <f t="shared" si="10"/>
        <v>3.0769160365284601E-2</v>
      </c>
      <c r="EO22" s="9">
        <f t="shared" si="10"/>
        <v>2.8834657785666984</v>
      </c>
      <c r="EP22" s="9">
        <f t="shared" si="10"/>
        <v>5.2236473099049641E-5</v>
      </c>
      <c r="EQ22" s="9">
        <f t="shared" si="10"/>
        <v>0.19938620582681565</v>
      </c>
      <c r="ER22" s="9">
        <f t="shared" si="10"/>
        <v>1.6854529584989592E-2</v>
      </c>
      <c r="ES22" s="9">
        <f t="shared" si="10"/>
        <v>1.0331021178035917</v>
      </c>
      <c r="ET22" s="9">
        <f t="shared" si="10"/>
        <v>0.59803963928128145</v>
      </c>
      <c r="EU22" s="9">
        <f t="shared" si="10"/>
        <v>1.8675493935362001E-2</v>
      </c>
      <c r="EV22" s="9">
        <f t="shared" si="10"/>
        <v>1.8451582241140089E-4</v>
      </c>
      <c r="EW22" s="9">
        <f t="shared" si="10"/>
        <v>1.3192547400195704</v>
      </c>
      <c r="EX22" s="9">
        <f t="shared" si="10"/>
        <v>2.9619606631768525</v>
      </c>
      <c r="EY22" s="9">
        <f t="shared" si="10"/>
        <v>0.99017019742190238</v>
      </c>
      <c r="EZ22" s="9">
        <f t="shared" si="10"/>
        <v>0.42190090451276746</v>
      </c>
      <c r="FA22" s="9">
        <f t="shared" si="10"/>
        <v>0.46046054439377565</v>
      </c>
      <c r="FB22" s="9">
        <f t="shared" si="10"/>
        <v>0.1883339998652013</v>
      </c>
      <c r="FC22" s="9">
        <f t="shared" si="10"/>
        <v>2.9862354724574696E-2</v>
      </c>
      <c r="FD22" s="9">
        <f t="shared" si="10"/>
        <v>7.6982419272471958E-2</v>
      </c>
      <c r="FE22" s="9">
        <f t="shared" si="10"/>
        <v>0.10910409691749501</v>
      </c>
      <c r="FF22" s="9">
        <f t="shared" si="10"/>
        <v>0.51177033254455417</v>
      </c>
      <c r="FG22" s="9">
        <f t="shared" si="10"/>
        <v>7.3828056621357795E-3</v>
      </c>
      <c r="FH22" s="6">
        <f t="shared" si="10"/>
        <v>9.9109044290947249E-3</v>
      </c>
    </row>
    <row r="23" spans="1:164" x14ac:dyDescent="0.25">
      <c r="A23" s="31"/>
      <c r="B23" s="3" t="s">
        <v>2</v>
      </c>
      <c r="C23" s="1">
        <f>SQRT(SUM(E23:FH23))</f>
        <v>8.7869942240820471</v>
      </c>
      <c r="D23" s="13" t="s">
        <v>3</v>
      </c>
      <c r="E23" s="1">
        <f t="shared" ref="E23:BP23" si="11">POWER(E19-E20,2)</f>
        <v>4.0225950994318823E-3</v>
      </c>
      <c r="F23" s="1">
        <f t="shared" si="11"/>
        <v>2.2118922630909641E-4</v>
      </c>
      <c r="G23" s="1">
        <f t="shared" si="11"/>
        <v>2.1856525165766111E-3</v>
      </c>
      <c r="H23" s="1">
        <f t="shared" si="11"/>
        <v>0.36471729396423375</v>
      </c>
      <c r="I23" s="1">
        <f t="shared" si="11"/>
        <v>0.22123004510063998</v>
      </c>
      <c r="J23" s="1">
        <f t="shared" si="11"/>
        <v>2.7850873943323813</v>
      </c>
      <c r="K23" s="1">
        <f t="shared" si="11"/>
        <v>1.0024436964073543E-3</v>
      </c>
      <c r="L23" s="1">
        <f t="shared" si="11"/>
        <v>1.3705194025082131E-2</v>
      </c>
      <c r="M23" s="1">
        <f t="shared" si="11"/>
        <v>1.114851332179249E-3</v>
      </c>
      <c r="N23" s="1">
        <f t="shared" si="11"/>
        <v>0.57298506464582033</v>
      </c>
      <c r="O23" s="1">
        <f t="shared" si="11"/>
        <v>0.3186807121722029</v>
      </c>
      <c r="P23" s="1">
        <f t="shared" si="11"/>
        <v>0.14418527155388638</v>
      </c>
      <c r="Q23" s="1">
        <f t="shared" si="11"/>
        <v>1.9849287333787234E-6</v>
      </c>
      <c r="R23" s="1">
        <f t="shared" si="11"/>
        <v>2.9948340102293969E-2</v>
      </c>
      <c r="S23" s="1">
        <f t="shared" si="11"/>
        <v>1.0747364067179216E-2</v>
      </c>
      <c r="T23" s="1">
        <f t="shared" si="11"/>
        <v>4.8459957655669586E-2</v>
      </c>
      <c r="U23" s="1">
        <f t="shared" si="11"/>
        <v>1.5868823086921742</v>
      </c>
      <c r="V23" s="1">
        <f t="shared" si="11"/>
        <v>0.14766101457007649</v>
      </c>
      <c r="W23" s="1">
        <f t="shared" si="11"/>
        <v>2.0788920807013126E-6</v>
      </c>
      <c r="X23" s="1">
        <f t="shared" si="11"/>
        <v>8.2698665338084915E-7</v>
      </c>
      <c r="Y23" s="1">
        <f t="shared" si="11"/>
        <v>2.8468260997649399</v>
      </c>
      <c r="Z23" s="1">
        <f t="shared" si="11"/>
        <v>1.1173550902585572</v>
      </c>
      <c r="AA23" s="1">
        <f t="shared" si="11"/>
        <v>0.47919161672395832</v>
      </c>
      <c r="AB23" s="1">
        <f t="shared" si="11"/>
        <v>2.1286204887615099E-5</v>
      </c>
      <c r="AC23" s="1">
        <f t="shared" si="11"/>
        <v>1.7802856594614791</v>
      </c>
      <c r="AD23" s="1">
        <f t="shared" si="11"/>
        <v>8.4177391045153199E-5</v>
      </c>
      <c r="AE23" s="1">
        <f t="shared" si="11"/>
        <v>0.25324447276106477</v>
      </c>
      <c r="AF23" s="1">
        <f t="shared" si="11"/>
        <v>2.4219989569612135E-8</v>
      </c>
      <c r="AG23" s="1">
        <f t="shared" si="11"/>
        <v>2.1150760011043022E-2</v>
      </c>
      <c r="AH23" s="1">
        <f t="shared" si="11"/>
        <v>0.41671688830078507</v>
      </c>
      <c r="AI23" s="1">
        <f t="shared" si="11"/>
        <v>1.3233503182930286E-10</v>
      </c>
      <c r="AJ23" s="1">
        <f t="shared" si="11"/>
        <v>5.5875100935964032E-2</v>
      </c>
      <c r="AK23" s="1">
        <f t="shared" si="11"/>
        <v>0</v>
      </c>
      <c r="AL23" s="1">
        <f t="shared" si="11"/>
        <v>1.4894884886241824</v>
      </c>
      <c r="AM23" s="1">
        <f t="shared" si="11"/>
        <v>0.62825870572240916</v>
      </c>
      <c r="AN23" s="1">
        <f t="shared" si="11"/>
        <v>2.034698426634047E-4</v>
      </c>
      <c r="AO23" s="1">
        <f t="shared" si="11"/>
        <v>3.0655398756082346</v>
      </c>
      <c r="AP23" s="1">
        <f t="shared" si="11"/>
        <v>1.6744070763540123E-2</v>
      </c>
      <c r="AQ23" s="1">
        <f t="shared" si="11"/>
        <v>1.6195843257410358E-2</v>
      </c>
      <c r="AR23" s="1">
        <f t="shared" si="11"/>
        <v>6.8890003923609836E-6</v>
      </c>
      <c r="AS23" s="1">
        <f t="shared" si="11"/>
        <v>5.1412126873518413E-2</v>
      </c>
      <c r="AT23" s="1">
        <f t="shared" si="11"/>
        <v>3.462811009985467E-3</v>
      </c>
      <c r="AU23" s="1">
        <f t="shared" si="11"/>
        <v>0.20234073761533949</v>
      </c>
      <c r="AV23" s="1">
        <f t="shared" si="11"/>
        <v>0.9403033103488011</v>
      </c>
      <c r="AW23" s="1">
        <f t="shared" si="11"/>
        <v>1.9498157008968994E-4</v>
      </c>
      <c r="AX23" s="1">
        <f t="shared" si="11"/>
        <v>4.0086640194936046E-2</v>
      </c>
      <c r="AY23" s="1">
        <f t="shared" si="11"/>
        <v>1.9587581122792005E-2</v>
      </c>
      <c r="AZ23" s="1">
        <f t="shared" si="11"/>
        <v>0.34037076903161573</v>
      </c>
      <c r="BA23" s="1">
        <f t="shared" si="11"/>
        <v>1.884894144129845E-3</v>
      </c>
      <c r="BB23" s="1">
        <f t="shared" si="11"/>
        <v>1.6922030566720394</v>
      </c>
      <c r="BC23" s="1">
        <f t="shared" si="11"/>
        <v>0.35144136930523379</v>
      </c>
      <c r="BD23" s="1">
        <f t="shared" si="11"/>
        <v>5.3581777358559075E-2</v>
      </c>
      <c r="BE23" s="1">
        <f t="shared" si="11"/>
        <v>0.78298688722086018</v>
      </c>
      <c r="BF23" s="1">
        <f t="shared" si="11"/>
        <v>8.1258294174269205E-3</v>
      </c>
      <c r="BG23" s="1">
        <f t="shared" si="11"/>
        <v>0.34774090379112838</v>
      </c>
      <c r="BH23" s="1">
        <f t="shared" si="11"/>
        <v>0.13225941766955909</v>
      </c>
      <c r="BI23" s="1">
        <f t="shared" si="11"/>
        <v>2.0151739052281141</v>
      </c>
      <c r="BJ23" s="1">
        <f t="shared" si="11"/>
        <v>2.2849486956744158E-5</v>
      </c>
      <c r="BK23" s="1">
        <f t="shared" si="11"/>
        <v>0.42166541138969243</v>
      </c>
      <c r="BL23" s="1">
        <f t="shared" si="11"/>
        <v>0</v>
      </c>
      <c r="BM23" s="1">
        <f t="shared" si="11"/>
        <v>0.255153268881259</v>
      </c>
      <c r="BN23" s="1">
        <f t="shared" si="11"/>
        <v>1.3497834574137488E-4</v>
      </c>
      <c r="BO23" s="1">
        <f t="shared" si="11"/>
        <v>4.8249861889396234E-3</v>
      </c>
      <c r="BP23" s="1">
        <f t="shared" si="11"/>
        <v>1.7520137874705488E-3</v>
      </c>
      <c r="BQ23" s="1">
        <f t="shared" ref="BQ23:EB23" si="12">POWER(BQ19-BQ20,2)</f>
        <v>1.528678813830453E-3</v>
      </c>
      <c r="BR23" s="1">
        <f t="shared" si="12"/>
        <v>0.2300527066554422</v>
      </c>
      <c r="BS23" s="1">
        <f t="shared" si="12"/>
        <v>2.3596029357634025</v>
      </c>
      <c r="BT23" s="1">
        <f t="shared" si="12"/>
        <v>3.5786622777273167</v>
      </c>
      <c r="BU23" s="1">
        <f t="shared" si="12"/>
        <v>3.35926183385377E-3</v>
      </c>
      <c r="BV23" s="1">
        <f t="shared" si="12"/>
        <v>0.10272140659276338</v>
      </c>
      <c r="BW23" s="1">
        <f t="shared" si="12"/>
        <v>1.0814382598328186E-6</v>
      </c>
      <c r="BX23" s="1">
        <f t="shared" si="12"/>
        <v>1.5221349091200513</v>
      </c>
      <c r="BY23" s="1">
        <f t="shared" si="12"/>
        <v>0.77804029079228276</v>
      </c>
      <c r="BZ23" s="1">
        <f t="shared" si="12"/>
        <v>1.3667151311477415</v>
      </c>
      <c r="CA23" s="1">
        <f t="shared" si="12"/>
        <v>1.0633122667800023</v>
      </c>
      <c r="CB23" s="1">
        <f t="shared" si="12"/>
        <v>2.5000550989773274E-4</v>
      </c>
      <c r="CC23" s="1">
        <f t="shared" si="12"/>
        <v>0.21767551404338234</v>
      </c>
      <c r="CD23" s="1">
        <f t="shared" si="12"/>
        <v>6.6415171113475815E-4</v>
      </c>
      <c r="CE23" s="1">
        <f t="shared" si="12"/>
        <v>0.31154641935278071</v>
      </c>
      <c r="CF23" s="1">
        <f t="shared" si="12"/>
        <v>1.053774176398315E-4</v>
      </c>
      <c r="CG23" s="1">
        <f t="shared" si="12"/>
        <v>3.6375736669038976E-2</v>
      </c>
      <c r="CH23" s="1">
        <f t="shared" si="12"/>
        <v>1.5745543575022364E-2</v>
      </c>
      <c r="CI23" s="1">
        <f t="shared" si="12"/>
        <v>5.758467051470028E-2</v>
      </c>
      <c r="CJ23" s="1">
        <f t="shared" si="12"/>
        <v>6.245339785806381E-4</v>
      </c>
      <c r="CK23" s="1">
        <f t="shared" si="12"/>
        <v>1.1239804811899388</v>
      </c>
      <c r="CL23" s="1">
        <f t="shared" si="12"/>
        <v>1.6632591388784704E-2</v>
      </c>
      <c r="CM23" s="1">
        <f t="shared" si="12"/>
        <v>9.9035531955228226E-4</v>
      </c>
      <c r="CN23" s="1">
        <f t="shared" si="12"/>
        <v>3.1198302984576114</v>
      </c>
      <c r="CO23" s="1">
        <f t="shared" si="12"/>
        <v>8.7374460201900275E-2</v>
      </c>
      <c r="CP23" s="1">
        <f t="shared" si="12"/>
        <v>6.2931018911208088E-3</v>
      </c>
      <c r="CQ23" s="1">
        <f t="shared" si="12"/>
        <v>4.2081488123814782E-4</v>
      </c>
      <c r="CR23" s="1">
        <f t="shared" si="12"/>
        <v>7.1486262968178713E-2</v>
      </c>
      <c r="CS23" s="1">
        <f t="shared" si="12"/>
        <v>4.0106806764593626E-5</v>
      </c>
      <c r="CT23" s="1">
        <f t="shared" si="12"/>
        <v>1.9186864694344767</v>
      </c>
      <c r="CU23" s="1">
        <f t="shared" si="12"/>
        <v>0.59762226115367512</v>
      </c>
      <c r="CV23" s="1">
        <f t="shared" si="12"/>
        <v>1.4230756875120509E-4</v>
      </c>
      <c r="CW23" s="1">
        <f t="shared" si="12"/>
        <v>9.5338876668901078E-4</v>
      </c>
      <c r="CX23" s="1">
        <f t="shared" si="12"/>
        <v>1.7042578079301964E-2</v>
      </c>
      <c r="CY23" s="1">
        <f t="shared" si="12"/>
        <v>1.4453618612056878</v>
      </c>
      <c r="CZ23" s="1">
        <f t="shared" si="12"/>
        <v>1.1033667455258358E-6</v>
      </c>
      <c r="DA23" s="1">
        <f t="shared" si="12"/>
        <v>8.0883691220280532E-4</v>
      </c>
      <c r="DB23" s="1">
        <f t="shared" si="12"/>
        <v>1.0572646786855217E-4</v>
      </c>
      <c r="DC23" s="1">
        <f t="shared" si="12"/>
        <v>5.2944435482515727E-2</v>
      </c>
      <c r="DD23" s="1">
        <f t="shared" si="12"/>
        <v>2.7331980475315816</v>
      </c>
      <c r="DE23" s="1">
        <f t="shared" si="12"/>
        <v>3.4207461601838514</v>
      </c>
      <c r="DF23" s="1">
        <f t="shared" si="12"/>
        <v>3.7370866735390771E-5</v>
      </c>
      <c r="DG23" s="1">
        <f t="shared" si="12"/>
        <v>8.3133409034644307E-2</v>
      </c>
      <c r="DH23" s="1">
        <f t="shared" si="12"/>
        <v>3.0473384325955517</v>
      </c>
      <c r="DI23" s="1">
        <f t="shared" si="12"/>
        <v>2.9066940585154022</v>
      </c>
      <c r="DJ23" s="1">
        <f t="shared" si="12"/>
        <v>1.9366743527143657E-2</v>
      </c>
      <c r="DK23" s="1">
        <f t="shared" si="12"/>
        <v>1.6972168652173124E-4</v>
      </c>
      <c r="DL23" s="1">
        <f t="shared" si="12"/>
        <v>3.4881638422930905E-2</v>
      </c>
      <c r="DM23" s="1">
        <f t="shared" si="12"/>
        <v>2.3264359817475679E-2</v>
      </c>
      <c r="DN23" s="1">
        <f t="shared" si="12"/>
        <v>3.2019992228416824E-2</v>
      </c>
      <c r="DO23" s="1">
        <f t="shared" si="12"/>
        <v>0.5148056529821704</v>
      </c>
      <c r="DP23" s="1">
        <f t="shared" si="12"/>
        <v>1.1874404684559208</v>
      </c>
      <c r="DQ23" s="1">
        <f t="shared" si="12"/>
        <v>6.0979196595702945E-3</v>
      </c>
      <c r="DR23" s="1">
        <f t="shared" si="12"/>
        <v>0.34842772984211373</v>
      </c>
      <c r="DS23" s="1">
        <f t="shared" si="12"/>
        <v>5.3975993856297928E-2</v>
      </c>
      <c r="DT23" s="1">
        <f t="shared" si="12"/>
        <v>1.2434116456461248E-2</v>
      </c>
      <c r="DU23" s="1">
        <f t="shared" si="12"/>
        <v>3.9107338237731069E-2</v>
      </c>
      <c r="DV23" s="1">
        <f t="shared" si="12"/>
        <v>1.8065637874423139E-8</v>
      </c>
      <c r="DW23" s="1">
        <f t="shared" si="12"/>
        <v>0.2926900705148594</v>
      </c>
      <c r="DX23" s="1">
        <f t="shared" si="12"/>
        <v>7.3950678969314634E-2</v>
      </c>
      <c r="DY23" s="1">
        <f t="shared" si="12"/>
        <v>3.6572102146679061E-7</v>
      </c>
      <c r="DZ23" s="1">
        <f t="shared" si="12"/>
        <v>1.0334418959473669E-2</v>
      </c>
      <c r="EA23" s="1">
        <f t="shared" si="12"/>
        <v>6.1658714381068291E-2</v>
      </c>
      <c r="EB23" s="1">
        <f t="shared" si="12"/>
        <v>0.58874880184680467</v>
      </c>
      <c r="EC23" s="1">
        <f t="shared" ref="EC23:FH23" si="13">POWER(EC19-EC20,2)</f>
        <v>1.2547981822283398</v>
      </c>
      <c r="ED23" s="1">
        <f t="shared" si="13"/>
        <v>4.1346207785864858E-4</v>
      </c>
      <c r="EE23" s="1">
        <f t="shared" si="13"/>
        <v>2.0604343596399879</v>
      </c>
      <c r="EF23" s="1">
        <f t="shared" si="13"/>
        <v>0.16351182700526962</v>
      </c>
      <c r="EG23" s="1">
        <f t="shared" si="13"/>
        <v>0.33985939906770912</v>
      </c>
      <c r="EH23" s="1">
        <f t="shared" si="13"/>
        <v>6.8356223329321009E-2</v>
      </c>
      <c r="EI23" s="1">
        <f t="shared" si="13"/>
        <v>0.75718554161962093</v>
      </c>
      <c r="EJ23" s="1">
        <f t="shared" si="13"/>
        <v>0.10636460817573859</v>
      </c>
      <c r="EK23" s="1">
        <f t="shared" si="13"/>
        <v>2.13155155295243</v>
      </c>
      <c r="EL23" s="1">
        <f t="shared" si="13"/>
        <v>1.2166932525591558E-2</v>
      </c>
      <c r="EM23" s="1">
        <f t="shared" si="13"/>
        <v>2.1155077135760663E-4</v>
      </c>
      <c r="EN23" s="1">
        <f t="shared" si="13"/>
        <v>1.5046723834902913E-5</v>
      </c>
      <c r="EO23" s="1">
        <f t="shared" si="13"/>
        <v>1.7743768018966748</v>
      </c>
      <c r="EP23" s="1">
        <f t="shared" si="13"/>
        <v>2.5332822048439499E-4</v>
      </c>
      <c r="EQ23" s="1">
        <f t="shared" si="13"/>
        <v>5.1405136528273943E-2</v>
      </c>
      <c r="ER23" s="1">
        <f t="shared" si="13"/>
        <v>1.3375332234018196</v>
      </c>
      <c r="ES23" s="1">
        <f t="shared" si="13"/>
        <v>0.16120635548249124</v>
      </c>
      <c r="ET23" s="1">
        <f t="shared" si="13"/>
        <v>1.9593682941251982</v>
      </c>
      <c r="EU23" s="1">
        <f t="shared" si="13"/>
        <v>0.11201753881415739</v>
      </c>
      <c r="EV23" s="1">
        <f t="shared" si="13"/>
        <v>1.7414677699889639E-2</v>
      </c>
      <c r="EW23" s="1">
        <f t="shared" si="13"/>
        <v>0.51535864146458898</v>
      </c>
      <c r="EX23" s="1">
        <f t="shared" si="13"/>
        <v>1.6885171186803834E-2</v>
      </c>
      <c r="EY23" s="1">
        <f t="shared" si="13"/>
        <v>0.74509974627653586</v>
      </c>
      <c r="EZ23" s="1">
        <f t="shared" si="13"/>
        <v>0.11212409228846772</v>
      </c>
      <c r="FA23" s="1">
        <f t="shared" si="13"/>
        <v>4.6901165421928985E-3</v>
      </c>
      <c r="FB23" s="1">
        <f t="shared" si="13"/>
        <v>5.3547744479410823E-3</v>
      </c>
      <c r="FC23" s="1">
        <f t="shared" si="13"/>
        <v>0.22275221310139076</v>
      </c>
      <c r="FD23" s="1">
        <f t="shared" si="13"/>
        <v>0.98374819155557613</v>
      </c>
      <c r="FE23" s="1">
        <f t="shared" si="13"/>
        <v>0.28378913730534966</v>
      </c>
      <c r="FF23" s="1">
        <f t="shared" si="13"/>
        <v>0.29506672687623042</v>
      </c>
      <c r="FG23" s="1">
        <f t="shared" si="13"/>
        <v>1.1752366419059824E-2</v>
      </c>
      <c r="FH23" s="2">
        <f t="shared" si="13"/>
        <v>1.5191017631685805E-3</v>
      </c>
    </row>
    <row r="24" spans="1:164" x14ac:dyDescent="0.25">
      <c r="A24" s="31"/>
      <c r="B24" s="3" t="s">
        <v>2</v>
      </c>
      <c r="C24" s="1">
        <f>SQRT(SUM(E24:FH24))</f>
        <v>9.6656452452354849</v>
      </c>
      <c r="D24" s="13" t="s">
        <v>3</v>
      </c>
      <c r="E24" s="1">
        <f t="shared" ref="E24:BP24" si="14">POWER(E20-E21,2)</f>
        <v>2.1953571817559245</v>
      </c>
      <c r="F24" s="1">
        <f t="shared" si="14"/>
        <v>1.0117147121489803E-4</v>
      </c>
      <c r="G24" s="1">
        <f t="shared" si="14"/>
        <v>1.8708970515036527E-4</v>
      </c>
      <c r="H24" s="1">
        <f t="shared" si="14"/>
        <v>4.0622880369625136E-3</v>
      </c>
      <c r="I24" s="1">
        <f t="shared" si="14"/>
        <v>0.31600900549678101</v>
      </c>
      <c r="J24" s="1">
        <f t="shared" si="14"/>
        <v>2.5476603220936882</v>
      </c>
      <c r="K24" s="1">
        <f t="shared" si="14"/>
        <v>8.8134199381787424E-4</v>
      </c>
      <c r="L24" s="1">
        <f t="shared" si="14"/>
        <v>0.55923176204328207</v>
      </c>
      <c r="M24" s="1">
        <f t="shared" si="14"/>
        <v>0.29140223843660423</v>
      </c>
      <c r="N24" s="1">
        <f t="shared" si="14"/>
        <v>0.63553899745512865</v>
      </c>
      <c r="O24" s="1">
        <f t="shared" si="14"/>
        <v>0.24708858392152533</v>
      </c>
      <c r="P24" s="1">
        <f t="shared" si="14"/>
        <v>0.29746754913896523</v>
      </c>
      <c r="Q24" s="1">
        <f t="shared" si="14"/>
        <v>1.9464879450493868E-6</v>
      </c>
      <c r="R24" s="1">
        <f t="shared" si="14"/>
        <v>0.20575960147021946</v>
      </c>
      <c r="S24" s="1">
        <f t="shared" si="14"/>
        <v>1.2157487287977276</v>
      </c>
      <c r="T24" s="1">
        <f t="shared" si="14"/>
        <v>3.7654605245075157</v>
      </c>
      <c r="U24" s="1">
        <f t="shared" si="14"/>
        <v>1.7811648008508014</v>
      </c>
      <c r="V24" s="1">
        <f t="shared" si="14"/>
        <v>0.18678819697379742</v>
      </c>
      <c r="W24" s="1">
        <f t="shared" si="14"/>
        <v>4.3822177566687009E-6</v>
      </c>
      <c r="X24" s="1">
        <f t="shared" si="14"/>
        <v>7.4035799712799283E-8</v>
      </c>
      <c r="Y24" s="1">
        <f t="shared" si="14"/>
        <v>3.5643473372463361E-2</v>
      </c>
      <c r="Z24" s="1">
        <f t="shared" si="14"/>
        <v>1.0478503035816196</v>
      </c>
      <c r="AA24" s="1">
        <f t="shared" si="14"/>
        <v>0.29450220804923583</v>
      </c>
      <c r="AB24" s="1">
        <f t="shared" si="14"/>
        <v>0.33470604570158713</v>
      </c>
      <c r="AC24" s="1">
        <f t="shared" si="14"/>
        <v>1.278700841346573</v>
      </c>
      <c r="AD24" s="1">
        <f t="shared" si="14"/>
        <v>8.3849593522704227E-5</v>
      </c>
      <c r="AE24" s="1">
        <f t="shared" si="14"/>
        <v>2.3275739871192784</v>
      </c>
      <c r="AF24" s="1">
        <f t="shared" si="14"/>
        <v>4.3602791265585992E-5</v>
      </c>
      <c r="AG24" s="1">
        <f t="shared" si="14"/>
        <v>1.2892805676188129E-3</v>
      </c>
      <c r="AH24" s="1">
        <f t="shared" si="14"/>
        <v>0.36337644127133534</v>
      </c>
      <c r="AI24" s="1">
        <f t="shared" si="14"/>
        <v>1.3233503182930286E-10</v>
      </c>
      <c r="AJ24" s="1">
        <f t="shared" si="14"/>
        <v>5.4310685926793618E-2</v>
      </c>
      <c r="AK24" s="1">
        <f t="shared" si="14"/>
        <v>0</v>
      </c>
      <c r="AL24" s="1">
        <f t="shared" si="14"/>
        <v>0.15124892155535791</v>
      </c>
      <c r="AM24" s="1">
        <f t="shared" si="14"/>
        <v>0.61650248821834486</v>
      </c>
      <c r="AN24" s="1">
        <f t="shared" si="14"/>
        <v>4.4093607561989745E-4</v>
      </c>
      <c r="AO24" s="1">
        <f t="shared" si="14"/>
        <v>4.09433839293206E-2</v>
      </c>
      <c r="AP24" s="1">
        <f t="shared" si="14"/>
        <v>1.8100382023113564E-3</v>
      </c>
      <c r="AQ24" s="1">
        <f t="shared" si="14"/>
        <v>5.2352420255808848E-3</v>
      </c>
      <c r="AR24" s="1">
        <f t="shared" si="14"/>
        <v>3.1701513587591864E-3</v>
      </c>
      <c r="AS24" s="1">
        <f t="shared" si="14"/>
        <v>0.19786249413623189</v>
      </c>
      <c r="AT24" s="1">
        <f t="shared" si="14"/>
        <v>1.2175148242215827</v>
      </c>
      <c r="AU24" s="1">
        <f t="shared" si="14"/>
        <v>8.5547189339529144E-3</v>
      </c>
      <c r="AV24" s="1">
        <f t="shared" si="14"/>
        <v>0.37170606473498213</v>
      </c>
      <c r="AW24" s="1">
        <f t="shared" si="14"/>
        <v>5.0091030479283503E-2</v>
      </c>
      <c r="AX24" s="1">
        <f t="shared" si="14"/>
        <v>0.62851238593865355</v>
      </c>
      <c r="AY24" s="1">
        <f t="shared" si="14"/>
        <v>1.1332644445191988</v>
      </c>
      <c r="AZ24" s="1">
        <f t="shared" si="14"/>
        <v>0.3553055813364453</v>
      </c>
      <c r="BA24" s="1">
        <f t="shared" si="14"/>
        <v>9.4941246694624018E-3</v>
      </c>
      <c r="BB24" s="1">
        <f t="shared" si="14"/>
        <v>1.6968944722996144</v>
      </c>
      <c r="BC24" s="1">
        <f t="shared" si="14"/>
        <v>0.60144434719427442</v>
      </c>
      <c r="BD24" s="1">
        <f t="shared" si="14"/>
        <v>1.3476085374296606E-2</v>
      </c>
      <c r="BE24" s="1">
        <f t="shared" si="14"/>
        <v>0.23773239775411811</v>
      </c>
      <c r="BF24" s="1">
        <f t="shared" si="14"/>
        <v>7.1561789774822776E-2</v>
      </c>
      <c r="BG24" s="1">
        <f t="shared" si="14"/>
        <v>0.34941281842730559</v>
      </c>
      <c r="BH24" s="1">
        <f t="shared" si="14"/>
        <v>0.15706296382961984</v>
      </c>
      <c r="BI24" s="1">
        <f t="shared" si="14"/>
        <v>1.8908317816170288</v>
      </c>
      <c r="BJ24" s="1">
        <f t="shared" si="14"/>
        <v>6.462466117794191E-6</v>
      </c>
      <c r="BK24" s="1">
        <f t="shared" si="14"/>
        <v>0.76726891705173594</v>
      </c>
      <c r="BL24" s="1">
        <f t="shared" si="14"/>
        <v>0</v>
      </c>
      <c r="BM24" s="1">
        <f t="shared" si="14"/>
        <v>2.2477128360552594E-2</v>
      </c>
      <c r="BN24" s="1">
        <f t="shared" si="14"/>
        <v>2.2156648967982473E-2</v>
      </c>
      <c r="BO24" s="1">
        <f t="shared" si="14"/>
        <v>6.7650427332068466E-3</v>
      </c>
      <c r="BP24" s="1">
        <f t="shared" si="14"/>
        <v>0.75888146522239752</v>
      </c>
      <c r="BQ24" s="1">
        <f t="shared" ref="BQ24:EB24" si="15">POWER(BQ20-BQ21,2)</f>
        <v>1.5100921243096797E-3</v>
      </c>
      <c r="BR24" s="1">
        <f t="shared" si="15"/>
        <v>8.0081135333504375E-2</v>
      </c>
      <c r="BS24" s="1">
        <f t="shared" si="15"/>
        <v>3.6656708489374648E-2</v>
      </c>
      <c r="BT24" s="1">
        <f t="shared" si="15"/>
        <v>6.1987112104731068E-3</v>
      </c>
      <c r="BU24" s="1">
        <f t="shared" si="15"/>
        <v>1.8077440548695214E-2</v>
      </c>
      <c r="BV24" s="1">
        <f t="shared" si="15"/>
        <v>4.7870470215659773E-2</v>
      </c>
      <c r="BW24" s="1">
        <f t="shared" si="15"/>
        <v>2.0469852296542464E-3</v>
      </c>
      <c r="BX24" s="1">
        <f t="shared" si="15"/>
        <v>0.11566613847415699</v>
      </c>
      <c r="BY24" s="1">
        <f t="shared" si="15"/>
        <v>1.2661241412459738</v>
      </c>
      <c r="BZ24" s="1">
        <f t="shared" si="15"/>
        <v>0.25512424567717429</v>
      </c>
      <c r="CA24" s="1">
        <f t="shared" si="15"/>
        <v>0.14978631957150429</v>
      </c>
      <c r="CB24" s="1">
        <f t="shared" si="15"/>
        <v>1.7304073245455097E-2</v>
      </c>
      <c r="CC24" s="1">
        <f t="shared" si="15"/>
        <v>1.1148739107261587</v>
      </c>
      <c r="CD24" s="1">
        <f t="shared" si="15"/>
        <v>2.8364225917972687</v>
      </c>
      <c r="CE24" s="1">
        <f t="shared" si="15"/>
        <v>1.4189448067761013E-3</v>
      </c>
      <c r="CF24" s="1">
        <f t="shared" si="15"/>
        <v>0.41667410302909957</v>
      </c>
      <c r="CG24" s="1">
        <f t="shared" si="15"/>
        <v>0.42865396255000293</v>
      </c>
      <c r="CH24" s="1">
        <f t="shared" si="15"/>
        <v>2.4820774570688577E-2</v>
      </c>
      <c r="CI24" s="1">
        <f t="shared" si="15"/>
        <v>3.2782405690397726E-2</v>
      </c>
      <c r="CJ24" s="1">
        <f t="shared" si="15"/>
        <v>1.1235685411746967E-4</v>
      </c>
      <c r="CK24" s="1">
        <f t="shared" si="15"/>
        <v>0.30500506084936596</v>
      </c>
      <c r="CL24" s="1">
        <f t="shared" si="15"/>
        <v>9.7406870839272949E-2</v>
      </c>
      <c r="CM24" s="1">
        <f t="shared" si="15"/>
        <v>2.3302977460312076E-2</v>
      </c>
      <c r="CN24" s="1">
        <f t="shared" si="15"/>
        <v>5.0310234678363486E-2</v>
      </c>
      <c r="CO24" s="1">
        <f t="shared" si="15"/>
        <v>1.5014160685923474</v>
      </c>
      <c r="CP24" s="1">
        <f t="shared" si="15"/>
        <v>1.4633656847174051E-3</v>
      </c>
      <c r="CQ24" s="1">
        <f t="shared" si="15"/>
        <v>4.4437684210264731E-3</v>
      </c>
      <c r="CR24" s="1">
        <f t="shared" si="15"/>
        <v>7.2117234362290379E-3</v>
      </c>
      <c r="CS24" s="1">
        <f t="shared" si="15"/>
        <v>7.8844547766724748E-4</v>
      </c>
      <c r="CT24" s="1">
        <f t="shared" si="15"/>
        <v>2.5325252110238949E-2</v>
      </c>
      <c r="CU24" s="1">
        <f t="shared" si="15"/>
        <v>1.1215992301034829</v>
      </c>
      <c r="CV24" s="1">
        <f t="shared" si="15"/>
        <v>1.1680236298154417E-6</v>
      </c>
      <c r="CW24" s="1">
        <f t="shared" si="15"/>
        <v>1.1314990370578852E-3</v>
      </c>
      <c r="CX24" s="1">
        <f t="shared" si="15"/>
        <v>0.54154244948925756</v>
      </c>
      <c r="CY24" s="1">
        <f t="shared" si="15"/>
        <v>2.4935658860503169</v>
      </c>
      <c r="CZ24" s="1">
        <f t="shared" si="15"/>
        <v>3.8041722085313783</v>
      </c>
      <c r="DA24" s="1">
        <f t="shared" si="15"/>
        <v>8.0753555352330864E-4</v>
      </c>
      <c r="DB24" s="1">
        <f t="shared" si="15"/>
        <v>1.6379709539954466</v>
      </c>
      <c r="DC24" s="1">
        <f t="shared" si="15"/>
        <v>4.5041923921332223E-3</v>
      </c>
      <c r="DD24" s="1">
        <f t="shared" si="15"/>
        <v>2.5946855627473808</v>
      </c>
      <c r="DE24" s="1">
        <f t="shared" si="15"/>
        <v>2.8762816868096608</v>
      </c>
      <c r="DF24" s="1">
        <f t="shared" si="15"/>
        <v>3.804358556537117E-5</v>
      </c>
      <c r="DG24" s="1">
        <f t="shared" si="15"/>
        <v>7.1746837659283358E-3</v>
      </c>
      <c r="DH24" s="1">
        <f t="shared" si="15"/>
        <v>3.596546429562997E-5</v>
      </c>
      <c r="DI24" s="1">
        <f t="shared" si="15"/>
        <v>3.559092077497894</v>
      </c>
      <c r="DJ24" s="1">
        <f t="shared" si="15"/>
        <v>1.4042577788596893</v>
      </c>
      <c r="DK24" s="1">
        <f t="shared" si="15"/>
        <v>1.0830752616186693E-2</v>
      </c>
      <c r="DL24" s="1">
        <f t="shared" si="15"/>
        <v>1.9177191256304005E-2</v>
      </c>
      <c r="DM24" s="1">
        <f t="shared" si="15"/>
        <v>2.4968565301741581E-2</v>
      </c>
      <c r="DN24" s="1">
        <f t="shared" si="15"/>
        <v>8.2216173035703902E-2</v>
      </c>
      <c r="DO24" s="1">
        <f t="shared" si="15"/>
        <v>0.59551573033602367</v>
      </c>
      <c r="DP24" s="1">
        <f t="shared" si="15"/>
        <v>4.5062458987800369E-2</v>
      </c>
      <c r="DQ24" s="1">
        <f t="shared" si="15"/>
        <v>6.0950528383366953E-3</v>
      </c>
      <c r="DR24" s="1">
        <f t="shared" si="15"/>
        <v>0.31599774739312564</v>
      </c>
      <c r="DS24" s="1">
        <f t="shared" si="15"/>
        <v>5.4104355995733093E-2</v>
      </c>
      <c r="DT24" s="1">
        <f t="shared" si="15"/>
        <v>4.3222085752211955E-3</v>
      </c>
      <c r="DU24" s="1">
        <f t="shared" si="15"/>
        <v>6.0531539516351145E-2</v>
      </c>
      <c r="DV24" s="1">
        <f t="shared" si="15"/>
        <v>1.8761184605925228E-8</v>
      </c>
      <c r="DW24" s="1">
        <f t="shared" si="15"/>
        <v>1.1382156115033222E-2</v>
      </c>
      <c r="DX24" s="1">
        <f t="shared" si="15"/>
        <v>1.7593161986305834</v>
      </c>
      <c r="DY24" s="1">
        <f t="shared" si="15"/>
        <v>0.37313601900351401</v>
      </c>
      <c r="DZ24" s="1">
        <f t="shared" si="15"/>
        <v>9.8190131613052449E-3</v>
      </c>
      <c r="EA24" s="1">
        <f t="shared" si="15"/>
        <v>1.6847778705379768</v>
      </c>
      <c r="EB24" s="1">
        <f t="shared" si="15"/>
        <v>1.924771343637131</v>
      </c>
      <c r="EC24" s="1">
        <f t="shared" ref="EC24:FH24" si="16">POWER(EC20-EC21,2)</f>
        <v>0.15047813995901993</v>
      </c>
      <c r="ED24" s="1">
        <f t="shared" si="16"/>
        <v>3.7435680899528139</v>
      </c>
      <c r="EE24" s="1">
        <f t="shared" si="16"/>
        <v>0.13046785476043363</v>
      </c>
      <c r="EF24" s="1">
        <f t="shared" si="16"/>
        <v>1.4550616673513004</v>
      </c>
      <c r="EG24" s="1">
        <f t="shared" si="16"/>
        <v>1.2682919828376369</v>
      </c>
      <c r="EH24" s="1">
        <f t="shared" si="16"/>
        <v>1.2324278159246951</v>
      </c>
      <c r="EI24" s="1">
        <f t="shared" si="16"/>
        <v>0.74062166850492872</v>
      </c>
      <c r="EJ24" s="1">
        <f t="shared" si="16"/>
        <v>0.2383056114165108</v>
      </c>
      <c r="EK24" s="1">
        <f t="shared" si="16"/>
        <v>0.14466108487670548</v>
      </c>
      <c r="EL24" s="1">
        <f t="shared" si="16"/>
        <v>1.1516192153531151</v>
      </c>
      <c r="EM24" s="1">
        <f t="shared" si="16"/>
        <v>3.1142643171065711</v>
      </c>
      <c r="EN24" s="1">
        <f t="shared" si="16"/>
        <v>1.3042860603028099</v>
      </c>
      <c r="EO24" s="1">
        <f t="shared" si="16"/>
        <v>0.15486080319568946</v>
      </c>
      <c r="EP24" s="1">
        <f t="shared" si="16"/>
        <v>0.35404163175088854</v>
      </c>
      <c r="EQ24" s="1">
        <f t="shared" si="16"/>
        <v>0.38611629122382218</v>
      </c>
      <c r="ER24" s="1">
        <f t="shared" si="16"/>
        <v>1.6544809870604238</v>
      </c>
      <c r="ES24" s="1">
        <f t="shared" si="16"/>
        <v>0.10033606912515232</v>
      </c>
      <c r="ET24" s="1">
        <f t="shared" si="16"/>
        <v>1.9836110407475207</v>
      </c>
      <c r="EU24" s="1">
        <f t="shared" si="16"/>
        <v>0.33259207447272932</v>
      </c>
      <c r="EV24" s="1">
        <f t="shared" si="16"/>
        <v>2.2627578111130541E-2</v>
      </c>
      <c r="EW24" s="1">
        <f t="shared" si="16"/>
        <v>1.3975502977790548</v>
      </c>
      <c r="EX24" s="1">
        <f t="shared" si="16"/>
        <v>3.6316196730027381E-2</v>
      </c>
      <c r="EY24" s="1">
        <f t="shared" si="16"/>
        <v>0.1487697219438506</v>
      </c>
      <c r="EZ24" s="1">
        <f t="shared" si="16"/>
        <v>0.52502573883465498</v>
      </c>
      <c r="FA24" s="1">
        <f t="shared" si="16"/>
        <v>1.5249636512545859</v>
      </c>
      <c r="FB24" s="1">
        <f t="shared" si="16"/>
        <v>0.21147294369258479</v>
      </c>
      <c r="FC24" s="1">
        <f t="shared" si="16"/>
        <v>0.4003677784623963</v>
      </c>
      <c r="FD24" s="1">
        <f t="shared" si="16"/>
        <v>1.4134020574152115</v>
      </c>
      <c r="FE24" s="1">
        <f t="shared" si="16"/>
        <v>0.28937943878787703</v>
      </c>
      <c r="FF24" s="1">
        <f t="shared" si="16"/>
        <v>1.5663908772304655E-2</v>
      </c>
      <c r="FG24" s="1">
        <f t="shared" si="16"/>
        <v>6.7575015851062459E-2</v>
      </c>
      <c r="FH24" s="2">
        <f t="shared" si="16"/>
        <v>0.4581010188875469</v>
      </c>
    </row>
    <row r="25" spans="1:164" ht="15.75" thickBot="1" x14ac:dyDescent="0.3">
      <c r="A25" s="31"/>
      <c r="B25" s="3" t="s">
        <v>2</v>
      </c>
      <c r="C25" s="1">
        <f>SQRT(SUM(E25:FH25))</f>
        <v>10.128346406983111</v>
      </c>
      <c r="D25" s="15" t="s">
        <v>3</v>
      </c>
      <c r="E25" s="4">
        <f>POWER(E21-E18,2)</f>
        <v>2.1176117718007377</v>
      </c>
      <c r="F25" s="4">
        <f t="shared" ref="F25:BQ25" si="17">POWER(F21-F18,2)</f>
        <v>6.6708270566451233E-4</v>
      </c>
      <c r="G25" s="4">
        <f t="shared" si="17"/>
        <v>2.7222489438717228E-2</v>
      </c>
      <c r="H25" s="4">
        <f t="shared" si="17"/>
        <v>1.4432562412735317E-5</v>
      </c>
      <c r="I25" s="4">
        <f t="shared" si="17"/>
        <v>0.74463496596091883</v>
      </c>
      <c r="J25" s="4">
        <f t="shared" si="17"/>
        <v>6.760297969776766E-3</v>
      </c>
      <c r="K25" s="4">
        <f t="shared" si="17"/>
        <v>1.0335489023358544</v>
      </c>
      <c r="L25" s="4">
        <f t="shared" si="17"/>
        <v>0.67605548943173721</v>
      </c>
      <c r="M25" s="4">
        <f t="shared" si="17"/>
        <v>0.32460984521721059</v>
      </c>
      <c r="N25" s="4">
        <f t="shared" si="17"/>
        <v>1.3207323405951964E-4</v>
      </c>
      <c r="O25" s="4">
        <f t="shared" si="17"/>
        <v>4.5497017563320393E-3</v>
      </c>
      <c r="P25" s="4">
        <f t="shared" si="17"/>
        <v>1.0030057929644851</v>
      </c>
      <c r="Q25" s="4">
        <f t="shared" si="17"/>
        <v>2.5517010727326108E-10</v>
      </c>
      <c r="R25" s="4">
        <f t="shared" si="17"/>
        <v>0.16719610876094729</v>
      </c>
      <c r="S25" s="4">
        <f t="shared" si="17"/>
        <v>1.9919620219809517</v>
      </c>
      <c r="T25" s="4">
        <f t="shared" si="17"/>
        <v>1.3516122443490985E-6</v>
      </c>
      <c r="U25" s="4">
        <f t="shared" si="17"/>
        <v>1.9777675316987697E-3</v>
      </c>
      <c r="V25" s="4">
        <f t="shared" si="17"/>
        <v>4.8899906347851018E-10</v>
      </c>
      <c r="W25" s="4">
        <f t="shared" si="17"/>
        <v>1.7456705908001834E-4</v>
      </c>
      <c r="X25" s="4">
        <f t="shared" si="17"/>
        <v>0.6427860808511181</v>
      </c>
      <c r="Y25" s="4">
        <f t="shared" si="17"/>
        <v>1.6026826649842096E-3</v>
      </c>
      <c r="Z25" s="4">
        <f t="shared" si="17"/>
        <v>3.0311494780774528</v>
      </c>
      <c r="AA25" s="4">
        <f t="shared" si="17"/>
        <v>2.8462287561375865E-2</v>
      </c>
      <c r="AB25" s="4">
        <f t="shared" si="17"/>
        <v>0.21128859746284748</v>
      </c>
      <c r="AC25" s="4">
        <f t="shared" si="17"/>
        <v>3.2126588809333572</v>
      </c>
      <c r="AD25" s="4">
        <f t="shared" si="17"/>
        <v>9.3496410608872254E-10</v>
      </c>
      <c r="AE25" s="4">
        <f t="shared" si="17"/>
        <v>4.1596035190000387E-2</v>
      </c>
      <c r="AF25" s="4">
        <f t="shared" si="17"/>
        <v>1.0925743494283093E-4</v>
      </c>
      <c r="AG25" s="4">
        <f t="shared" si="17"/>
        <v>1.3830116062777672E-2</v>
      </c>
      <c r="AH25" s="4">
        <f t="shared" si="17"/>
        <v>0.10650714532718879</v>
      </c>
      <c r="AI25" s="4">
        <f t="shared" si="17"/>
        <v>0</v>
      </c>
      <c r="AJ25" s="4">
        <f t="shared" si="17"/>
        <v>2.3241246402957385E-6</v>
      </c>
      <c r="AK25" s="4">
        <f t="shared" si="17"/>
        <v>0</v>
      </c>
      <c r="AL25" s="4">
        <f t="shared" si="17"/>
        <v>6.5425076029019036E-2</v>
      </c>
      <c r="AM25" s="4">
        <f t="shared" si="17"/>
        <v>1.1131762448711352E-5</v>
      </c>
      <c r="AN25" s="4">
        <f t="shared" si="17"/>
        <v>3.203697432670434E-2</v>
      </c>
      <c r="AO25" s="4">
        <f t="shared" si="17"/>
        <v>2.6938307414878961</v>
      </c>
      <c r="AP25" s="4">
        <f t="shared" si="17"/>
        <v>0.22159184573276014</v>
      </c>
      <c r="AQ25" s="4">
        <f t="shared" si="17"/>
        <v>0.33129307501610822</v>
      </c>
      <c r="AR25" s="4">
        <f t="shared" si="17"/>
        <v>1.0121943910235802E-4</v>
      </c>
      <c r="AS25" s="4">
        <f t="shared" si="17"/>
        <v>0.38922647617225486</v>
      </c>
      <c r="AT25" s="4">
        <f t="shared" si="17"/>
        <v>4.583035596525095E-3</v>
      </c>
      <c r="AU25" s="4">
        <f t="shared" si="17"/>
        <v>4.2092585624389708E-3</v>
      </c>
      <c r="AV25" s="4">
        <f t="shared" si="17"/>
        <v>0.54411042966990242</v>
      </c>
      <c r="AW25" s="4">
        <f t="shared" si="17"/>
        <v>2.2597713231963468E-2</v>
      </c>
      <c r="AX25" s="4">
        <f t="shared" si="17"/>
        <v>5.0497017557649183E-5</v>
      </c>
      <c r="AY25" s="4">
        <f t="shared" si="17"/>
        <v>0.4805133793649583</v>
      </c>
      <c r="AZ25" s="4">
        <f t="shared" si="17"/>
        <v>0.28016129445009808</v>
      </c>
      <c r="BA25" s="4">
        <f t="shared" si="17"/>
        <v>9.8405237881837943E-5</v>
      </c>
      <c r="BB25" s="4">
        <f t="shared" si="17"/>
        <v>2.8470844881643594E-7</v>
      </c>
      <c r="BC25" s="4">
        <f t="shared" si="17"/>
        <v>1.9326235277241088</v>
      </c>
      <c r="BD25" s="4">
        <f t="shared" si="17"/>
        <v>5.9735713090706355E-2</v>
      </c>
      <c r="BE25" s="4">
        <f t="shared" si="17"/>
        <v>2.7957306696254114</v>
      </c>
      <c r="BF25" s="4">
        <f t="shared" si="17"/>
        <v>4.4896991153145086E-3</v>
      </c>
      <c r="BG25" s="4">
        <f t="shared" si="17"/>
        <v>4.3942043284071347E-6</v>
      </c>
      <c r="BH25" s="4">
        <f t="shared" si="17"/>
        <v>0.58323979674344406</v>
      </c>
      <c r="BI25" s="4">
        <f t="shared" si="17"/>
        <v>2.669254581860468E-3</v>
      </c>
      <c r="BJ25" s="4">
        <f t="shared" si="17"/>
        <v>3.5649077609889446E-6</v>
      </c>
      <c r="BK25" s="4">
        <f t="shared" si="17"/>
        <v>0.13877863303082755</v>
      </c>
      <c r="BL25" s="4">
        <f t="shared" si="17"/>
        <v>0</v>
      </c>
      <c r="BM25" s="4">
        <f t="shared" si="17"/>
        <v>0.16800167332306939</v>
      </c>
      <c r="BN25" s="4">
        <f t="shared" si="17"/>
        <v>2.3213994069237912E-2</v>
      </c>
      <c r="BO25" s="4">
        <f t="shared" si="17"/>
        <v>5.9581363984761992E-4</v>
      </c>
      <c r="BP25" s="4">
        <f t="shared" si="17"/>
        <v>0.7932036405233257</v>
      </c>
      <c r="BQ25" s="4">
        <f t="shared" si="17"/>
        <v>7.2211287829268834E-6</v>
      </c>
      <c r="BR25" s="4">
        <f t="shared" ref="BR25:EC25" si="18">POWER(BR21-BR18,2)</f>
        <v>1.8390908508434802E-4</v>
      </c>
      <c r="BS25" s="4">
        <f t="shared" si="18"/>
        <v>0.69383574231320877</v>
      </c>
      <c r="BT25" s="4">
        <f t="shared" si="18"/>
        <v>5.1390326269975378E-6</v>
      </c>
      <c r="BU25" s="4">
        <f t="shared" si="18"/>
        <v>1.1003380899709176</v>
      </c>
      <c r="BV25" s="4">
        <f t="shared" si="18"/>
        <v>9.9939975211924322E-3</v>
      </c>
      <c r="BW25" s="4">
        <f t="shared" si="18"/>
        <v>3.7792206088643638</v>
      </c>
      <c r="BX25" s="4">
        <f t="shared" si="18"/>
        <v>0.17333291035126425</v>
      </c>
      <c r="BY25" s="4">
        <f t="shared" si="18"/>
        <v>1.9887447325718517E-2</v>
      </c>
      <c r="BZ25" s="4">
        <f t="shared" si="18"/>
        <v>1.655541851175798</v>
      </c>
      <c r="CA25" s="4">
        <f t="shared" si="18"/>
        <v>6.0053978458896151E-2</v>
      </c>
      <c r="CB25" s="4">
        <f t="shared" si="18"/>
        <v>1.114863274718308</v>
      </c>
      <c r="CC25" s="4">
        <f t="shared" si="18"/>
        <v>4.5088679457095084E-2</v>
      </c>
      <c r="CD25" s="4">
        <f t="shared" si="18"/>
        <v>2.587279548706441E-2</v>
      </c>
      <c r="CE25" s="4">
        <f t="shared" si="18"/>
        <v>1.1782496949308696E-2</v>
      </c>
      <c r="CF25" s="4">
        <f t="shared" si="18"/>
        <v>2.8543276551005132E-3</v>
      </c>
      <c r="CG25" s="4">
        <f t="shared" si="18"/>
        <v>0.64769254071576543</v>
      </c>
      <c r="CH25" s="4">
        <f t="shared" si="18"/>
        <v>0.62709090932242029</v>
      </c>
      <c r="CI25" s="4">
        <f t="shared" si="18"/>
        <v>1.1121004512379004E-2</v>
      </c>
      <c r="CJ25" s="4">
        <f t="shared" si="18"/>
        <v>1.9559461976825475E-4</v>
      </c>
      <c r="CK25" s="4">
        <f t="shared" si="18"/>
        <v>4.2789829049727682E-2</v>
      </c>
      <c r="CL25" s="4">
        <f t="shared" si="18"/>
        <v>0.2868008726937194</v>
      </c>
      <c r="CM25" s="4">
        <f t="shared" si="18"/>
        <v>0.1298991739603573</v>
      </c>
      <c r="CN25" s="4">
        <f t="shared" si="18"/>
        <v>1.5800727488942818</v>
      </c>
      <c r="CO25" s="4">
        <f t="shared" si="18"/>
        <v>2.4022823776414577</v>
      </c>
      <c r="CP25" s="4">
        <f t="shared" si="18"/>
        <v>1.7937858963964923E-2</v>
      </c>
      <c r="CQ25" s="4">
        <f t="shared" si="18"/>
        <v>4.3619914379925372E-2</v>
      </c>
      <c r="CR25" s="4">
        <f t="shared" si="18"/>
        <v>1.9767097601436332</v>
      </c>
      <c r="CS25" s="4">
        <f t="shared" si="18"/>
        <v>1.942538397688833E-3</v>
      </c>
      <c r="CT25" s="4">
        <f t="shared" si="18"/>
        <v>3.2967186353577174</v>
      </c>
      <c r="CU25" s="4">
        <f t="shared" si="18"/>
        <v>0.48923684949306284</v>
      </c>
      <c r="CV25" s="4">
        <f t="shared" si="18"/>
        <v>1.2388679496986065E-3</v>
      </c>
      <c r="CW25" s="4">
        <f t="shared" si="18"/>
        <v>4.1763207860867624E-6</v>
      </c>
      <c r="CX25" s="4">
        <f t="shared" si="18"/>
        <v>0.11968160353904798</v>
      </c>
      <c r="CY25" s="4">
        <f t="shared" si="18"/>
        <v>1.5926383015915848E-3</v>
      </c>
      <c r="CZ25" s="4">
        <f t="shared" si="18"/>
        <v>0.14809435674991153</v>
      </c>
      <c r="DA25" s="4">
        <f t="shared" si="18"/>
        <v>1.2012475221641779E-2</v>
      </c>
      <c r="DB25" s="4">
        <f t="shared" si="18"/>
        <v>1.63360980827967</v>
      </c>
      <c r="DC25" s="4">
        <f t="shared" si="18"/>
        <v>3.3121942982185164</v>
      </c>
      <c r="DD25" s="4">
        <f t="shared" si="18"/>
        <v>1.8020742617217704E-3</v>
      </c>
      <c r="DE25" s="4">
        <f t="shared" si="18"/>
        <v>3.2685436158828865E-2</v>
      </c>
      <c r="DF25" s="4">
        <f t="shared" si="18"/>
        <v>3.0959427022041548E-6</v>
      </c>
      <c r="DG25" s="4">
        <f t="shared" si="18"/>
        <v>1.0275850484822637</v>
      </c>
      <c r="DH25" s="4">
        <f t="shared" si="18"/>
        <v>0.52299087726978077</v>
      </c>
      <c r="DI25" s="4">
        <f t="shared" si="18"/>
        <v>1.1257888200372972</v>
      </c>
      <c r="DJ25" s="4">
        <f t="shared" si="18"/>
        <v>1.4062989467629758</v>
      </c>
      <c r="DK25" s="4">
        <f t="shared" si="18"/>
        <v>0.26035111097964969</v>
      </c>
      <c r="DL25" s="4">
        <f t="shared" si="18"/>
        <v>2.7464046208208379</v>
      </c>
      <c r="DM25" s="4">
        <f t="shared" si="18"/>
        <v>1.0093619767257018</v>
      </c>
      <c r="DN25" s="4">
        <f t="shared" si="18"/>
        <v>3.3547723107893485E-3</v>
      </c>
      <c r="DO25" s="4">
        <f t="shared" si="18"/>
        <v>1.8030389037452407E-2</v>
      </c>
      <c r="DP25" s="4">
        <f t="shared" si="18"/>
        <v>1.6191387106589727</v>
      </c>
      <c r="DQ25" s="4">
        <f t="shared" si="18"/>
        <v>2.987437852640738E-9</v>
      </c>
      <c r="DR25" s="4">
        <f t="shared" si="18"/>
        <v>3.2826408494329738E-2</v>
      </c>
      <c r="DS25" s="4">
        <f t="shared" si="18"/>
        <v>1.5010215292932116E-9</v>
      </c>
      <c r="DT25" s="4">
        <f t="shared" si="18"/>
        <v>0.11595912352450832</v>
      </c>
      <c r="DU25" s="4">
        <f t="shared" si="18"/>
        <v>2.6375239511486668</v>
      </c>
      <c r="DV25" s="4">
        <f t="shared" si="18"/>
        <v>6.9407235515688071E-10</v>
      </c>
      <c r="DW25" s="4">
        <f t="shared" si="18"/>
        <v>1.6524717808011154E-3</v>
      </c>
      <c r="DX25" s="4">
        <f t="shared" si="18"/>
        <v>6.4634722712582748E-2</v>
      </c>
      <c r="DY25" s="4">
        <f t="shared" si="18"/>
        <v>0.72087191016922447</v>
      </c>
      <c r="DZ25" s="4">
        <f t="shared" si="18"/>
        <v>3.3765776784125294</v>
      </c>
      <c r="EA25" s="4">
        <f t="shared" si="18"/>
        <v>3.0302062561799077</v>
      </c>
      <c r="EB25" s="4">
        <f t="shared" si="18"/>
        <v>1.103171964874868E-3</v>
      </c>
      <c r="EC25" s="4">
        <f t="shared" si="18"/>
        <v>0.65127054343849877</v>
      </c>
      <c r="ED25" s="4">
        <f t="shared" ref="ED25:FH25" si="19">POWER(ED21-ED18,2)</f>
        <v>3.7616610749445352</v>
      </c>
      <c r="EE25" s="4">
        <f t="shared" si="19"/>
        <v>3.294711830266579</v>
      </c>
      <c r="EF25" s="4">
        <f t="shared" si="19"/>
        <v>0.73793613934430236</v>
      </c>
      <c r="EG25" s="4">
        <f t="shared" si="19"/>
        <v>2.999953641743343</v>
      </c>
      <c r="EH25" s="4">
        <f t="shared" si="19"/>
        <v>8.8854403155526285E-2</v>
      </c>
      <c r="EI25" s="4">
        <f t="shared" si="19"/>
        <v>3.7612506947024853</v>
      </c>
      <c r="EJ25" s="4">
        <f t="shared" si="19"/>
        <v>0.74768028920971097</v>
      </c>
      <c r="EK25" s="4">
        <f t="shared" si="19"/>
        <v>1.3056292902159343</v>
      </c>
      <c r="EL25" s="4">
        <f t="shared" si="19"/>
        <v>0.19294131505717724</v>
      </c>
      <c r="EM25" s="4">
        <f t="shared" si="19"/>
        <v>3.3639617577310883E-2</v>
      </c>
      <c r="EN25" s="4">
        <f t="shared" si="19"/>
        <v>0.92691264491950409</v>
      </c>
      <c r="EO25" s="4">
        <f t="shared" si="19"/>
        <v>7.5646165898037466E-4</v>
      </c>
      <c r="EP25" s="4">
        <f t="shared" si="19"/>
        <v>0.38211899697115853</v>
      </c>
      <c r="EQ25" s="4">
        <f t="shared" si="19"/>
        <v>0.70758779796130322</v>
      </c>
      <c r="ER25" s="4">
        <f t="shared" si="19"/>
        <v>5.8389701962199474E-9</v>
      </c>
      <c r="ES25" s="4">
        <f t="shared" si="19"/>
        <v>1.2125593615693624</v>
      </c>
      <c r="ET25" s="4">
        <f t="shared" si="19"/>
        <v>0.61146632865841632</v>
      </c>
      <c r="EU25" s="4">
        <f t="shared" si="19"/>
        <v>0.6002218587512369</v>
      </c>
      <c r="EV25" s="4">
        <f t="shared" si="19"/>
        <v>2.3778453769556118E-5</v>
      </c>
      <c r="EW25" s="4">
        <f t="shared" si="19"/>
        <v>2.6013935955824072</v>
      </c>
      <c r="EX25" s="4">
        <f t="shared" si="19"/>
        <v>3.1743120033377483</v>
      </c>
      <c r="EY25" s="4">
        <f t="shared" si="19"/>
        <v>6.4427346935701957E-2</v>
      </c>
      <c r="EZ25" s="4">
        <f t="shared" si="19"/>
        <v>0.16801551973936815</v>
      </c>
      <c r="FA25" s="4">
        <f t="shared" si="19"/>
        <v>0.23798526006039736</v>
      </c>
      <c r="FB25" s="4">
        <f t="shared" si="19"/>
        <v>2.2362592880407206E-3</v>
      </c>
      <c r="FC25" s="4">
        <f t="shared" si="19"/>
        <v>1.446579382360369E-4</v>
      </c>
      <c r="FD25" s="4">
        <f t="shared" si="19"/>
        <v>6.4693062662434641E-3</v>
      </c>
      <c r="FE25" s="4">
        <f t="shared" si="19"/>
        <v>0.11258068950784057</v>
      </c>
      <c r="FF25" s="4">
        <f t="shared" si="19"/>
        <v>1.2846548593115859</v>
      </c>
      <c r="FG25" s="4">
        <f t="shared" si="19"/>
        <v>5.6390515173237843E-2</v>
      </c>
      <c r="FH25" s="8">
        <f t="shared" si="19"/>
        <v>0.66481320895041907</v>
      </c>
    </row>
    <row r="26" spans="1:164" x14ac:dyDescent="0.25">
      <c r="A26" s="31"/>
      <c r="B26" s="5" t="s">
        <v>4</v>
      </c>
      <c r="C26" s="6">
        <v>78.133300000000006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4"/>
    </row>
    <row r="27" spans="1:164" ht="15.75" thickBot="1" x14ac:dyDescent="0.3">
      <c r="A27" s="32"/>
      <c r="B27" s="7" t="s">
        <v>5</v>
      </c>
      <c r="C27" s="8">
        <f>C26/100*SUM(C22:C25)/4</f>
        <v>7.6637120052127736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6"/>
    </row>
    <row r="29" spans="1:164" ht="15.75" thickBot="1" x14ac:dyDescent="0.3"/>
    <row r="30" spans="1:164" ht="15" customHeight="1" thickBot="1" x14ac:dyDescent="0.3">
      <c r="A30" s="30" t="s">
        <v>7</v>
      </c>
      <c r="B30" s="27"/>
      <c r="C30" s="28"/>
      <c r="D30" s="29"/>
      <c r="E30" s="27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9"/>
    </row>
    <row r="31" spans="1:164" ht="15" customHeight="1" x14ac:dyDescent="0.25">
      <c r="A31" s="31"/>
      <c r="B31" s="10"/>
      <c r="C31" s="11"/>
      <c r="D31" s="12"/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1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  <c r="AD31" s="1">
        <v>26</v>
      </c>
      <c r="AE31" s="1">
        <v>27</v>
      </c>
      <c r="AF31" s="1">
        <v>28</v>
      </c>
      <c r="AG31" s="1">
        <v>29</v>
      </c>
      <c r="AH31" s="1">
        <v>30</v>
      </c>
      <c r="AI31" s="1">
        <v>31</v>
      </c>
      <c r="AJ31" s="1">
        <v>32</v>
      </c>
      <c r="AK31" s="1">
        <v>33</v>
      </c>
      <c r="AL31" s="1">
        <v>34</v>
      </c>
      <c r="AM31" s="1">
        <v>35</v>
      </c>
      <c r="AN31" s="1">
        <v>36</v>
      </c>
      <c r="AO31" s="1">
        <v>37</v>
      </c>
      <c r="AP31" s="1">
        <v>38</v>
      </c>
      <c r="AQ31" s="1">
        <v>39</v>
      </c>
      <c r="AR31" s="1">
        <v>40</v>
      </c>
      <c r="AS31" s="1">
        <v>41</v>
      </c>
      <c r="AT31" s="1">
        <v>42</v>
      </c>
      <c r="AU31" s="1">
        <v>43</v>
      </c>
      <c r="AV31" s="1">
        <v>44</v>
      </c>
      <c r="AW31" s="1">
        <v>45</v>
      </c>
      <c r="AX31" s="1">
        <v>46</v>
      </c>
      <c r="AY31" s="1">
        <v>47</v>
      </c>
      <c r="AZ31" s="1">
        <v>48</v>
      </c>
      <c r="BA31" s="1">
        <v>49</v>
      </c>
      <c r="BB31" s="1">
        <v>50</v>
      </c>
      <c r="BC31" s="1">
        <v>51</v>
      </c>
      <c r="BD31" s="1">
        <v>52</v>
      </c>
      <c r="BE31" s="1">
        <v>53</v>
      </c>
      <c r="BF31" s="1">
        <v>54</v>
      </c>
      <c r="BG31" s="1">
        <v>55</v>
      </c>
      <c r="BH31" s="1">
        <v>56</v>
      </c>
      <c r="BI31" s="1">
        <v>57</v>
      </c>
      <c r="BJ31" s="1">
        <v>58</v>
      </c>
      <c r="BK31" s="1">
        <v>59</v>
      </c>
      <c r="BL31" s="1">
        <v>60</v>
      </c>
      <c r="BM31" s="1">
        <v>61</v>
      </c>
      <c r="BN31" s="1">
        <v>62</v>
      </c>
      <c r="BO31" s="1">
        <v>63</v>
      </c>
      <c r="BP31" s="1">
        <v>64</v>
      </c>
      <c r="BQ31" s="1">
        <v>65</v>
      </c>
      <c r="BR31" s="1">
        <v>66</v>
      </c>
      <c r="BS31" s="1">
        <v>67</v>
      </c>
      <c r="BT31" s="1">
        <v>68</v>
      </c>
      <c r="BU31" s="1">
        <v>69</v>
      </c>
      <c r="BV31" s="1">
        <v>70</v>
      </c>
      <c r="BW31" s="1">
        <v>71</v>
      </c>
      <c r="BX31" s="1">
        <v>72</v>
      </c>
      <c r="BY31" s="1">
        <v>73</v>
      </c>
      <c r="BZ31" s="1">
        <v>74</v>
      </c>
      <c r="CA31" s="1">
        <v>75</v>
      </c>
      <c r="CB31" s="1">
        <v>76</v>
      </c>
      <c r="CC31" s="1">
        <v>77</v>
      </c>
      <c r="CD31" s="1">
        <v>78</v>
      </c>
      <c r="CE31" s="1">
        <v>79</v>
      </c>
      <c r="CF31" s="1">
        <v>80</v>
      </c>
      <c r="CG31" s="1">
        <v>81</v>
      </c>
      <c r="CH31" s="1">
        <v>82</v>
      </c>
      <c r="CI31" s="1">
        <v>83</v>
      </c>
      <c r="CJ31" s="1">
        <v>84</v>
      </c>
      <c r="CK31" s="1">
        <v>85</v>
      </c>
      <c r="CL31" s="1">
        <v>86</v>
      </c>
      <c r="CM31" s="1">
        <v>87</v>
      </c>
      <c r="CN31" s="1">
        <v>88</v>
      </c>
      <c r="CO31" s="1">
        <v>89</v>
      </c>
      <c r="CP31" s="1">
        <v>90</v>
      </c>
      <c r="CQ31" s="1">
        <v>91</v>
      </c>
      <c r="CR31" s="1">
        <v>92</v>
      </c>
      <c r="CS31" s="1">
        <v>93</v>
      </c>
      <c r="CT31" s="1">
        <v>94</v>
      </c>
      <c r="CU31" s="1">
        <v>95</v>
      </c>
      <c r="CV31" s="1">
        <v>96</v>
      </c>
      <c r="CW31" s="1">
        <v>97</v>
      </c>
      <c r="CX31" s="1">
        <v>98</v>
      </c>
      <c r="CY31" s="1">
        <v>99</v>
      </c>
      <c r="CZ31" s="1">
        <v>100</v>
      </c>
      <c r="DA31" s="1">
        <v>101</v>
      </c>
      <c r="DB31" s="1">
        <v>102</v>
      </c>
      <c r="DC31" s="1">
        <v>103</v>
      </c>
      <c r="DD31" s="1">
        <v>104</v>
      </c>
      <c r="DE31" s="1">
        <v>105</v>
      </c>
      <c r="DF31" s="1">
        <v>106</v>
      </c>
      <c r="DG31" s="1">
        <v>107</v>
      </c>
      <c r="DH31" s="1">
        <v>108</v>
      </c>
      <c r="DI31" s="1">
        <v>109</v>
      </c>
      <c r="DJ31" s="1">
        <v>110</v>
      </c>
      <c r="DK31" s="1">
        <v>111</v>
      </c>
      <c r="DL31" s="1">
        <v>112</v>
      </c>
      <c r="DM31" s="1">
        <v>113</v>
      </c>
      <c r="DN31" s="1">
        <v>114</v>
      </c>
      <c r="DO31" s="1">
        <v>115</v>
      </c>
      <c r="DP31" s="1">
        <v>116</v>
      </c>
      <c r="DQ31" s="1">
        <v>117</v>
      </c>
      <c r="DR31" s="1">
        <v>118</v>
      </c>
      <c r="DS31" s="1">
        <v>119</v>
      </c>
      <c r="DT31" s="1">
        <v>120</v>
      </c>
      <c r="DU31" s="1">
        <v>121</v>
      </c>
      <c r="DV31" s="1">
        <v>122</v>
      </c>
      <c r="DW31" s="1">
        <v>123</v>
      </c>
      <c r="DX31" s="1">
        <v>124</v>
      </c>
      <c r="DY31" s="1">
        <v>125</v>
      </c>
      <c r="DZ31" s="1">
        <v>126</v>
      </c>
      <c r="EA31" s="1">
        <v>127</v>
      </c>
      <c r="EB31" s="1">
        <v>128</v>
      </c>
      <c r="EC31" s="1">
        <v>129</v>
      </c>
      <c r="ED31" s="1">
        <v>130</v>
      </c>
      <c r="EE31" s="1">
        <v>131</v>
      </c>
      <c r="EF31" s="1">
        <v>132</v>
      </c>
      <c r="EG31" s="1">
        <v>133</v>
      </c>
      <c r="EH31" s="1">
        <v>134</v>
      </c>
      <c r="EI31" s="1">
        <v>135</v>
      </c>
      <c r="EJ31" s="1">
        <v>136</v>
      </c>
      <c r="EK31" s="1">
        <v>137</v>
      </c>
      <c r="EL31" s="1">
        <v>138</v>
      </c>
      <c r="EM31" s="1">
        <v>139</v>
      </c>
      <c r="EN31" s="1">
        <v>140</v>
      </c>
      <c r="EO31" s="1">
        <v>141</v>
      </c>
      <c r="EP31" s="1">
        <v>142</v>
      </c>
      <c r="EQ31" s="1">
        <v>143</v>
      </c>
      <c r="ER31" s="1">
        <v>144</v>
      </c>
      <c r="ES31" s="1">
        <v>145</v>
      </c>
      <c r="ET31" s="1">
        <v>146</v>
      </c>
      <c r="EU31" s="1">
        <v>147</v>
      </c>
      <c r="EV31" s="1">
        <v>148</v>
      </c>
      <c r="EW31" s="1">
        <v>149</v>
      </c>
      <c r="EX31" s="1">
        <v>150</v>
      </c>
      <c r="EY31" s="1">
        <v>151</v>
      </c>
      <c r="EZ31" s="1">
        <v>152</v>
      </c>
      <c r="FA31" s="1">
        <v>153</v>
      </c>
      <c r="FB31" s="1">
        <v>154</v>
      </c>
      <c r="FC31" s="1">
        <v>155</v>
      </c>
      <c r="FD31" s="1">
        <v>156</v>
      </c>
      <c r="FE31" s="1">
        <v>157</v>
      </c>
      <c r="FF31" s="1">
        <v>158</v>
      </c>
      <c r="FG31" s="1">
        <v>159</v>
      </c>
      <c r="FH31" s="2">
        <v>160</v>
      </c>
    </row>
    <row r="32" spans="1:164" x14ac:dyDescent="0.25">
      <c r="A32" s="31"/>
      <c r="B32" s="10"/>
      <c r="C32" s="11"/>
      <c r="D32" s="13" t="s">
        <v>1</v>
      </c>
      <c r="E32" s="1">
        <v>-0.87069326639175404</v>
      </c>
      <c r="F32" s="1">
        <v>-0.130018845200538</v>
      </c>
      <c r="G32" s="1">
        <v>-0.92146927118301303</v>
      </c>
      <c r="H32" s="1">
        <v>0.97121727466583196</v>
      </c>
      <c r="I32" s="1">
        <v>0.99846136569976796</v>
      </c>
      <c r="J32" s="1">
        <v>-0.57772439718246404</v>
      </c>
      <c r="K32" s="1">
        <v>-0.99992328882217396</v>
      </c>
      <c r="L32" s="1">
        <v>-0.99885058403015103</v>
      </c>
      <c r="M32" s="1">
        <v>-0.94621264934539795</v>
      </c>
      <c r="N32" s="1">
        <v>0.91528499126434304</v>
      </c>
      <c r="O32" s="1">
        <v>-0.81703352928161599</v>
      </c>
      <c r="P32" s="1">
        <v>0.92100459337234497</v>
      </c>
      <c r="Q32" s="1">
        <v>0.59100723266601496</v>
      </c>
      <c r="R32" s="1">
        <v>1</v>
      </c>
      <c r="S32" s="1">
        <v>0.91640812158584595</v>
      </c>
      <c r="T32" s="1">
        <v>-1</v>
      </c>
      <c r="U32" s="1">
        <v>0.88790494203567505</v>
      </c>
      <c r="V32" s="1">
        <v>5.8210767805576297E-2</v>
      </c>
      <c r="W32" s="1">
        <v>-0.96291601657867398</v>
      </c>
      <c r="X32" s="1">
        <v>0.97401607036590498</v>
      </c>
      <c r="Y32" s="1">
        <v>0.78828090429305997</v>
      </c>
      <c r="Z32" s="1">
        <v>-0.99971026182174605</v>
      </c>
      <c r="AA32" s="1">
        <v>0.76994228363037098</v>
      </c>
      <c r="AB32" s="1">
        <v>0.98551380634307795</v>
      </c>
      <c r="AC32" s="1">
        <v>0.68360811471938998</v>
      </c>
      <c r="AD32" s="1">
        <v>-0.74597358703613204</v>
      </c>
      <c r="AE32" s="1">
        <v>4.0843900293111801E-2</v>
      </c>
      <c r="AF32" s="1">
        <v>-0.80145108699798495</v>
      </c>
      <c r="AG32" s="1">
        <v>-0.99922221899032504</v>
      </c>
      <c r="AH32" s="1">
        <v>0.901300489902496</v>
      </c>
      <c r="AI32" s="1">
        <v>0.99967688322067205</v>
      </c>
      <c r="AJ32" s="1">
        <v>-0.99987000226974398</v>
      </c>
      <c r="AK32" s="1">
        <v>0.95436972379684404</v>
      </c>
      <c r="AL32" s="1">
        <v>-0.996920466423034</v>
      </c>
      <c r="AM32" s="1">
        <v>-0.98543405532836903</v>
      </c>
      <c r="AN32" s="1">
        <v>0.98667979240417403</v>
      </c>
      <c r="AO32" s="1">
        <v>-0.858157157897949</v>
      </c>
      <c r="AP32" s="1">
        <v>-0.80073440074920599</v>
      </c>
      <c r="AQ32" s="1">
        <v>-0.99996364116668701</v>
      </c>
      <c r="AR32" s="1">
        <v>-0.99980074167251498</v>
      </c>
      <c r="AS32" s="1">
        <v>0.29460498690605103</v>
      </c>
      <c r="AT32" s="1">
        <v>0.976260185241699</v>
      </c>
      <c r="AU32" s="1">
        <v>-0.99989438056945801</v>
      </c>
      <c r="AV32" s="1">
        <v>0.9998419880867</v>
      </c>
      <c r="AW32" s="1">
        <v>0.79976618289947499</v>
      </c>
      <c r="AX32" s="1">
        <v>-0.22910605370998299</v>
      </c>
      <c r="AY32" s="1">
        <v>0.255741417407989</v>
      </c>
      <c r="AZ32" s="1">
        <v>-0.74664109945297197</v>
      </c>
      <c r="BA32" s="1">
        <v>0.159451499581336</v>
      </c>
      <c r="BB32" s="1">
        <v>5.9505652636289597E-2</v>
      </c>
      <c r="BC32" s="1">
        <v>0.98648780584335305</v>
      </c>
      <c r="BD32" s="1">
        <v>-0.77732974290847701</v>
      </c>
      <c r="BE32" s="1">
        <v>-0.95460861921310403</v>
      </c>
      <c r="BF32" s="1">
        <v>0.99216544628143299</v>
      </c>
      <c r="BG32" s="1">
        <v>-0.94377350807189897</v>
      </c>
      <c r="BH32" s="1">
        <v>-0.954925656318664</v>
      </c>
      <c r="BI32" s="1">
        <v>-0.35043039917945801</v>
      </c>
      <c r="BJ32" s="1">
        <v>0.99883717298507602</v>
      </c>
      <c r="BK32" s="1">
        <v>0.81486272811889604</v>
      </c>
      <c r="BL32" s="1">
        <v>0.94329631328582697</v>
      </c>
      <c r="BM32" s="1">
        <v>0.96540200710296598</v>
      </c>
      <c r="BN32" s="1">
        <v>0.99996984004974299</v>
      </c>
      <c r="BO32" s="1">
        <v>0.99734729528427102</v>
      </c>
      <c r="BP32" s="1">
        <v>0.227606460452079</v>
      </c>
      <c r="BQ32" s="1">
        <v>-0.97617644071578902</v>
      </c>
      <c r="BR32" s="1">
        <v>0.73063564300537098</v>
      </c>
      <c r="BS32" s="1">
        <v>-0.899763703346252</v>
      </c>
      <c r="BT32" s="1">
        <v>0.47387352585792503</v>
      </c>
      <c r="BU32" s="1">
        <v>-0.99969011545181197</v>
      </c>
      <c r="BV32" s="1">
        <v>-0.97890007495880105</v>
      </c>
      <c r="BW32" s="1">
        <v>-0.84172576665878296</v>
      </c>
      <c r="BX32" s="1">
        <v>-0.98553365468978804</v>
      </c>
      <c r="BY32" s="1">
        <v>0.86801046133041304</v>
      </c>
      <c r="BZ32" s="1">
        <v>-0.90713280439376798</v>
      </c>
      <c r="CA32" s="1">
        <v>-0.75039458274841297</v>
      </c>
      <c r="CB32" s="1">
        <v>0.99548643827438299</v>
      </c>
      <c r="CC32" s="1">
        <v>-0.99871176481246904</v>
      </c>
      <c r="CD32" s="1">
        <v>0.99952298402786199</v>
      </c>
      <c r="CE32" s="1">
        <v>0.22699551284313199</v>
      </c>
      <c r="CF32" s="1">
        <v>-0.52633982896804798</v>
      </c>
      <c r="CG32" s="1">
        <v>0.99938005208969105</v>
      </c>
      <c r="CH32" s="1">
        <v>-0.99511528015136697</v>
      </c>
      <c r="CI32" s="1">
        <v>-0.99872696399688698</v>
      </c>
      <c r="CJ32" s="1">
        <v>-0.85284954309463501</v>
      </c>
      <c r="CK32" s="1">
        <v>-0.99997526407241799</v>
      </c>
      <c r="CL32" s="1">
        <v>0.75775802135467496</v>
      </c>
      <c r="CM32" s="1">
        <v>0.99932217597961404</v>
      </c>
      <c r="CN32" s="1">
        <v>-0.98488229513168302</v>
      </c>
      <c r="CO32" s="1">
        <v>0.427085131406784</v>
      </c>
      <c r="CP32" s="1">
        <v>-0.88868105411529497</v>
      </c>
      <c r="CQ32" s="1">
        <v>-0.46871739625930697</v>
      </c>
      <c r="CR32" s="1">
        <v>-0.58350074291229204</v>
      </c>
      <c r="CS32" s="1">
        <v>-0.53173190355300903</v>
      </c>
      <c r="CT32" s="1">
        <v>0.85052257776260298</v>
      </c>
      <c r="CU32" s="1">
        <v>0.73084861040115301</v>
      </c>
      <c r="CV32" s="1">
        <v>0.99177539348602295</v>
      </c>
      <c r="CW32" s="1">
        <v>0.99756062030792203</v>
      </c>
      <c r="CX32" s="1">
        <v>1</v>
      </c>
      <c r="CY32" s="1">
        <v>0.98554658889770497</v>
      </c>
      <c r="CZ32" s="1">
        <v>0.74278593063354403</v>
      </c>
      <c r="DA32" s="1">
        <v>0.10199449956417</v>
      </c>
      <c r="DB32" s="1">
        <v>0.998951196670532</v>
      </c>
      <c r="DC32" s="1">
        <v>0.45477369427680903</v>
      </c>
      <c r="DD32" s="1">
        <v>0.54023343324661199</v>
      </c>
      <c r="DE32" s="1">
        <v>0.755903780460357</v>
      </c>
      <c r="DF32" s="1">
        <v>-0.26842969655990601</v>
      </c>
      <c r="DG32" s="1">
        <v>-0.53802478313446001</v>
      </c>
      <c r="DH32" s="1">
        <v>0.75748372077941895</v>
      </c>
      <c r="DI32" s="1">
        <v>-0.10331505537033001</v>
      </c>
      <c r="DJ32" s="1">
        <v>0.78417551517486495</v>
      </c>
      <c r="DK32" s="1">
        <v>0.73635464906692505</v>
      </c>
      <c r="DL32" s="1">
        <v>0.72454220056533802</v>
      </c>
      <c r="DM32" s="1">
        <v>0.99751389026641801</v>
      </c>
      <c r="DN32" s="1">
        <v>0.45561742782592701</v>
      </c>
      <c r="DO32" s="1">
        <v>1</v>
      </c>
      <c r="DP32" s="1">
        <v>0.19129624962806699</v>
      </c>
      <c r="DQ32" s="1">
        <v>0.94171464443206698</v>
      </c>
      <c r="DR32" s="1">
        <v>-0.63573354482650701</v>
      </c>
      <c r="DS32" s="1">
        <v>-0.99886739253997803</v>
      </c>
      <c r="DT32" s="1">
        <v>-0.61413198709487904</v>
      </c>
      <c r="DU32" s="1">
        <v>0.14676848053932101</v>
      </c>
      <c r="DV32" s="1">
        <v>0.99906766414642301</v>
      </c>
      <c r="DW32" s="1">
        <v>0.68759125471115101</v>
      </c>
      <c r="DX32" s="1">
        <v>0.19783879816532099</v>
      </c>
      <c r="DY32" s="1">
        <v>0.91420155763626099</v>
      </c>
      <c r="DZ32" s="1">
        <v>-0.72523659467697099</v>
      </c>
      <c r="EA32" s="1">
        <v>-0.9999640583992</v>
      </c>
      <c r="EB32" s="1">
        <v>0.99649477005004805</v>
      </c>
      <c r="EC32" s="1">
        <v>0.98967510461807195</v>
      </c>
      <c r="ED32" s="1">
        <v>0.989821076393127</v>
      </c>
      <c r="EE32" s="1">
        <v>-0.120245769619941</v>
      </c>
      <c r="EF32" s="1">
        <v>-1</v>
      </c>
      <c r="EG32" s="1">
        <v>0.30002897977828902</v>
      </c>
      <c r="EH32" s="1">
        <v>-0.98845899105071999</v>
      </c>
      <c r="EI32" s="1">
        <v>0.92340028285980202</v>
      </c>
      <c r="EJ32" s="1">
        <v>0.82741624116897505</v>
      </c>
      <c r="EK32" s="1">
        <v>0.99985390901565496</v>
      </c>
      <c r="EL32" s="1">
        <v>0.345840543508529</v>
      </c>
      <c r="EM32" s="1">
        <v>-0.73629659414291304</v>
      </c>
      <c r="EN32" s="1">
        <v>7.3894068598747198E-2</v>
      </c>
      <c r="EO32" s="1">
        <v>0.47390231490135099</v>
      </c>
      <c r="EP32" s="1">
        <v>0.95267039537429798</v>
      </c>
      <c r="EQ32" s="1">
        <v>-0.79140853881835904</v>
      </c>
      <c r="ER32" s="1">
        <v>0.42621883749961798</v>
      </c>
      <c r="ES32" s="1">
        <v>0.96480518579482999</v>
      </c>
      <c r="ET32" s="1">
        <v>-0.98789578676223699</v>
      </c>
      <c r="EU32" s="1">
        <v>0.999997198581695</v>
      </c>
      <c r="EV32" s="1">
        <v>0.63438773155212402</v>
      </c>
      <c r="EW32" s="1">
        <v>-0.99801963567733698</v>
      </c>
      <c r="EX32" s="1">
        <v>-0.60096764564514105</v>
      </c>
      <c r="EY32" s="1">
        <v>-0.99999916553497303</v>
      </c>
      <c r="EZ32" s="1">
        <v>-0.98646777868270796</v>
      </c>
      <c r="FA32" s="1">
        <v>0.99891740083694402</v>
      </c>
      <c r="FB32" s="1">
        <v>-0.74464589357376099</v>
      </c>
      <c r="FC32" s="1">
        <v>-0.98601311445236195</v>
      </c>
      <c r="FD32" s="1">
        <v>-0.88939756155014005</v>
      </c>
      <c r="FE32" s="1">
        <v>-0.73620158433914096</v>
      </c>
      <c r="FF32" s="1">
        <v>0.97751253843307495</v>
      </c>
      <c r="FG32" s="1">
        <v>-0.85386288166046098</v>
      </c>
      <c r="FH32" s="2">
        <v>0.79635155200958196</v>
      </c>
    </row>
    <row r="33" spans="1:164" x14ac:dyDescent="0.25">
      <c r="A33" s="31"/>
      <c r="B33" s="10"/>
      <c r="C33" s="11"/>
      <c r="D33" s="13" t="s">
        <v>1</v>
      </c>
      <c r="E33" s="1">
        <v>-0.78948324918746904</v>
      </c>
      <c r="F33" s="1">
        <v>-0.99642974138259799</v>
      </c>
      <c r="G33" s="1">
        <v>-0.71721386909484797</v>
      </c>
      <c r="H33" s="1">
        <v>-0.15623065829277</v>
      </c>
      <c r="I33" s="1">
        <v>0.753445744514465</v>
      </c>
      <c r="J33" s="1">
        <v>-0.53950285911560003</v>
      </c>
      <c r="K33" s="1">
        <v>-0.632382452487945</v>
      </c>
      <c r="L33" s="1">
        <v>-0.60440862178802401</v>
      </c>
      <c r="M33" s="1">
        <v>-0.38138970732688898</v>
      </c>
      <c r="N33" s="1">
        <v>0.43929991126060403</v>
      </c>
      <c r="O33" s="1">
        <v>-0.28469786047935403</v>
      </c>
      <c r="P33" s="1">
        <v>-0.60409808158874501</v>
      </c>
      <c r="Q33" s="1">
        <v>0.976723492145538</v>
      </c>
      <c r="R33" s="1">
        <v>1</v>
      </c>
      <c r="S33" s="1">
        <v>-0.69480133056640603</v>
      </c>
      <c r="T33" s="1">
        <v>-1</v>
      </c>
      <c r="U33" s="1">
        <v>0.80567091703414895</v>
      </c>
      <c r="V33" s="1">
        <v>-0.99995732307434004</v>
      </c>
      <c r="W33" s="1">
        <v>0.83866792917251498</v>
      </c>
      <c r="X33" s="1">
        <v>-0.65759646892547596</v>
      </c>
      <c r="Y33" s="1">
        <v>-0.96537172794341997</v>
      </c>
      <c r="Z33" s="1">
        <v>-0.73914796113967896</v>
      </c>
      <c r="AA33" s="1">
        <v>0.87115097045898404</v>
      </c>
      <c r="AB33" s="1">
        <v>-0.98089778423309304</v>
      </c>
      <c r="AC33" s="1">
        <v>0.80731266736984197</v>
      </c>
      <c r="AD33" s="1">
        <v>-0.90420848131179798</v>
      </c>
      <c r="AE33" s="1">
        <v>3.6785304546356201E-2</v>
      </c>
      <c r="AF33" s="1">
        <v>-0.85586917400360096</v>
      </c>
      <c r="AG33" s="1">
        <v>-0.98800027370452803</v>
      </c>
      <c r="AH33" s="1">
        <v>-8.3767279982566806E-2</v>
      </c>
      <c r="AI33" s="1">
        <v>0.93120098114013605</v>
      </c>
      <c r="AJ33" s="1">
        <v>-0.610185027122497</v>
      </c>
      <c r="AK33" s="1">
        <v>0.90643942356109597</v>
      </c>
      <c r="AL33" s="1">
        <v>-0.951865434646606</v>
      </c>
      <c r="AM33" s="1">
        <v>-0.50389748811721802</v>
      </c>
      <c r="AN33" s="1">
        <v>0.99891054630279497</v>
      </c>
      <c r="AO33" s="1">
        <v>-0.34728741645812899</v>
      </c>
      <c r="AP33" s="1">
        <v>0.73600023984909002</v>
      </c>
      <c r="AQ33" s="1">
        <v>-0.99968260526657104</v>
      </c>
      <c r="AR33" s="1">
        <v>1.7032694071531199E-2</v>
      </c>
      <c r="AS33" s="1">
        <v>0.99939870834350497</v>
      </c>
      <c r="AT33" s="1">
        <v>-0.88365757465362504</v>
      </c>
      <c r="AU33" s="1">
        <v>0.69253855943679798</v>
      </c>
      <c r="AV33" s="1">
        <v>0.98834556341171198</v>
      </c>
      <c r="AW33" s="1">
        <v>0.38552695512771601</v>
      </c>
      <c r="AX33" s="1">
        <v>-0.85671585798263505</v>
      </c>
      <c r="AY33" s="1">
        <v>-0.94379842281341497</v>
      </c>
      <c r="AZ33" s="1">
        <v>-2.0396528765559099E-2</v>
      </c>
      <c r="BA33" s="1">
        <v>-0.75766581296920699</v>
      </c>
      <c r="BB33" s="1">
        <v>0.96146583557128895</v>
      </c>
      <c r="BC33" s="1">
        <v>0.84053927659988403</v>
      </c>
      <c r="BD33" s="1">
        <v>-0.952117919921875</v>
      </c>
      <c r="BE33" s="1">
        <v>-7.6188229024410206E-2</v>
      </c>
      <c r="BF33" s="1">
        <v>0.99969702959060602</v>
      </c>
      <c r="BG33" s="1">
        <v>-0.27533426880836398</v>
      </c>
      <c r="BH33" s="1">
        <v>-0.31281647086143399</v>
      </c>
      <c r="BI33" s="1">
        <v>0.99406611919402998</v>
      </c>
      <c r="BJ33" s="1">
        <v>0.69963818788528398</v>
      </c>
      <c r="BK33" s="1">
        <v>0.76814001798629705</v>
      </c>
      <c r="BL33" s="1">
        <v>0.98061943054199197</v>
      </c>
      <c r="BM33" s="1">
        <v>0.54347258806228604</v>
      </c>
      <c r="BN33" s="1">
        <v>0.99930953979492099</v>
      </c>
      <c r="BO33" s="1">
        <v>0.671886146068573</v>
      </c>
      <c r="BP33" s="1">
        <v>0.236175596714019</v>
      </c>
      <c r="BQ33" s="1">
        <v>0.19577126204967499</v>
      </c>
      <c r="BR33" s="1">
        <v>-0.71212130784988403</v>
      </c>
      <c r="BS33" s="1">
        <v>0.99797409772872903</v>
      </c>
      <c r="BT33" s="1">
        <v>0.87914425134658802</v>
      </c>
      <c r="BU33" s="1">
        <v>0.80939853191375699</v>
      </c>
      <c r="BV33" s="1">
        <v>-0.99030959606170599</v>
      </c>
      <c r="BW33" s="1">
        <v>-0.73484528064727705</v>
      </c>
      <c r="BX33" s="1">
        <v>6.5046198666095706E-2</v>
      </c>
      <c r="BY33" s="1">
        <v>0.74459230899810702</v>
      </c>
      <c r="BZ33" s="1">
        <v>0.55517655611038197</v>
      </c>
      <c r="CA33" s="1">
        <v>-0.99144035577774003</v>
      </c>
      <c r="CB33" s="1">
        <v>0.86038869619369496</v>
      </c>
      <c r="CC33" s="1">
        <v>-0.992059767246246</v>
      </c>
      <c r="CD33" s="1">
        <v>0.99851083755493097</v>
      </c>
      <c r="CE33" s="1">
        <v>0.999933302402496</v>
      </c>
      <c r="CF33" s="1">
        <v>0.54793560504913297</v>
      </c>
      <c r="CG33" s="1">
        <v>0.271262526512146</v>
      </c>
      <c r="CH33" s="1">
        <v>-0.93520522117614702</v>
      </c>
      <c r="CI33" s="1">
        <v>4.4521920382976497E-2</v>
      </c>
      <c r="CJ33" s="1">
        <v>-0.64909809827804499</v>
      </c>
      <c r="CK33" s="1">
        <v>-0.99583923816680897</v>
      </c>
      <c r="CL33" s="1">
        <v>-0.11973066627979199</v>
      </c>
      <c r="CM33" s="1">
        <v>0.89889585971832198</v>
      </c>
      <c r="CN33" s="1">
        <v>-0.84184324741363503</v>
      </c>
      <c r="CO33" s="1">
        <v>0.171659275889396</v>
      </c>
      <c r="CP33" s="1">
        <v>-0.79595369100570601</v>
      </c>
      <c r="CQ33" s="1">
        <v>-5.2643936127424198E-2</v>
      </c>
      <c r="CR33" s="1">
        <v>-0.64937454462051303</v>
      </c>
      <c r="CS33" s="1">
        <v>-0.308792173862457</v>
      </c>
      <c r="CT33" s="1">
        <v>0.163326635956764</v>
      </c>
      <c r="CU33" s="1">
        <v>-0.70350909233093195</v>
      </c>
      <c r="CV33" s="1">
        <v>-0.95613533258438099</v>
      </c>
      <c r="CW33" s="1">
        <v>0.99095898866653398</v>
      </c>
      <c r="CX33" s="1">
        <v>1</v>
      </c>
      <c r="CY33" s="1">
        <v>0.97519636154174805</v>
      </c>
      <c r="CZ33" s="1">
        <v>0.319807469844818</v>
      </c>
      <c r="DA33" s="1">
        <v>0.92695409059524503</v>
      </c>
      <c r="DB33" s="1">
        <v>0.96510946750640803</v>
      </c>
      <c r="DC33" s="1">
        <v>0.99961030483245805</v>
      </c>
      <c r="DD33" s="1">
        <v>0.93469101190567005</v>
      </c>
      <c r="DE33" s="1">
        <v>-0.28758072853088301</v>
      </c>
      <c r="DF33" s="1">
        <v>-0.75633615255355802</v>
      </c>
      <c r="DG33" s="1">
        <v>-0.92419105768203702</v>
      </c>
      <c r="DH33" s="1">
        <v>0.94322776794433505</v>
      </c>
      <c r="DI33" s="1">
        <v>7.6305277645587893E-2</v>
      </c>
      <c r="DJ33" s="1">
        <v>0.76210612058639504</v>
      </c>
      <c r="DK33" s="1">
        <v>0.98402988910675004</v>
      </c>
      <c r="DL33" s="1">
        <v>-0.85983192920684803</v>
      </c>
      <c r="DM33" s="1">
        <v>0.98550331592559803</v>
      </c>
      <c r="DN33" s="1">
        <v>-0.20843306183815</v>
      </c>
      <c r="DO33" s="1">
        <v>1</v>
      </c>
      <c r="DP33" s="1">
        <v>0.449928909540176</v>
      </c>
      <c r="DQ33" s="1">
        <v>-0.57644200325012196</v>
      </c>
      <c r="DR33" s="1">
        <v>0.94795030355453402</v>
      </c>
      <c r="DS33" s="1">
        <v>-0.91956603527069003</v>
      </c>
      <c r="DT33" s="1">
        <v>-0.51704126596450795</v>
      </c>
      <c r="DU33" s="1">
        <v>-7.1450404822826302E-2</v>
      </c>
      <c r="DV33" s="1">
        <v>0.99109566211700395</v>
      </c>
      <c r="DW33" s="1">
        <v>0.35074883699417098</v>
      </c>
      <c r="DX33" s="1">
        <v>-0.854816913604736</v>
      </c>
      <c r="DY33" s="1">
        <v>0.99013477563857999</v>
      </c>
      <c r="DZ33" s="1">
        <v>0.79743313789367598</v>
      </c>
      <c r="EA33" s="1">
        <v>-0.33726325631141602</v>
      </c>
      <c r="EB33" s="1">
        <v>0.99190634489059404</v>
      </c>
      <c r="EC33" s="1">
        <v>0.52704197168350198</v>
      </c>
      <c r="ED33" s="1">
        <v>0.43777498602867099</v>
      </c>
      <c r="EE33" s="1">
        <v>0.25792253017425498</v>
      </c>
      <c r="EF33" s="1">
        <v>-0.99999970197677601</v>
      </c>
      <c r="EG33" s="1">
        <v>-0.94958305358886697</v>
      </c>
      <c r="EH33" s="1">
        <v>0.74924582242965698</v>
      </c>
      <c r="EI33" s="1">
        <v>0.50597834587097101</v>
      </c>
      <c r="EJ33" s="1">
        <v>0.88225328922271695</v>
      </c>
      <c r="EK33" s="1">
        <v>0.83763039112090998</v>
      </c>
      <c r="EL33" s="1">
        <v>0.86330097913741999</v>
      </c>
      <c r="EM33" s="1">
        <v>-0.62023264169692904</v>
      </c>
      <c r="EN33" s="1">
        <v>0.99908602237701405</v>
      </c>
      <c r="EO33" s="1">
        <v>-0.995927274227142</v>
      </c>
      <c r="EP33" s="1">
        <v>0.90692776441574097</v>
      </c>
      <c r="EQ33" s="1">
        <v>0.14610336720943401</v>
      </c>
      <c r="ER33" s="1">
        <v>0.99964660406112604</v>
      </c>
      <c r="ES33" s="1">
        <v>-0.99939012527465798</v>
      </c>
      <c r="ET33" s="1">
        <v>-0.99855560064315796</v>
      </c>
      <c r="EU33" s="1">
        <v>0.98220187425613403</v>
      </c>
      <c r="EV33" s="1">
        <v>0.72430759668350198</v>
      </c>
      <c r="EW33" s="1">
        <v>-0.98381847143173196</v>
      </c>
      <c r="EX33" s="1">
        <v>0.26188606023788402</v>
      </c>
      <c r="EY33" s="1">
        <v>-0.99340099096298196</v>
      </c>
      <c r="EZ33" s="1">
        <v>0.92614990472793501</v>
      </c>
      <c r="FA33" s="1">
        <v>0.25068596005439697</v>
      </c>
      <c r="FB33" s="1">
        <v>0.115093171596527</v>
      </c>
      <c r="FC33" s="1">
        <v>0.68989515304565396</v>
      </c>
      <c r="FD33" s="1">
        <v>-0.40733781456947299</v>
      </c>
      <c r="FE33" s="1">
        <v>-0.97150897979736295</v>
      </c>
      <c r="FF33" s="1">
        <v>0.92900800704955999</v>
      </c>
      <c r="FG33" s="1">
        <v>-0.83726036548614502</v>
      </c>
      <c r="FH33" s="2">
        <v>0.47320532798767001</v>
      </c>
    </row>
    <row r="34" spans="1:164" x14ac:dyDescent="0.25">
      <c r="A34" s="31"/>
      <c r="B34" s="10"/>
      <c r="C34" s="11"/>
      <c r="D34" s="13" t="s">
        <v>1</v>
      </c>
      <c r="E34" s="1">
        <v>0.338649332523345</v>
      </c>
      <c r="F34" s="1">
        <v>-0.99872595071792603</v>
      </c>
      <c r="G34" s="1">
        <v>-0.39981275796890198</v>
      </c>
      <c r="H34" s="1">
        <v>-0.92481458187103205</v>
      </c>
      <c r="I34" s="1">
        <v>0.40023180842399497</v>
      </c>
      <c r="J34" s="1">
        <v>0.61885136365890503</v>
      </c>
      <c r="K34" s="1">
        <v>-0.85402870178222601</v>
      </c>
      <c r="L34" s="1">
        <v>-0.53352016210555997</v>
      </c>
      <c r="M34" s="1">
        <v>5.8106381446123102E-2</v>
      </c>
      <c r="N34" s="1">
        <v>0.986913502216339</v>
      </c>
      <c r="O34" s="1">
        <v>-0.21927680075168601</v>
      </c>
      <c r="P34" s="1">
        <v>-0.84703928232192904</v>
      </c>
      <c r="Q34" s="1">
        <v>0.99786907434463501</v>
      </c>
      <c r="R34" s="1">
        <v>1</v>
      </c>
      <c r="S34" s="1">
        <v>-0.57728224992751997</v>
      </c>
      <c r="T34" s="1">
        <v>-1</v>
      </c>
      <c r="U34" s="1">
        <v>-0.42386025190353299</v>
      </c>
      <c r="V34" s="1">
        <v>-0.99304711818695002</v>
      </c>
      <c r="W34" s="1">
        <v>-0.91441971063613803</v>
      </c>
      <c r="X34" s="1">
        <v>-7.5939960777759496E-2</v>
      </c>
      <c r="Y34" s="1">
        <v>-0.94826030731201105</v>
      </c>
      <c r="Z34" s="1">
        <v>0.61409831047058105</v>
      </c>
      <c r="AA34" s="1">
        <v>0.77301180362701405</v>
      </c>
      <c r="AB34" s="1">
        <v>-0.16602838039398099</v>
      </c>
      <c r="AC34" s="1">
        <v>0.53551816940307595</v>
      </c>
      <c r="AD34" s="1">
        <v>0.98539751768112105</v>
      </c>
      <c r="AE34" s="1">
        <v>-0.25704157352447499</v>
      </c>
      <c r="AF34" s="1">
        <v>-0.81497782468795699</v>
      </c>
      <c r="AG34" s="1">
        <v>-0.72372972965240401</v>
      </c>
      <c r="AH34" s="1">
        <v>0.41505748033523499</v>
      </c>
      <c r="AI34" s="1">
        <v>0.64820957183837802</v>
      </c>
      <c r="AJ34" s="1">
        <v>-0.71612507104873602</v>
      </c>
      <c r="AK34" s="1">
        <v>0.51594883203506403</v>
      </c>
      <c r="AL34" s="1">
        <v>-0.177749752998352</v>
      </c>
      <c r="AM34" s="1">
        <v>0.13234177231788599</v>
      </c>
      <c r="AN34" s="1">
        <v>0.99281096458435003</v>
      </c>
      <c r="AO34" s="1">
        <v>-0.14401564002037001</v>
      </c>
      <c r="AP34" s="1">
        <v>-0.99227875471115101</v>
      </c>
      <c r="AQ34" s="1">
        <v>-0.95732927322387695</v>
      </c>
      <c r="AR34" s="1">
        <v>-0.42407324910163802</v>
      </c>
      <c r="AS34" s="1">
        <v>-0.104440584778785</v>
      </c>
      <c r="AT34" s="1">
        <v>0.16404548287391599</v>
      </c>
      <c r="AU34" s="1">
        <v>-0.63876646757125799</v>
      </c>
      <c r="AV34" s="1">
        <v>0.58780115842819203</v>
      </c>
      <c r="AW34" s="1">
        <v>0.84626525640487604</v>
      </c>
      <c r="AX34" s="1">
        <v>-0.997641861438751</v>
      </c>
      <c r="AY34" s="1">
        <v>-0.66206485033035201</v>
      </c>
      <c r="AZ34" s="1">
        <v>0.62250244617462103</v>
      </c>
      <c r="BA34" s="1">
        <v>0.216063857078552</v>
      </c>
      <c r="BB34" s="1">
        <v>7.1559622883796595E-2</v>
      </c>
      <c r="BC34" s="1">
        <v>0.99525684118270796</v>
      </c>
      <c r="BD34" s="1">
        <v>-3.5607054829597397E-2</v>
      </c>
      <c r="BE34" s="1">
        <v>-0.43034434318542403</v>
      </c>
      <c r="BF34" s="1">
        <v>0.97358822822570801</v>
      </c>
      <c r="BG34" s="1">
        <v>0.56574738025665205</v>
      </c>
      <c r="BH34" s="1">
        <v>-0.90517115592956499</v>
      </c>
      <c r="BI34" s="1">
        <v>0.88273233175277699</v>
      </c>
      <c r="BJ34" s="1">
        <v>-0.63810127973556496</v>
      </c>
      <c r="BK34" s="1">
        <v>0.96289587020874001</v>
      </c>
      <c r="BL34" s="1">
        <v>0.98850214481353704</v>
      </c>
      <c r="BM34" s="1">
        <v>0.32303598523139898</v>
      </c>
      <c r="BN34" s="1">
        <v>0.45469292998313898</v>
      </c>
      <c r="BO34" s="1">
        <v>0.70157241821288996</v>
      </c>
      <c r="BP34" s="1">
        <v>-0.15331029891967701</v>
      </c>
      <c r="BQ34" s="1">
        <v>-0.85943835973739602</v>
      </c>
      <c r="BR34" s="1">
        <v>-0.68429601192474299</v>
      </c>
      <c r="BS34" s="1">
        <v>0.48991343379020602</v>
      </c>
      <c r="BT34" s="1">
        <v>0.88535189628600997</v>
      </c>
      <c r="BU34" s="1">
        <v>0.87449938058853105</v>
      </c>
      <c r="BV34" s="1">
        <v>-0.82515978813171298</v>
      </c>
      <c r="BW34" s="1">
        <v>-0.80576211214065496</v>
      </c>
      <c r="BX34" s="1">
        <v>0.246795564889907</v>
      </c>
      <c r="BY34" s="1">
        <v>0.93926328420639005</v>
      </c>
      <c r="BZ34" s="1">
        <v>0.83313471078872603</v>
      </c>
      <c r="CA34" s="1">
        <v>-0.70831668376922596</v>
      </c>
      <c r="CB34" s="1">
        <v>0.61670684814453103</v>
      </c>
      <c r="CC34" s="1">
        <v>-0.81360006332397405</v>
      </c>
      <c r="CD34" s="1">
        <v>0.984796702861785</v>
      </c>
      <c r="CE34" s="1">
        <v>0.99892038106918302</v>
      </c>
      <c r="CF34" s="1">
        <v>-1.9248941913247102E-2</v>
      </c>
      <c r="CG34" s="1">
        <v>0.72574514150619496</v>
      </c>
      <c r="CH34" s="1">
        <v>-0.83128738403320301</v>
      </c>
      <c r="CI34" s="1">
        <v>0.68677049875259399</v>
      </c>
      <c r="CJ34" s="1">
        <v>-0.58878225088119496</v>
      </c>
      <c r="CK34" s="1">
        <v>-0.96253800392150801</v>
      </c>
      <c r="CL34" s="1">
        <v>0.83314681053161599</v>
      </c>
      <c r="CM34" s="1">
        <v>0.78030699491500799</v>
      </c>
      <c r="CN34" s="1">
        <v>9.1196604073047596E-2</v>
      </c>
      <c r="CO34" s="1">
        <v>-0.34055984020233099</v>
      </c>
      <c r="CP34" s="1">
        <v>-0.23349232971668199</v>
      </c>
      <c r="CQ34" s="1">
        <v>-0.300513565540313</v>
      </c>
      <c r="CR34" s="1">
        <v>1.5579044818878099E-2</v>
      </c>
      <c r="CS34" s="1">
        <v>-0.94219923019409102</v>
      </c>
      <c r="CT34" s="1">
        <v>-0.95179188251495295</v>
      </c>
      <c r="CU34" s="1">
        <v>-0.96960508823394698</v>
      </c>
      <c r="CV34" s="1">
        <v>0.152444988489151</v>
      </c>
      <c r="CW34" s="1">
        <v>0.79137814044952304</v>
      </c>
      <c r="CX34" s="1">
        <v>1</v>
      </c>
      <c r="CY34" s="1">
        <v>-0.94655412435531605</v>
      </c>
      <c r="CZ34" s="1">
        <v>-0.31079822778701699</v>
      </c>
      <c r="DA34" s="1">
        <v>0.74476337432861295</v>
      </c>
      <c r="DB34" s="1">
        <v>6.4973039552569303E-3</v>
      </c>
      <c r="DC34" s="1">
        <v>0.99958449602126997</v>
      </c>
      <c r="DD34" s="1">
        <v>0.91264003515243497</v>
      </c>
      <c r="DE34" s="1">
        <v>0.17718809843063299</v>
      </c>
      <c r="DF34" s="1">
        <v>-0.42722859978675798</v>
      </c>
      <c r="DG34" s="1">
        <v>-0.77904289960861195</v>
      </c>
      <c r="DH34" s="1">
        <v>0.82582050561904896</v>
      </c>
      <c r="DI34" s="1">
        <v>0.56620842218399003</v>
      </c>
      <c r="DJ34" s="1">
        <v>0.71747022867202703</v>
      </c>
      <c r="DK34" s="1">
        <v>0.61167478561401301</v>
      </c>
      <c r="DL34" s="1">
        <v>-0.90305691957473699</v>
      </c>
      <c r="DM34" s="1">
        <v>0.93800240755081099</v>
      </c>
      <c r="DN34" s="1">
        <v>-0.53505611419677701</v>
      </c>
      <c r="DO34" s="1">
        <v>1</v>
      </c>
      <c r="DP34" s="1">
        <v>0.36467984318733199</v>
      </c>
      <c r="DQ34" s="1">
        <v>-0.9708833694458</v>
      </c>
      <c r="DR34" s="1">
        <v>0.35170444846153198</v>
      </c>
      <c r="DS34" s="1">
        <v>0.79038894176483099</v>
      </c>
      <c r="DT34" s="1">
        <v>-0.55093991756439198</v>
      </c>
      <c r="DU34" s="1">
        <v>0.75286847352981501</v>
      </c>
      <c r="DV34" s="1">
        <v>0.24001157283782901</v>
      </c>
      <c r="DW34" s="1">
        <v>0.397476315498352</v>
      </c>
      <c r="DX34" s="1">
        <v>-0.67816501855850198</v>
      </c>
      <c r="DY34" s="1">
        <v>0.91485232114791804</v>
      </c>
      <c r="DZ34" s="1">
        <v>0.36293005943298301</v>
      </c>
      <c r="EA34" s="1">
        <v>-0.64561265707015902</v>
      </c>
      <c r="EB34" s="1">
        <v>0.178737938404083</v>
      </c>
      <c r="EC34" s="1">
        <v>0.54527407884597701</v>
      </c>
      <c r="ED34" s="1">
        <v>-3.1295876950025503E-2</v>
      </c>
      <c r="EE34" s="1">
        <v>7.0261813700199099E-2</v>
      </c>
      <c r="EF34" s="1">
        <v>-0.99999511241912797</v>
      </c>
      <c r="EG34" s="1">
        <v>-0.99096727371215798</v>
      </c>
      <c r="EH34" s="1">
        <v>0.69295060634613004</v>
      </c>
      <c r="EI34" s="1">
        <v>0.36522364616393999</v>
      </c>
      <c r="EJ34" s="1">
        <v>-0.61279523372650102</v>
      </c>
      <c r="EK34" s="1">
        <v>0.82859760522842396</v>
      </c>
      <c r="EL34" s="1">
        <v>0.136919155716896</v>
      </c>
      <c r="EM34" s="1">
        <v>0.97303134202957098</v>
      </c>
      <c r="EN34" s="1">
        <v>0.991826951503753</v>
      </c>
      <c r="EO34" s="1">
        <v>-0.64115369319915705</v>
      </c>
      <c r="EP34" s="1">
        <v>0.87418347597122104</v>
      </c>
      <c r="EQ34" s="1">
        <v>0.81576699018478305</v>
      </c>
      <c r="ER34" s="1">
        <v>0.87439543008804299</v>
      </c>
      <c r="ES34" s="1">
        <v>-0.99595290422439497</v>
      </c>
      <c r="ET34" s="1">
        <v>-0.99684643745422297</v>
      </c>
      <c r="EU34" s="1">
        <v>-0.44411718845367398</v>
      </c>
      <c r="EV34" s="1">
        <v>0.21282455325126601</v>
      </c>
      <c r="EW34" s="1">
        <v>-0.96756643056869496</v>
      </c>
      <c r="EX34" s="1">
        <v>0.68809384107589699</v>
      </c>
      <c r="EY34" s="1">
        <v>-0.96314126253127996</v>
      </c>
      <c r="EZ34" s="1">
        <v>0.76590323448181097</v>
      </c>
      <c r="FA34" s="1">
        <v>-0.46928510069847101</v>
      </c>
      <c r="FB34" s="1">
        <v>-0.85007143020629805</v>
      </c>
      <c r="FC34" s="1">
        <v>-0.38151279091835</v>
      </c>
      <c r="FD34" s="1">
        <v>0.31028652191162098</v>
      </c>
      <c r="FE34" s="1">
        <v>-0.85809963941574097</v>
      </c>
      <c r="FF34" s="1">
        <v>0.89623665809631303</v>
      </c>
      <c r="FG34" s="1">
        <v>5.6179635226726497E-2</v>
      </c>
      <c r="FH34" s="2">
        <v>0.33943378925323398</v>
      </c>
    </row>
    <row r="35" spans="1:164" ht="15.75" thickBot="1" x14ac:dyDescent="0.3">
      <c r="A35" s="31"/>
      <c r="B35" s="10"/>
      <c r="C35" s="11"/>
      <c r="D35" s="13" t="s">
        <v>1</v>
      </c>
      <c r="E35" s="1">
        <v>-0.98082149028777998</v>
      </c>
      <c r="F35" s="1">
        <v>-0.83784407377242998</v>
      </c>
      <c r="G35" s="1">
        <v>0.249670475721359</v>
      </c>
      <c r="H35" s="1">
        <v>-0.65181088447570801</v>
      </c>
      <c r="I35" s="1">
        <v>0.33784523606300298</v>
      </c>
      <c r="J35" s="1">
        <v>-0.92787784337997403</v>
      </c>
      <c r="K35" s="1">
        <v>-0.96755200624465898</v>
      </c>
      <c r="L35" s="1">
        <v>0.61424601078033403</v>
      </c>
      <c r="M35" s="1">
        <v>-0.96546477079391402</v>
      </c>
      <c r="N35" s="1">
        <v>0.80150461196899403</v>
      </c>
      <c r="O35" s="1">
        <v>-0.94161063432693404</v>
      </c>
      <c r="P35" s="1">
        <v>0.54289209842681796</v>
      </c>
      <c r="Q35" s="1">
        <v>0.95617663860321001</v>
      </c>
      <c r="R35" s="1">
        <v>1</v>
      </c>
      <c r="S35" s="1">
        <v>6.5599389374256106E-2</v>
      </c>
      <c r="T35" s="1">
        <v>-1</v>
      </c>
      <c r="U35" s="1">
        <v>0.89785432815551702</v>
      </c>
      <c r="V35" s="1">
        <v>-0.990647852420806</v>
      </c>
      <c r="W35" s="1">
        <v>-0.65242469310760498</v>
      </c>
      <c r="X35" s="1">
        <v>0.93185269832610995</v>
      </c>
      <c r="Y35" s="1">
        <v>-0.33651757240295399</v>
      </c>
      <c r="Z35" s="1">
        <v>-0.75966614484786898</v>
      </c>
      <c r="AA35" s="1">
        <v>0.99332368373870805</v>
      </c>
      <c r="AB35" s="1">
        <v>-0.80748999118804898</v>
      </c>
      <c r="AC35" s="1">
        <v>0.61751240491866999</v>
      </c>
      <c r="AD35" s="1">
        <v>0.99998921155929499</v>
      </c>
      <c r="AE35" s="1">
        <v>0.66981244087219205</v>
      </c>
      <c r="AF35" s="1">
        <v>-0.76389247179031305</v>
      </c>
      <c r="AG35" s="1">
        <v>-0.98881709575652998</v>
      </c>
      <c r="AH35" s="1">
        <v>0.107308432459831</v>
      </c>
      <c r="AI35" s="1">
        <v>0.99999535083770696</v>
      </c>
      <c r="AJ35" s="1">
        <v>-0.99996602535247803</v>
      </c>
      <c r="AK35" s="1">
        <v>0.99309974908828702</v>
      </c>
      <c r="AL35" s="1">
        <v>-0.95338678359985296</v>
      </c>
      <c r="AM35" s="1">
        <v>-0.90775185823440496</v>
      </c>
      <c r="AN35" s="1">
        <v>0.99987936019897405</v>
      </c>
      <c r="AO35" s="1">
        <v>-0.107274532318115</v>
      </c>
      <c r="AP35" s="1">
        <v>-0.987745881080627</v>
      </c>
      <c r="AQ35" s="1">
        <v>-0.99997550249099698</v>
      </c>
      <c r="AR35" s="1">
        <v>0.13290995359420699</v>
      </c>
      <c r="AS35" s="1">
        <v>0.98228758573532104</v>
      </c>
      <c r="AT35" s="1">
        <v>-0.59524124860763505</v>
      </c>
      <c r="AU35" s="1">
        <v>-0.27538949251174899</v>
      </c>
      <c r="AV35" s="1">
        <v>0.99885624647140503</v>
      </c>
      <c r="AW35" s="1">
        <v>-0.68729734420776301</v>
      </c>
      <c r="AX35" s="1">
        <v>-0.99863278865814198</v>
      </c>
      <c r="AY35" s="1">
        <v>0.196149662137031</v>
      </c>
      <c r="AZ35" s="1">
        <v>7.7425194904208097E-3</v>
      </c>
      <c r="BA35" s="1">
        <v>-0.61296302080154397</v>
      </c>
      <c r="BB35" s="1">
        <v>-0.58613288402557295</v>
      </c>
      <c r="BC35" s="1">
        <v>0.86006784439086903</v>
      </c>
      <c r="BD35" s="1">
        <v>-0.88031589984893799</v>
      </c>
      <c r="BE35" s="1">
        <v>0.68089920282363803</v>
      </c>
      <c r="BF35" s="1">
        <v>0.98632353544235196</v>
      </c>
      <c r="BG35" s="1">
        <v>-0.182832241058349</v>
      </c>
      <c r="BH35" s="1">
        <v>-0.97859680652618397</v>
      </c>
      <c r="BI35" s="1">
        <v>0.50532197952270497</v>
      </c>
      <c r="BJ35" s="1">
        <v>0.97508138418197599</v>
      </c>
      <c r="BK35" s="1">
        <v>0.90914940834045399</v>
      </c>
      <c r="BL35" s="1">
        <v>0.97498577833175604</v>
      </c>
      <c r="BM35" s="1">
        <v>-0.98167324066162098</v>
      </c>
      <c r="BN35" s="1">
        <v>0.99958783388137795</v>
      </c>
      <c r="BO35" s="1">
        <v>0.95474070310592596</v>
      </c>
      <c r="BP35" s="1">
        <v>-0.302742600440979</v>
      </c>
      <c r="BQ35" s="1">
        <v>-0.91360896825790405</v>
      </c>
      <c r="BR35" s="1">
        <v>-0.86079400777816695</v>
      </c>
      <c r="BS35" s="1">
        <v>-0.58620417118072499</v>
      </c>
      <c r="BT35" s="1">
        <v>-0.212696313858032</v>
      </c>
      <c r="BU35" s="1">
        <v>-0.99537074565887396</v>
      </c>
      <c r="BV35" s="1">
        <v>-0.60345804691314697</v>
      </c>
      <c r="BW35" s="1">
        <v>-0.99824070930480902</v>
      </c>
      <c r="BX35" s="1">
        <v>-0.95087242126464799</v>
      </c>
      <c r="BY35" s="1">
        <v>0.60086303949356001</v>
      </c>
      <c r="BZ35" s="1">
        <v>-0.77776348590850797</v>
      </c>
      <c r="CA35" s="1">
        <v>-0.85640192031860296</v>
      </c>
      <c r="CB35" s="1">
        <v>0.38880994915962203</v>
      </c>
      <c r="CC35" s="1">
        <v>-0.74898034334182695</v>
      </c>
      <c r="CD35" s="1">
        <v>0.99926155805587702</v>
      </c>
      <c r="CE35" s="1">
        <v>-0.97651851177215498</v>
      </c>
      <c r="CF35" s="1">
        <v>0.88245409727096502</v>
      </c>
      <c r="CG35" s="1">
        <v>0.99254995584487904</v>
      </c>
      <c r="CH35" s="1">
        <v>-0.91270786523818903</v>
      </c>
      <c r="CI35" s="1">
        <v>-0.21277078986167899</v>
      </c>
      <c r="CJ35" s="1">
        <v>0.27753433585166898</v>
      </c>
      <c r="CK35" s="1">
        <v>-0.88057482242584195</v>
      </c>
      <c r="CL35" s="1">
        <v>-0.26535257697105402</v>
      </c>
      <c r="CM35" s="1">
        <v>0.99344825744628895</v>
      </c>
      <c r="CN35" s="1">
        <v>-0.88826245069503695</v>
      </c>
      <c r="CO35" s="1">
        <v>-0.65812909603118896</v>
      </c>
      <c r="CP35" s="1">
        <v>-0.37353894114494302</v>
      </c>
      <c r="CQ35" s="1">
        <v>-0.37422904372215199</v>
      </c>
      <c r="CR35" s="1">
        <v>-0.91137790679931596</v>
      </c>
      <c r="CS35" s="1">
        <v>-0.92933660745620705</v>
      </c>
      <c r="CT35" s="1">
        <v>0.84468835592269897</v>
      </c>
      <c r="CU35" s="1">
        <v>-0.21395780146121901</v>
      </c>
      <c r="CV35" s="1">
        <v>-0.74597769975662198</v>
      </c>
      <c r="CW35" s="1">
        <v>0.99712270498275701</v>
      </c>
      <c r="CX35" s="1">
        <v>1</v>
      </c>
      <c r="CY35" s="1">
        <v>-0.98906028270721402</v>
      </c>
      <c r="CZ35" s="1">
        <v>0.953690946102142</v>
      </c>
      <c r="DA35" s="1">
        <v>0.88290482759475697</v>
      </c>
      <c r="DB35" s="1">
        <v>0.99899768829345703</v>
      </c>
      <c r="DC35" s="1">
        <v>0.99900525808334295</v>
      </c>
      <c r="DD35" s="1">
        <v>0.803405821323394</v>
      </c>
      <c r="DE35" s="1">
        <v>0.77669763565063399</v>
      </c>
      <c r="DF35" s="1">
        <v>-0.92893242835998502</v>
      </c>
      <c r="DG35" s="1">
        <v>-0.97802358865737904</v>
      </c>
      <c r="DH35" s="1">
        <v>0.69643837213516202</v>
      </c>
      <c r="DI35" s="1">
        <v>0.90579438209533603</v>
      </c>
      <c r="DJ35" s="1">
        <v>0.28070935606956399</v>
      </c>
      <c r="DK35" s="1">
        <v>0.98638296127319303</v>
      </c>
      <c r="DL35" s="1">
        <v>0.89255291223526001</v>
      </c>
      <c r="DM35" s="1">
        <v>0.999894678592681</v>
      </c>
      <c r="DN35" s="1">
        <v>0.85461801290511996</v>
      </c>
      <c r="DO35" s="1">
        <v>1</v>
      </c>
      <c r="DP35" s="1">
        <v>-0.50930565595626798</v>
      </c>
      <c r="DQ35" s="1">
        <v>0.99923914670944203</v>
      </c>
      <c r="DR35" s="1">
        <v>0.71182471513748102</v>
      </c>
      <c r="DS35" s="1">
        <v>-0.92566627264022805</v>
      </c>
      <c r="DT35" s="1">
        <v>-0.71655607223510698</v>
      </c>
      <c r="DU35" s="1">
        <v>0.851157367229461</v>
      </c>
      <c r="DV35" s="1">
        <v>0.95025557279586703</v>
      </c>
      <c r="DW35" s="1">
        <v>-4.0153405279852401E-4</v>
      </c>
      <c r="DX35" s="1">
        <v>-0.57370221614837602</v>
      </c>
      <c r="DY35" s="1">
        <v>0.97418618202209395</v>
      </c>
      <c r="DZ35" s="1">
        <v>-0.50037348270416204</v>
      </c>
      <c r="EA35" s="1">
        <v>-0.97611892223358099</v>
      </c>
      <c r="EB35" s="1">
        <v>0.96164029836654596</v>
      </c>
      <c r="EC35" s="1">
        <v>0.99642890691757202</v>
      </c>
      <c r="ED35" s="1">
        <v>0.36816939711570701</v>
      </c>
      <c r="EE35" s="1">
        <v>-0.75304132699966397</v>
      </c>
      <c r="EF35" s="1">
        <v>-1</v>
      </c>
      <c r="EG35" s="1">
        <v>-0.99966180324554399</v>
      </c>
      <c r="EH35" s="1">
        <v>-0.84762966632842995</v>
      </c>
      <c r="EI35" s="1">
        <v>0.66043663024902299</v>
      </c>
      <c r="EJ35" s="1">
        <v>-0.74207824468612604</v>
      </c>
      <c r="EK35" s="1">
        <v>0.79839116334915095</v>
      </c>
      <c r="EL35" s="1">
        <v>-0.70120078325271595</v>
      </c>
      <c r="EM35" s="1">
        <v>0.99227392673492398</v>
      </c>
      <c r="EN35" s="1">
        <v>-0.988733410835266</v>
      </c>
      <c r="EO35" s="1">
        <v>-0.21958206593990301</v>
      </c>
      <c r="EP35" s="1">
        <v>-5.7898350059986097E-3</v>
      </c>
      <c r="EQ35" s="1">
        <v>0.54241091012954701</v>
      </c>
      <c r="ER35" s="1">
        <v>0.99457508325576705</v>
      </c>
      <c r="ES35" s="1">
        <v>0.99820965528488104</v>
      </c>
      <c r="ET35" s="1">
        <v>-0.99764817953109697</v>
      </c>
      <c r="EU35" s="1">
        <v>0.97584253549575795</v>
      </c>
      <c r="EV35" s="1">
        <v>-0.80841672420501698</v>
      </c>
      <c r="EW35" s="1">
        <v>-0.99965399503707797</v>
      </c>
      <c r="EX35" s="1">
        <v>0.10262285172939301</v>
      </c>
      <c r="EY35" s="1">
        <v>-0.97258234024047796</v>
      </c>
      <c r="EZ35" s="1">
        <v>0.91323667764663696</v>
      </c>
      <c r="FA35" s="1">
        <v>0.49032640457153298</v>
      </c>
      <c r="FB35" s="1">
        <v>-0.95596998929977395</v>
      </c>
      <c r="FC35" s="1">
        <v>-0.642070472240448</v>
      </c>
      <c r="FD35" s="1">
        <v>-0.72106087207794101</v>
      </c>
      <c r="FE35" s="1">
        <v>-0.79310649633407504</v>
      </c>
      <c r="FF35" s="1">
        <v>-0.48147419095039301</v>
      </c>
      <c r="FG35" s="1">
        <v>-0.69733637571334794</v>
      </c>
      <c r="FH35" s="2">
        <v>0.194460675120353</v>
      </c>
    </row>
    <row r="36" spans="1:164" x14ac:dyDescent="0.25">
      <c r="A36" s="31"/>
      <c r="B36" s="3" t="s">
        <v>2</v>
      </c>
      <c r="C36" s="1">
        <f>SQRT(SUM(E36:FH36))</f>
        <v>10.223341163897773</v>
      </c>
      <c r="D36" s="14" t="s">
        <v>3</v>
      </c>
      <c r="E36" s="9">
        <f>POWER(E32-E33,2)</f>
        <v>6.5950668943202655E-3</v>
      </c>
      <c r="F36" s="9">
        <f t="shared" ref="F36:BQ36" si="20">POWER(F32-F33,2)</f>
        <v>0.75066784102300044</v>
      </c>
      <c r="G36" s="9">
        <f t="shared" si="20"/>
        <v>4.1720269282197985E-2</v>
      </c>
      <c r="H36" s="9">
        <f t="shared" si="20"/>
        <v>1.2711388415326244</v>
      </c>
      <c r="I36" s="9">
        <f t="shared" si="20"/>
        <v>6.0032654624819881E-2</v>
      </c>
      <c r="J36" s="9">
        <f t="shared" si="20"/>
        <v>1.4608859721967349E-3</v>
      </c>
      <c r="K36" s="9">
        <f t="shared" si="20"/>
        <v>0.13508626637326449</v>
      </c>
      <c r="L36" s="9">
        <f t="shared" si="20"/>
        <v>0.15558446157741956</v>
      </c>
      <c r="M36" s="9">
        <f t="shared" si="20"/>
        <v>0.31902495583044388</v>
      </c>
      <c r="N36" s="9">
        <f t="shared" si="20"/>
        <v>0.22656179638616583</v>
      </c>
      <c r="O36" s="9">
        <f t="shared" si="20"/>
        <v>0.28338126427915161</v>
      </c>
      <c r="P36" s="9">
        <f t="shared" si="20"/>
        <v>2.3259381691734724</v>
      </c>
      <c r="Q36" s="9">
        <f t="shared" si="20"/>
        <v>0.14877703282687474</v>
      </c>
      <c r="R36" s="9">
        <f t="shared" si="20"/>
        <v>0</v>
      </c>
      <c r="S36" s="9">
        <f t="shared" si="20"/>
        <v>2.5959958987047598</v>
      </c>
      <c r="T36" s="9">
        <f t="shared" si="20"/>
        <v>0</v>
      </c>
      <c r="U36" s="9">
        <f t="shared" si="20"/>
        <v>6.7624348679516198E-3</v>
      </c>
      <c r="V36" s="9">
        <f t="shared" si="20"/>
        <v>1.1197197085564468</v>
      </c>
      <c r="W36" s="9">
        <f t="shared" si="20"/>
        <v>3.2457047135884225</v>
      </c>
      <c r="X36" s="9">
        <f t="shared" si="20"/>
        <v>2.6621594783728679</v>
      </c>
      <c r="Y36" s="9">
        <f t="shared" si="20"/>
        <v>3.0752975545499344</v>
      </c>
      <c r="Z36" s="9">
        <f t="shared" si="20"/>
        <v>6.7892712536731945E-2</v>
      </c>
      <c r="AA36" s="9">
        <f t="shared" si="20"/>
        <v>1.0243198289572274E-2</v>
      </c>
      <c r="AB36" s="9">
        <f t="shared" si="20"/>
        <v>3.8667745435523067</v>
      </c>
      <c r="AC36" s="9">
        <f t="shared" si="20"/>
        <v>1.530281634644845E-2</v>
      </c>
      <c r="AD36" s="9">
        <f t="shared" si="20"/>
        <v>2.5038281766431181E-2</v>
      </c>
      <c r="AE36" s="9">
        <f t="shared" si="20"/>
        <v>1.6472199435582646E-5</v>
      </c>
      <c r="AF36" s="9">
        <f t="shared" si="20"/>
        <v>2.9613281933507942E-3</v>
      </c>
      <c r="AG36" s="9">
        <f t="shared" si="20"/>
        <v>1.2593205599742169E-4</v>
      </c>
      <c r="AH36" s="9">
        <f t="shared" si="20"/>
        <v>0.9703585112663311</v>
      </c>
      <c r="AI36" s="9">
        <f t="shared" si="20"/>
        <v>4.6889491657431549E-3</v>
      </c>
      <c r="AJ36" s="9">
        <f t="shared" si="20"/>
        <v>0.15185437985551051</v>
      </c>
      <c r="AK36" s="9">
        <f t="shared" si="20"/>
        <v>2.2973136806889514E-3</v>
      </c>
      <c r="AL36" s="9">
        <f t="shared" si="20"/>
        <v>2.0299558883749369E-3</v>
      </c>
      <c r="AM36" s="9">
        <f t="shared" si="20"/>
        <v>0.23187746556149935</v>
      </c>
      <c r="AN36" s="9">
        <f t="shared" si="20"/>
        <v>1.495913409286313E-4</v>
      </c>
      <c r="AO36" s="9">
        <f t="shared" si="20"/>
        <v>0.26098789271878853</v>
      </c>
      <c r="AP36" s="9">
        <f t="shared" si="20"/>
        <v>2.3615533556147739</v>
      </c>
      <c r="AQ36" s="9">
        <f t="shared" si="20"/>
        <v>7.8981177153991666E-8</v>
      </c>
      <c r="AR36" s="9">
        <f t="shared" si="20"/>
        <v>1.0339502360470414</v>
      </c>
      <c r="AS36" s="9">
        <f t="shared" si="20"/>
        <v>0.49673418977765549</v>
      </c>
      <c r="AT36" s="9">
        <f t="shared" si="20"/>
        <v>3.4592940735740401</v>
      </c>
      <c r="AU36" s="9">
        <f t="shared" si="20"/>
        <v>2.8643292564182197</v>
      </c>
      <c r="AV36" s="9">
        <f t="shared" si="20"/>
        <v>1.3216778030767328E-4</v>
      </c>
      <c r="AW36" s="9">
        <f t="shared" si="20"/>
        <v>0.1715941378249432</v>
      </c>
      <c r="AX36" s="9">
        <f t="shared" si="20"/>
        <v>0.3938940664191567</v>
      </c>
      <c r="AY36" s="9">
        <f t="shared" si="20"/>
        <v>1.4388958282783912</v>
      </c>
      <c r="AZ36" s="9">
        <f t="shared" si="20"/>
        <v>0.52743117645294468</v>
      </c>
      <c r="BA36" s="9">
        <f t="shared" si="20"/>
        <v>0.84110416497993035</v>
      </c>
      <c r="BB36" s="9">
        <f t="shared" si="20"/>
        <v>0.81353217160013747</v>
      </c>
      <c r="BC36" s="9">
        <f t="shared" si="20"/>
        <v>2.130097318833173E-2</v>
      </c>
      <c r="BD36" s="9">
        <f t="shared" si="20"/>
        <v>3.055090682366695E-2</v>
      </c>
      <c r="BE36" s="9">
        <f t="shared" si="20"/>
        <v>0.77162238189925703</v>
      </c>
      <c r="BF36" s="9">
        <f t="shared" si="20"/>
        <v>5.6724747143013752E-5</v>
      </c>
      <c r="BG36" s="9">
        <f t="shared" si="20"/>
        <v>0.44681101658721339</v>
      </c>
      <c r="BH36" s="9">
        <f t="shared" si="20"/>
        <v>0.41230420604854745</v>
      </c>
      <c r="BI36" s="9">
        <f t="shared" si="20"/>
        <v>1.8076708879184311</v>
      </c>
      <c r="BJ36" s="9">
        <f t="shared" si="20"/>
        <v>8.9520032684745579E-2</v>
      </c>
      <c r="BK36" s="9">
        <f t="shared" si="20"/>
        <v>2.1830116421348682E-3</v>
      </c>
      <c r="BL36" s="9">
        <f t="shared" si="20"/>
        <v>1.3930150817174412E-3</v>
      </c>
      <c r="BM36" s="9">
        <f t="shared" si="20"/>
        <v>0.17802443465200568</v>
      </c>
      <c r="BN36" s="9">
        <f t="shared" si="20"/>
        <v>4.3599642651799733E-7</v>
      </c>
      <c r="BO36" s="9">
        <f t="shared" si="20"/>
        <v>0.10592495964880286</v>
      </c>
      <c r="BP36" s="9">
        <f t="shared" si="20"/>
        <v>7.3430096275695078E-5</v>
      </c>
      <c r="BQ36" s="9">
        <f t="shared" si="20"/>
        <v>1.3734614180172482</v>
      </c>
      <c r="BR36" s="9">
        <f t="shared" ref="BR36:EC36" si="21">POWER(BR32-BR33,2)</f>
        <v>2.0815476192411531</v>
      </c>
      <c r="BS36" s="9">
        <f t="shared" si="21"/>
        <v>3.6014087616289041</v>
      </c>
      <c r="BT36" s="9">
        <f t="shared" si="21"/>
        <v>0.16424436093810724</v>
      </c>
      <c r="BU36" s="9">
        <f t="shared" si="21"/>
        <v>3.2728017340269839</v>
      </c>
      <c r="BV36" s="9">
        <f t="shared" si="21"/>
        <v>1.3017717179763318E-4</v>
      </c>
      <c r="BW36" s="9">
        <f t="shared" si="21"/>
        <v>1.142343829005571E-2</v>
      </c>
      <c r="BX36" s="9">
        <f t="shared" si="21"/>
        <v>1.1037180282772701</v>
      </c>
      <c r="BY36" s="9">
        <f t="shared" si="21"/>
        <v>1.5232040325120294E-2</v>
      </c>
      <c r="BZ36" s="9">
        <f t="shared" si="21"/>
        <v>2.1383486658180559</v>
      </c>
      <c r="CA36" s="9">
        <f t="shared" si="21"/>
        <v>5.8103064695305857E-2</v>
      </c>
      <c r="CB36" s="9">
        <f t="shared" si="21"/>
        <v>1.8251399915300105E-2</v>
      </c>
      <c r="CC36" s="9">
        <f t="shared" si="21"/>
        <v>4.4249071621037161E-5</v>
      </c>
      <c r="CD36" s="9">
        <f t="shared" si="21"/>
        <v>1.0244404826667024E-6</v>
      </c>
      <c r="CE36" s="9">
        <f t="shared" si="21"/>
        <v>0.59743282652891561</v>
      </c>
      <c r="CF36" s="9">
        <f t="shared" si="21"/>
        <v>1.1540677081328026</v>
      </c>
      <c r="CG36" s="9">
        <f t="shared" si="21"/>
        <v>0.53015513105316703</v>
      </c>
      <c r="CH36" s="9">
        <f t="shared" si="21"/>
        <v>3.5892151664143322E-3</v>
      </c>
      <c r="CI36" s="9">
        <f t="shared" si="21"/>
        <v>1.0883682347598298</v>
      </c>
      <c r="CJ36" s="9">
        <f t="shared" si="21"/>
        <v>4.1514651264847928E-2</v>
      </c>
      <c r="CK36" s="9">
        <f t="shared" si="21"/>
        <v>1.7106710291868913E-5</v>
      </c>
      <c r="CL36" s="9">
        <f t="shared" si="21"/>
        <v>0.76998639692645909</v>
      </c>
      <c r="CM36" s="9">
        <f t="shared" si="21"/>
        <v>1.0085444997813053E-2</v>
      </c>
      <c r="CN36" s="9">
        <f t="shared" si="21"/>
        <v>2.0460169172086009E-2</v>
      </c>
      <c r="CO36" s="9">
        <f t="shared" si="21"/>
        <v>6.5242367666789564E-2</v>
      </c>
      <c r="CP36" s="9">
        <f t="shared" si="21"/>
        <v>8.5983638692575595E-3</v>
      </c>
      <c r="CQ36" s="9">
        <f t="shared" si="21"/>
        <v>0.17311712422611747</v>
      </c>
      <c r="CR36" s="9">
        <f t="shared" si="21"/>
        <v>4.3393577514940192E-3</v>
      </c>
      <c r="CS36" s="9">
        <f t="shared" si="21"/>
        <v>4.970212307449641E-2</v>
      </c>
      <c r="CT36" s="9">
        <f t="shared" si="21"/>
        <v>0.47223826243441402</v>
      </c>
      <c r="CU36" s="9">
        <f t="shared" si="21"/>
        <v>2.0573820193868637</v>
      </c>
      <c r="CV36" s="9">
        <f t="shared" si="21"/>
        <v>3.7943561967401287</v>
      </c>
      <c r="CW36" s="9">
        <f t="shared" si="21"/>
        <v>4.3581540328575883E-5</v>
      </c>
      <c r="CX36" s="9">
        <f t="shared" si="21"/>
        <v>0</v>
      </c>
      <c r="CY36" s="9">
        <f t="shared" si="21"/>
        <v>1.0712720631999897E-4</v>
      </c>
      <c r="CZ36" s="9">
        <f t="shared" si="21"/>
        <v>0.17891077829119983</v>
      </c>
      <c r="DA36" s="9">
        <f t="shared" si="21"/>
        <v>0.68055832683415851</v>
      </c>
      <c r="DB36" s="9">
        <f t="shared" si="21"/>
        <v>1.1452626328179196E-3</v>
      </c>
      <c r="DC36" s="9">
        <f t="shared" si="21"/>
        <v>0.29684693220176794</v>
      </c>
      <c r="DD36" s="9">
        <f t="shared" si="21"/>
        <v>0.15559678136156699</v>
      </c>
      <c r="DE36" s="9">
        <f t="shared" si="21"/>
        <v>1.0888599205046894</v>
      </c>
      <c r="DF36" s="9">
        <f t="shared" si="21"/>
        <v>0.23805270980028548</v>
      </c>
      <c r="DG36" s="9">
        <f t="shared" si="21"/>
        <v>0.14912439159795463</v>
      </c>
      <c r="DH36" s="9">
        <f t="shared" si="21"/>
        <v>3.4500851057202575E-2</v>
      </c>
      <c r="DI36" s="9">
        <f t="shared" si="21"/>
        <v>3.2263464032749246E-2</v>
      </c>
      <c r="DJ36" s="9">
        <f t="shared" si="21"/>
        <v>4.8705817750158468E-4</v>
      </c>
      <c r="DK36" s="9">
        <f t="shared" si="21"/>
        <v>6.1343024528784929E-2</v>
      </c>
      <c r="DL36" s="9">
        <f t="shared" si="21"/>
        <v>2.5102413830913717</v>
      </c>
      <c r="DM36" s="9">
        <f t="shared" si="21"/>
        <v>1.4425389599636329E-4</v>
      </c>
      <c r="DN36" s="9">
        <f t="shared" si="21"/>
        <v>0.44096305282310039</v>
      </c>
      <c r="DO36" s="9">
        <f t="shared" si="21"/>
        <v>0</v>
      </c>
      <c r="DP36" s="9">
        <f t="shared" si="21"/>
        <v>6.6890852773212661E-2</v>
      </c>
      <c r="DQ36" s="9">
        <f t="shared" si="21"/>
        <v>2.3047996069016223</v>
      </c>
      <c r="DR36" s="9">
        <f t="shared" si="21"/>
        <v>2.5080545316229843</v>
      </c>
      <c r="DS36" s="9">
        <f t="shared" si="21"/>
        <v>6.288705264751256E-3</v>
      </c>
      <c r="DT36" s="9">
        <f t="shared" si="21"/>
        <v>9.426608129615488E-3</v>
      </c>
      <c r="DU36" s="9">
        <f t="shared" si="21"/>
        <v>4.7619481928697992E-2</v>
      </c>
      <c r="DV36" s="9">
        <f t="shared" si="21"/>
        <v>6.3552816357061558E-5</v>
      </c>
      <c r="DW36" s="9">
        <f t="shared" si="21"/>
        <v>0.11346281437342047</v>
      </c>
      <c r="DX36" s="9">
        <f t="shared" si="21"/>
        <v>1.1080840475221254</v>
      </c>
      <c r="DY36" s="9">
        <f t="shared" si="21"/>
        <v>5.765853596187703E-3</v>
      </c>
      <c r="DZ36" s="9">
        <f t="shared" si="21"/>
        <v>2.3185231144867653</v>
      </c>
      <c r="EA36" s="9">
        <f t="shared" si="21"/>
        <v>0.43917235308779229</v>
      </c>
      <c r="EB36" s="9">
        <f t="shared" si="21"/>
        <v>2.1053645443910582E-5</v>
      </c>
      <c r="EC36" s="9">
        <f t="shared" si="21"/>
        <v>0.2140294156888555</v>
      </c>
      <c r="ED36" s="9">
        <f t="shared" ref="ED36:FH36" si="22">POWER(ED32-ED33,2)</f>
        <v>0.30475488588668109</v>
      </c>
      <c r="EE36" s="9">
        <f t="shared" si="22"/>
        <v>0.14301126296923289</v>
      </c>
      <c r="EF36" s="9">
        <f t="shared" si="22"/>
        <v>8.8817842036186972E-14</v>
      </c>
      <c r="EG36" s="9">
        <f t="shared" si="22"/>
        <v>1.5615302339359984</v>
      </c>
      <c r="EH36" s="9">
        <f t="shared" si="22"/>
        <v>3.0196180187928716</v>
      </c>
      <c r="EI36" s="9">
        <f t="shared" si="22"/>
        <v>0.1742410734795076</v>
      </c>
      <c r="EJ36" s="9">
        <f t="shared" si="22"/>
        <v>3.0071018392483981E-3</v>
      </c>
      <c r="EK36" s="9">
        <f t="shared" si="22"/>
        <v>2.6316469758146645E-2</v>
      </c>
      <c r="EL36" s="9">
        <f t="shared" si="22"/>
        <v>0.26776530244124164</v>
      </c>
      <c r="EM36" s="9">
        <f t="shared" si="22"/>
        <v>1.3470841057383635E-2</v>
      </c>
      <c r="EN36" s="9">
        <f t="shared" si="22"/>
        <v>0.85598015133604677</v>
      </c>
      <c r="EO36" s="9">
        <f t="shared" si="22"/>
        <v>2.1603990210776343</v>
      </c>
      <c r="EP36" s="9">
        <f t="shared" si="22"/>
        <v>2.0923882870107391E-3</v>
      </c>
      <c r="EQ36" s="9">
        <f t="shared" si="22"/>
        <v>0.87892857394386537</v>
      </c>
      <c r="ER36" s="9">
        <f t="shared" si="22"/>
        <v>0.32881940346371941</v>
      </c>
      <c r="ES36" s="9">
        <f t="shared" si="22"/>
        <v>3.858063220027363</v>
      </c>
      <c r="ET36" s="9">
        <f t="shared" si="22"/>
        <v>1.1363163197587529E-4</v>
      </c>
      <c r="EU36" s="9">
        <f t="shared" si="22"/>
        <v>3.1667356785190196E-4</v>
      </c>
      <c r="EV36" s="9">
        <f t="shared" si="22"/>
        <v>8.0855821452452004E-3</v>
      </c>
      <c r="EW36" s="9">
        <f t="shared" si="22"/>
        <v>2.0167306593065054E-4</v>
      </c>
      <c r="EX36" s="9">
        <f t="shared" si="22"/>
        <v>0.74451651775606986</v>
      </c>
      <c r="EY36" s="9">
        <f t="shared" si="22"/>
        <v>4.3535907682469642E-5</v>
      </c>
      <c r="EZ36" s="9">
        <f t="shared" si="22"/>
        <v>3.6581064028950947</v>
      </c>
      <c r="FA36" s="9">
        <f t="shared" si="22"/>
        <v>0.55985028897552613</v>
      </c>
      <c r="FB36" s="9">
        <f t="shared" si="22"/>
        <v>0.73915126017988064</v>
      </c>
      <c r="FC36" s="9">
        <f t="shared" si="22"/>
        <v>2.8086685210682014</v>
      </c>
      <c r="FD36" s="9">
        <f t="shared" si="22"/>
        <v>0.23238159965906474</v>
      </c>
      <c r="FE36" s="9">
        <f t="shared" si="22"/>
        <v>5.5369570357332074E-2</v>
      </c>
      <c r="FF36" s="9">
        <f t="shared" si="22"/>
        <v>2.3526895647343875E-3</v>
      </c>
      <c r="FG36" s="9">
        <f t="shared" si="22"/>
        <v>2.7564354331842313E-4</v>
      </c>
      <c r="FH36" s="6">
        <f t="shared" si="22"/>
        <v>0.10442348209961971</v>
      </c>
    </row>
    <row r="37" spans="1:164" x14ac:dyDescent="0.25">
      <c r="A37" s="31"/>
      <c r="B37" s="3" t="s">
        <v>2</v>
      </c>
      <c r="C37" s="1">
        <f>SQRT(SUM(E37:FH37))</f>
        <v>7.9898282825249209</v>
      </c>
      <c r="D37" s="13" t="s">
        <v>3</v>
      </c>
      <c r="E37" s="1">
        <f t="shared" ref="E37:BP37" si="23">POWER(E33-E34,2)</f>
        <v>1.2726831219175065</v>
      </c>
      <c r="F37" s="1">
        <f t="shared" si="23"/>
        <v>5.2725773116476241E-6</v>
      </c>
      <c r="G37" s="1">
        <f t="shared" si="23"/>
        <v>0.10074346534398511</v>
      </c>
      <c r="H37" s="1">
        <f t="shared" si="23"/>
        <v>0.59072124758295586</v>
      </c>
      <c r="I37" s="1">
        <f t="shared" si="23"/>
        <v>0.12476008464852265</v>
      </c>
      <c r="J37" s="1">
        <f t="shared" si="23"/>
        <v>1.3417845054195279</v>
      </c>
      <c r="K37" s="1">
        <f t="shared" si="23"/>
        <v>4.9127059826222563E-2</v>
      </c>
      <c r="L37" s="1">
        <f t="shared" si="23"/>
        <v>5.0251737161523301E-3</v>
      </c>
      <c r="M37" s="1">
        <f t="shared" si="23"/>
        <v>0.19315681204677534</v>
      </c>
      <c r="N37" s="1">
        <f t="shared" si="23"/>
        <v>0.29988064499943495</v>
      </c>
      <c r="O37" s="1">
        <f t="shared" si="23"/>
        <v>4.2799150558911056E-3</v>
      </c>
      <c r="P37" s="1">
        <f t="shared" si="23"/>
        <v>5.9020427013681223E-2</v>
      </c>
      <c r="Q37" s="1">
        <f t="shared" si="23"/>
        <v>4.4713564653876847E-4</v>
      </c>
      <c r="R37" s="1">
        <f t="shared" si="23"/>
        <v>0</v>
      </c>
      <c r="S37" s="1">
        <f t="shared" si="23"/>
        <v>1.3810734314209002E-2</v>
      </c>
      <c r="T37" s="1">
        <f t="shared" si="23"/>
        <v>0</v>
      </c>
      <c r="U37" s="1">
        <f t="shared" si="23"/>
        <v>1.5117468953892628</v>
      </c>
      <c r="V37" s="1">
        <f t="shared" si="23"/>
        <v>4.7750931585709001E-5</v>
      </c>
      <c r="W37" s="1">
        <f t="shared" si="23"/>
        <v>3.0733162728498735</v>
      </c>
      <c r="X37" s="1">
        <f t="shared" si="23"/>
        <v>0.33832429347059462</v>
      </c>
      <c r="Y37" s="1">
        <f t="shared" si="23"/>
        <v>2.9280071602500661E-4</v>
      </c>
      <c r="Z37" s="1">
        <f t="shared" si="23"/>
        <v>1.8312754716270696</v>
      </c>
      <c r="AA37" s="1">
        <f t="shared" si="23"/>
        <v>9.6312960664732394E-3</v>
      </c>
      <c r="AB37" s="1">
        <f t="shared" si="23"/>
        <v>0.66401214531310981</v>
      </c>
      <c r="AC37" s="1">
        <f t="shared" si="23"/>
        <v>7.3872249125006381E-2</v>
      </c>
      <c r="AD37" s="1">
        <f t="shared" si="23"/>
        <v>3.5706108314300273</v>
      </c>
      <c r="AE37" s="1">
        <f t="shared" si="23"/>
        <v>8.6334234276851093E-2</v>
      </c>
      <c r="AF37" s="1">
        <f t="shared" si="23"/>
        <v>1.6721024488540171E-3</v>
      </c>
      <c r="AG37" s="1">
        <f t="shared" si="23"/>
        <v>6.9838920453605624E-2</v>
      </c>
      <c r="AH37" s="1">
        <f t="shared" si="23"/>
        <v>0.24882614150611237</v>
      </c>
      <c r="AI37" s="1">
        <f t="shared" si="23"/>
        <v>8.0084137738595143E-2</v>
      </c>
      <c r="AJ37" s="1">
        <f t="shared" si="23"/>
        <v>1.1223292907093452E-2</v>
      </c>
      <c r="AK37" s="1">
        <f t="shared" si="23"/>
        <v>0.15248290207035031</v>
      </c>
      <c r="AL37" s="1">
        <f t="shared" si="23"/>
        <v>0.59925508857374088</v>
      </c>
      <c r="AM37" s="1">
        <f t="shared" si="23"/>
        <v>0.40480039651900812</v>
      </c>
      <c r="AN37" s="1">
        <f t="shared" si="23"/>
        <v>3.720489713998767E-5</v>
      </c>
      <c r="AO37" s="1">
        <f t="shared" si="23"/>
        <v>4.1319415096162271E-2</v>
      </c>
      <c r="AP37" s="1">
        <f t="shared" si="23"/>
        <v>2.9869482830381577</v>
      </c>
      <c r="AQ37" s="1">
        <f t="shared" si="23"/>
        <v>1.7938047351186981E-3</v>
      </c>
      <c r="AR37" s="1">
        <f t="shared" si="23"/>
        <v>0.19457445310269117</v>
      </c>
      <c r="AS37" s="1">
        <f t="shared" si="23"/>
        <v>1.218461185040717</v>
      </c>
      <c r="AT37" s="1">
        <f t="shared" si="23"/>
        <v>1.097681696752558</v>
      </c>
      <c r="AU37" s="1">
        <f t="shared" si="23"/>
        <v>1.7723730749369206</v>
      </c>
      <c r="AV37" s="1">
        <f t="shared" si="23"/>
        <v>0.16043582036360204</v>
      </c>
      <c r="AW37" s="1">
        <f t="shared" si="23"/>
        <v>0.21227978226376309</v>
      </c>
      <c r="AX37" s="1">
        <f t="shared" si="23"/>
        <v>1.9860138450113203E-2</v>
      </c>
      <c r="AY37" s="1">
        <f t="shared" si="23"/>
        <v>7.9373805864069294E-2</v>
      </c>
      <c r="AZ37" s="1">
        <f t="shared" si="23"/>
        <v>0.41331909197913436</v>
      </c>
      <c r="BA37" s="1">
        <f t="shared" si="23"/>
        <v>0.94814947033131758</v>
      </c>
      <c r="BB37" s="1">
        <f t="shared" si="23"/>
        <v>0.79193306737979641</v>
      </c>
      <c r="BC37" s="1">
        <f t="shared" si="23"/>
        <v>2.3937524790440295E-2</v>
      </c>
      <c r="BD37" s="1">
        <f t="shared" si="23"/>
        <v>0.83999216583219516</v>
      </c>
      <c r="BE37" s="1">
        <f t="shared" si="23"/>
        <v>0.12542655319762908</v>
      </c>
      <c r="BF37" s="1">
        <f t="shared" si="23"/>
        <v>6.8166950871170046E-4</v>
      </c>
      <c r="BG37" s="1">
        <f t="shared" si="23"/>
        <v>0.70741834039392681</v>
      </c>
      <c r="BH37" s="1">
        <f t="shared" si="23"/>
        <v>0.35088407292216456</v>
      </c>
      <c r="BI37" s="1">
        <f t="shared" si="23"/>
        <v>1.2395212226014102E-2</v>
      </c>
      <c r="BJ37" s="1">
        <f t="shared" si="23"/>
        <v>1.7895468832305124</v>
      </c>
      <c r="BK37" s="1">
        <f t="shared" si="23"/>
        <v>3.7929841974890043E-2</v>
      </c>
      <c r="BL37" s="1">
        <f t="shared" si="23"/>
        <v>6.2137184286820441E-5</v>
      </c>
      <c r="BM37" s="1">
        <f t="shared" si="23"/>
        <v>4.8592295867622246E-2</v>
      </c>
      <c r="BN37" s="1">
        <f t="shared" si="23"/>
        <v>0.29660725168287877</v>
      </c>
      <c r="BO37" s="1">
        <f t="shared" si="23"/>
        <v>8.812747538264491E-4</v>
      </c>
      <c r="BP37" s="1">
        <f t="shared" si="23"/>
        <v>0.15169926289758234</v>
      </c>
      <c r="BQ37" s="1">
        <f t="shared" ref="BQ37:EB37" si="24">POWER(BQ33-BQ34,2)</f>
        <v>1.1134673459120135</v>
      </c>
      <c r="BR37" s="1">
        <f t="shared" si="24"/>
        <v>7.7424709332167096E-4</v>
      </c>
      <c r="BS37" s="1">
        <f t="shared" si="24"/>
        <v>0.2581256382416528</v>
      </c>
      <c r="BT37" s="1">
        <f t="shared" si="24"/>
        <v>3.853485569393084E-5</v>
      </c>
      <c r="BU37" s="1">
        <f t="shared" si="24"/>
        <v>4.2381204981758311E-3</v>
      </c>
      <c r="BV37" s="1">
        <f t="shared" si="24"/>
        <v>2.7274459059313583E-2</v>
      </c>
      <c r="BW37" s="1">
        <f t="shared" si="24"/>
        <v>5.0291969890601564E-3</v>
      </c>
      <c r="BX37" s="1">
        <f t="shared" si="24"/>
        <v>3.303283212275708E-2</v>
      </c>
      <c r="BY37" s="1">
        <f t="shared" si="24"/>
        <v>3.7896788588543943E-2</v>
      </c>
      <c r="BZ37" s="1">
        <f t="shared" si="24"/>
        <v>7.7260735752190238E-2</v>
      </c>
      <c r="CA37" s="1">
        <f t="shared" si="24"/>
        <v>8.0159013651584649E-2</v>
      </c>
      <c r="CB37" s="1">
        <f t="shared" si="24"/>
        <v>5.938084306865582E-2</v>
      </c>
      <c r="CC37" s="1">
        <f t="shared" si="24"/>
        <v>3.1847865924024964E-2</v>
      </c>
      <c r="CD37" s="1">
        <f t="shared" si="24"/>
        <v>1.8807749038175003E-4</v>
      </c>
      <c r="CE37" s="1">
        <f t="shared" si="24"/>
        <v>1.0260096274805619E-6</v>
      </c>
      <c r="CF37" s="1">
        <f t="shared" si="24"/>
        <v>0.32169831031292034</v>
      </c>
      <c r="CG37" s="1">
        <f t="shared" si="24"/>
        <v>0.20655444733182893</v>
      </c>
      <c r="CH37" s="1">
        <f t="shared" si="24"/>
        <v>1.0798916876467432E-2</v>
      </c>
      <c r="CI37" s="1">
        <f t="shared" si="24"/>
        <v>0.41248323641779466</v>
      </c>
      <c r="CJ37" s="1">
        <f t="shared" si="24"/>
        <v>3.6380014472001008E-3</v>
      </c>
      <c r="CK37" s="1">
        <f t="shared" si="24"/>
        <v>1.1089722022604054E-3</v>
      </c>
      <c r="CL37" s="1">
        <f t="shared" si="24"/>
        <v>0.9079754858144754</v>
      </c>
      <c r="CM37" s="1">
        <f t="shared" si="24"/>
        <v>1.4063318855338684E-2</v>
      </c>
      <c r="CN37" s="1">
        <f t="shared" si="24"/>
        <v>0.87056336446229088</v>
      </c>
      <c r="CO37" s="1">
        <f t="shared" si="24"/>
        <v>0.26236842288979006</v>
      </c>
      <c r="CP37" s="1">
        <f t="shared" si="24"/>
        <v>0.31636278294310199</v>
      </c>
      <c r="CQ37" s="1">
        <f t="shared" si="24"/>
        <v>6.1439353185282833E-2</v>
      </c>
      <c r="CR37" s="1">
        <f t="shared" si="24"/>
        <v>0.44216327610833028</v>
      </c>
      <c r="CS37" s="1">
        <f t="shared" si="24"/>
        <v>0.40120449901070587</v>
      </c>
      <c r="CT37" s="1">
        <f t="shared" si="24"/>
        <v>1.2434893102385569</v>
      </c>
      <c r="CU37" s="1">
        <f t="shared" si="24"/>
        <v>7.0807079035617393E-2</v>
      </c>
      <c r="CV37" s="1">
        <f t="shared" si="24"/>
        <v>1.2289503282714955</v>
      </c>
      <c r="CW37" s="1">
        <f t="shared" si="24"/>
        <v>3.9832514975021563E-2</v>
      </c>
      <c r="CX37" s="1">
        <f t="shared" si="24"/>
        <v>0</v>
      </c>
      <c r="CY37" s="1">
        <f t="shared" si="24"/>
        <v>3.6931249300456024</v>
      </c>
      <c r="CZ37" s="1">
        <f t="shared" si="24"/>
        <v>0.39766354588573338</v>
      </c>
      <c r="DA37" s="1">
        <f t="shared" si="24"/>
        <v>3.3193457093748435E-2</v>
      </c>
      <c r="DB37" s="1">
        <f t="shared" si="24"/>
        <v>0.91893728010821885</v>
      </c>
      <c r="DC37" s="1">
        <f t="shared" si="24"/>
        <v>6.6609473494181924E-10</v>
      </c>
      <c r="DD37" s="1">
        <f t="shared" si="24"/>
        <v>4.8624557577171416E-4</v>
      </c>
      <c r="DE37" s="1">
        <f t="shared" si="24"/>
        <v>0.21601006251518359</v>
      </c>
      <c r="DF37" s="1">
        <f t="shared" si="24"/>
        <v>0.10831178128815207</v>
      </c>
      <c r="DG37" s="1">
        <f t="shared" si="24"/>
        <v>2.106798779210799E-2</v>
      </c>
      <c r="DH37" s="1">
        <f t="shared" si="24"/>
        <v>1.3784465246718542E-2</v>
      </c>
      <c r="DI37" s="1">
        <f t="shared" si="24"/>
        <v>0.2400050910286145</v>
      </c>
      <c r="DJ37" s="1">
        <f t="shared" si="24"/>
        <v>1.9923628469911436E-3</v>
      </c>
      <c r="DK37" s="1">
        <f t="shared" si="24"/>
        <v>0.13864832309708691</v>
      </c>
      <c r="DL37" s="1">
        <f t="shared" si="24"/>
        <v>1.8683997923040934E-3</v>
      </c>
      <c r="DM37" s="1">
        <f t="shared" si="24"/>
        <v>2.2563362964299139E-3</v>
      </c>
      <c r="DN37" s="1">
        <f t="shared" si="24"/>
        <v>0.10668261833206638</v>
      </c>
      <c r="DO37" s="1">
        <f t="shared" si="24"/>
        <v>0</v>
      </c>
      <c r="DP37" s="1">
        <f t="shared" si="24"/>
        <v>7.2674033140316015E-3</v>
      </c>
      <c r="DQ37" s="1">
        <f t="shared" si="24"/>
        <v>0.15558399136631298</v>
      </c>
      <c r="DR37" s="1">
        <f t="shared" si="24"/>
        <v>0.35550911971558524</v>
      </c>
      <c r="DS37" s="1">
        <f t="shared" si="24"/>
        <v>2.9239460234885497</v>
      </c>
      <c r="DT37" s="1">
        <f t="shared" si="24"/>
        <v>1.1491185802903203E-3</v>
      </c>
      <c r="DU37" s="1">
        <f t="shared" si="24"/>
        <v>0.67950161320855662</v>
      </c>
      <c r="DV37" s="1">
        <f t="shared" si="24"/>
        <v>0.56412730916832765</v>
      </c>
      <c r="DW37" s="1">
        <f t="shared" si="24"/>
        <v>2.1834572473586993E-3</v>
      </c>
      <c r="DX37" s="1">
        <f t="shared" si="24"/>
        <v>3.120589202342568E-2</v>
      </c>
      <c r="DY37" s="1">
        <f t="shared" si="24"/>
        <v>5.6674479541385884E-3</v>
      </c>
      <c r="DZ37" s="1">
        <f t="shared" si="24"/>
        <v>0.18879292519181912</v>
      </c>
      <c r="EA37" s="1">
        <f t="shared" si="24"/>
        <v>9.5079352948275908E-2</v>
      </c>
      <c r="EB37" s="1">
        <f t="shared" si="24"/>
        <v>0.66124285730781163</v>
      </c>
      <c r="EC37" s="1">
        <f t="shared" ref="EC37:FH37" si="25">POWER(EC33-EC34,2)</f>
        <v>3.3240973158397334E-4</v>
      </c>
      <c r="ED37" s="1">
        <f t="shared" si="25"/>
        <v>0.22002747449557905</v>
      </c>
      <c r="EE37" s="1">
        <f t="shared" si="25"/>
        <v>3.5216544507555986E-2</v>
      </c>
      <c r="EF37" s="1">
        <f t="shared" si="25"/>
        <v>2.106403940466543E-11</v>
      </c>
      <c r="EG37" s="1">
        <f t="shared" si="25"/>
        <v>1.712653675213005E-3</v>
      </c>
      <c r="EH37" s="1">
        <f t="shared" si="25"/>
        <v>3.1691513538909906E-3</v>
      </c>
      <c r="EI37" s="1">
        <f t="shared" si="25"/>
        <v>1.9811885489616481E-2</v>
      </c>
      <c r="EJ37" s="1">
        <f t="shared" si="25"/>
        <v>2.235170085972638</v>
      </c>
      <c r="EK37" s="1">
        <f t="shared" si="25"/>
        <v>8.1591220979494413E-5</v>
      </c>
      <c r="EL37" s="1">
        <f t="shared" si="25"/>
        <v>0.52763055339572518</v>
      </c>
      <c r="EM37" s="1">
        <f t="shared" si="25"/>
        <v>2.5384901218400371</v>
      </c>
      <c r="EN37" s="1">
        <f t="shared" si="25"/>
        <v>5.2694109943026987E-5</v>
      </c>
      <c r="EO37" s="1">
        <f t="shared" si="25"/>
        <v>0.12586429379542022</v>
      </c>
      <c r="EP37" s="1">
        <f t="shared" si="25"/>
        <v>1.0721884257379214E-3</v>
      </c>
      <c r="EQ37" s="1">
        <f t="shared" si="25"/>
        <v>0.44844936793647033</v>
      </c>
      <c r="ER37" s="1">
        <f t="shared" si="25"/>
        <v>1.5687856581635518E-2</v>
      </c>
      <c r="ES37" s="1">
        <f t="shared" si="25"/>
        <v>1.1814488548371125E-5</v>
      </c>
      <c r="ET37" s="1">
        <f t="shared" si="25"/>
        <v>2.9212388064104324E-6</v>
      </c>
      <c r="EU37" s="1">
        <f t="shared" si="25"/>
        <v>2.0343860686493849</v>
      </c>
      <c r="EV37" s="1">
        <f t="shared" si="25"/>
        <v>0.26161490371870255</v>
      </c>
      <c r="EW37" s="1">
        <f t="shared" si="25"/>
        <v>2.6412883221382436E-4</v>
      </c>
      <c r="EX37" s="1">
        <f t="shared" si="25"/>
        <v>0.18165307244686371</v>
      </c>
      <c r="EY37" s="1">
        <f t="shared" si="25"/>
        <v>9.1565116476035398E-4</v>
      </c>
      <c r="EZ37" s="1">
        <f t="shared" si="25"/>
        <v>2.5678995324970016E-2</v>
      </c>
      <c r="FA37" s="1">
        <f t="shared" si="25"/>
        <v>0.51835832832160988</v>
      </c>
      <c r="FB37" s="1">
        <f t="shared" si="25"/>
        <v>0.93154270857320587</v>
      </c>
      <c r="FC37" s="1">
        <f t="shared" si="25"/>
        <v>1.1479149823891746</v>
      </c>
      <c r="FD37" s="1">
        <f t="shared" si="25"/>
        <v>0.51498468830993027</v>
      </c>
      <c r="FE37" s="1">
        <f t="shared" si="25"/>
        <v>1.2861678485794593E-2</v>
      </c>
      <c r="FF37" s="1">
        <f t="shared" si="25"/>
        <v>1.0739613122154805E-3</v>
      </c>
      <c r="FG37" s="1">
        <f t="shared" si="25"/>
        <v>0.79823503487381586</v>
      </c>
      <c r="FH37" s="2">
        <f t="shared" si="25"/>
        <v>1.7894824575378721E-2</v>
      </c>
    </row>
    <row r="38" spans="1:164" x14ac:dyDescent="0.25">
      <c r="A38" s="31"/>
      <c r="B38" s="3" t="s">
        <v>2</v>
      </c>
      <c r="C38" s="1">
        <f>SQRT(SUM(E38:FH38))</f>
        <v>9.8644238798670258</v>
      </c>
      <c r="D38" s="13" t="s">
        <v>3</v>
      </c>
      <c r="E38" s="1">
        <f t="shared" ref="E38:BP38" si="26">POWER(E34-E35,2)</f>
        <v>1.7410032522498671</v>
      </c>
      <c r="F38" s="1">
        <f t="shared" si="26"/>
        <v>2.5882978329505733E-2</v>
      </c>
      <c r="G38" s="1">
        <f t="shared" si="26"/>
        <v>0.42182847084475811</v>
      </c>
      <c r="H38" s="1">
        <f t="shared" si="26"/>
        <v>7.4531018791517661E-2</v>
      </c>
      <c r="I38" s="1">
        <f t="shared" si="26"/>
        <v>3.8920844109532893E-3</v>
      </c>
      <c r="J38" s="1">
        <f t="shared" si="26"/>
        <v>2.3923712399071193</v>
      </c>
      <c r="K38" s="1">
        <f t="shared" si="26"/>
        <v>1.2887540656070255E-2</v>
      </c>
      <c r="L38" s="1">
        <f t="shared" si="26"/>
        <v>1.3173671876211317</v>
      </c>
      <c r="M38" s="1">
        <f t="shared" si="26"/>
        <v>1.047697903697997</v>
      </c>
      <c r="N38" s="1">
        <f t="shared" si="26"/>
        <v>3.4376456582752013E-2</v>
      </c>
      <c r="O38" s="1">
        <f t="shared" si="26"/>
        <v>0.52176616712751411</v>
      </c>
      <c r="P38" s="1">
        <f t="shared" si="26"/>
        <v>1.9319092431901184</v>
      </c>
      <c r="Q38" s="1">
        <f t="shared" si="26"/>
        <v>1.7382591980528532E-3</v>
      </c>
      <c r="R38" s="1">
        <f t="shared" si="26"/>
        <v>0</v>
      </c>
      <c r="S38" s="1">
        <f t="shared" si="26"/>
        <v>0.41329680215133896</v>
      </c>
      <c r="T38" s="1">
        <f t="shared" si="26"/>
        <v>0</v>
      </c>
      <c r="U38" s="1">
        <f t="shared" si="26"/>
        <v>1.7469294311406707</v>
      </c>
      <c r="V38" s="1">
        <f t="shared" si="26"/>
        <v>5.7564762165906555E-6</v>
      </c>
      <c r="W38" s="1">
        <f t="shared" si="26"/>
        <v>6.8641389209776332E-2</v>
      </c>
      <c r="X38" s="1">
        <f t="shared" si="26"/>
        <v>1.0156460437436481</v>
      </c>
      <c r="Y38" s="1">
        <f t="shared" si="26"/>
        <v>0.37422917371401287</v>
      </c>
      <c r="Z38" s="1">
        <f t="shared" si="26"/>
        <v>1.8872287786963977</v>
      </c>
      <c r="AA38" s="1">
        <f t="shared" si="26"/>
        <v>4.8537324518349433E-2</v>
      </c>
      <c r="AB38" s="1">
        <f t="shared" si="26"/>
        <v>0.41147299812252042</v>
      </c>
      <c r="AC38" s="1">
        <f t="shared" si="26"/>
        <v>6.7230546577867027E-3</v>
      </c>
      <c r="AD38" s="1">
        <f t="shared" si="26"/>
        <v>2.1291753023433883E-4</v>
      </c>
      <c r="AE38" s="1">
        <f t="shared" si="26"/>
        <v>0.85905836400321711</v>
      </c>
      <c r="AF38" s="1">
        <f t="shared" si="26"/>
        <v>2.6097132806768173E-3</v>
      </c>
      <c r="AG38" s="1">
        <f t="shared" si="26"/>
        <v>7.0271311668022918E-2</v>
      </c>
      <c r="AH38" s="1">
        <f t="shared" si="26"/>
        <v>9.4709476468217688E-2</v>
      </c>
      <c r="AI38" s="1">
        <f t="shared" si="26"/>
        <v>0.12375323430616471</v>
      </c>
      <c r="AJ38" s="1">
        <f t="shared" si="26"/>
        <v>8.0565687340058964E-2</v>
      </c>
      <c r="AK38" s="1">
        <f t="shared" si="26"/>
        <v>0.22767299764473167</v>
      </c>
      <c r="AL38" s="1">
        <f t="shared" si="26"/>
        <v>0.60161280324031385</v>
      </c>
      <c r="AM38" s="1">
        <f t="shared" si="26"/>
        <v>1.0817947603154456</v>
      </c>
      <c r="AN38" s="1">
        <f t="shared" si="26"/>
        <v>4.9962216564836126E-5</v>
      </c>
      <c r="AO38" s="1">
        <f t="shared" si="26"/>
        <v>1.3499089951887026E-3</v>
      </c>
      <c r="AP38" s="1">
        <f t="shared" si="26"/>
        <v>2.0546943350299961E-5</v>
      </c>
      <c r="AQ38" s="1">
        <f t="shared" si="26"/>
        <v>1.8187008707037649E-3</v>
      </c>
      <c r="AR38" s="1">
        <f t="shared" si="26"/>
        <v>0.31023028808532077</v>
      </c>
      <c r="AS38" s="1">
        <f t="shared" si="26"/>
        <v>1.1809781165889359</v>
      </c>
      <c r="AT38" s="1">
        <f t="shared" si="26"/>
        <v>0.57651634060393697</v>
      </c>
      <c r="AU38" s="1">
        <f t="shared" si="26"/>
        <v>0.13204282600339903</v>
      </c>
      <c r="AV38" s="1">
        <f t="shared" si="26"/>
        <v>0.16896628540621358</v>
      </c>
      <c r="AW38" s="1">
        <f t="shared" si="26"/>
        <v>2.3518142499978008</v>
      </c>
      <c r="AX38" s="1">
        <f t="shared" si="26"/>
        <v>9.8193675412993972E-7</v>
      </c>
      <c r="AY38" s="1">
        <f t="shared" si="26"/>
        <v>0.73653214940962786</v>
      </c>
      <c r="AZ38" s="1">
        <f t="shared" si="26"/>
        <v>0.37792976745676321</v>
      </c>
      <c r="BA38" s="1">
        <f t="shared" si="26"/>
        <v>0.68728556424761955</v>
      </c>
      <c r="BB38" s="1">
        <f t="shared" si="26"/>
        <v>0.4325594336447311</v>
      </c>
      <c r="BC38" s="1">
        <f t="shared" si="26"/>
        <v>1.8276064853583837E-2</v>
      </c>
      <c r="BD38" s="1">
        <f t="shared" si="26"/>
        <v>0.71353303285390846</v>
      </c>
      <c r="BE38" s="1">
        <f t="shared" si="26"/>
        <v>1.2348622185467941</v>
      </c>
      <c r="BF38" s="1">
        <f t="shared" si="26"/>
        <v>1.6218804990230358E-4</v>
      </c>
      <c r="BG38" s="1">
        <f t="shared" si="26"/>
        <v>0.56037144944811046</v>
      </c>
      <c r="BH38" s="1">
        <f t="shared" si="26"/>
        <v>5.3913261655367736E-3</v>
      </c>
      <c r="BI38" s="1">
        <f t="shared" si="26"/>
        <v>0.14243857397042703</v>
      </c>
      <c r="BJ38" s="1">
        <f t="shared" si="26"/>
        <v>2.6023583071640943</v>
      </c>
      <c r="BK38" s="1">
        <f t="shared" si="26"/>
        <v>2.8886821633591232E-3</v>
      </c>
      <c r="BL38" s="1">
        <f t="shared" si="26"/>
        <v>1.8269216286981305E-4</v>
      </c>
      <c r="BM38" s="1">
        <f t="shared" si="26"/>
        <v>1.7022661641303634</v>
      </c>
      <c r="BN38" s="1">
        <f t="shared" si="26"/>
        <v>0.29691045629427104</v>
      </c>
      <c r="BO38" s="1">
        <f t="shared" si="26"/>
        <v>6.4094180475681439E-2</v>
      </c>
      <c r="BP38" s="1">
        <f t="shared" si="26"/>
        <v>2.2330012737953313E-2</v>
      </c>
      <c r="BQ38" s="1">
        <f t="shared" ref="BQ38:EB38" si="27">POWER(BQ34-BQ35,2)</f>
        <v>2.9344548274821375E-3</v>
      </c>
      <c r="BR38" s="1">
        <f t="shared" si="27"/>
        <v>3.1151542540275263E-2</v>
      </c>
      <c r="BS38" s="1">
        <f t="shared" si="27"/>
        <v>1.1580290997283729</v>
      </c>
      <c r="BT38" s="1">
        <f t="shared" si="27"/>
        <v>1.2057098718005343</v>
      </c>
      <c r="BU38" s="1">
        <f t="shared" si="27"/>
        <v>3.496414289032487</v>
      </c>
      <c r="BV38" s="1">
        <f t="shared" si="27"/>
        <v>4.9151662059344008E-2</v>
      </c>
      <c r="BW38" s="1">
        <f t="shared" si="27"/>
        <v>3.7048010366280693E-2</v>
      </c>
      <c r="BX38" s="1">
        <f t="shared" si="27"/>
        <v>1.4344086050595073</v>
      </c>
      <c r="BY38" s="1">
        <f t="shared" si="27"/>
        <v>0.11451472562170326</v>
      </c>
      <c r="BZ38" s="1">
        <f t="shared" si="27"/>
        <v>2.5949930001224004</v>
      </c>
      <c r="CA38" s="1">
        <f t="shared" si="27"/>
        <v>2.1929237283884941E-2</v>
      </c>
      <c r="CB38" s="1">
        <f t="shared" si="27"/>
        <v>5.1936996566937815E-2</v>
      </c>
      <c r="CC38" s="1">
        <f t="shared" si="27"/>
        <v>4.1757082105711016E-3</v>
      </c>
      <c r="CD38" s="1">
        <f t="shared" si="27"/>
        <v>2.0923203578605086E-4</v>
      </c>
      <c r="CE38" s="1">
        <f t="shared" si="27"/>
        <v>3.9023588193502112</v>
      </c>
      <c r="CF38" s="1">
        <f t="shared" si="27"/>
        <v>0.81306837087404482</v>
      </c>
      <c r="CG38" s="1">
        <f t="shared" si="27"/>
        <v>7.1184808954299683E-2</v>
      </c>
      <c r="CH38" s="1">
        <f t="shared" si="27"/>
        <v>6.6292947596514815E-3</v>
      </c>
      <c r="CI38" s="1">
        <f t="shared" si="27"/>
        <v>0.8091745299218267</v>
      </c>
      <c r="CJ38" s="1">
        <f t="shared" si="27"/>
        <v>0.75050442844847975</v>
      </c>
      <c r="CK38" s="1">
        <f t="shared" si="27"/>
        <v>6.7179631208914951E-3</v>
      </c>
      <c r="CL38" s="1">
        <f t="shared" si="27"/>
        <v>1.2067009043437413</v>
      </c>
      <c r="CM38" s="1">
        <f t="shared" si="27"/>
        <v>4.5429197793428432E-2</v>
      </c>
      <c r="CN38" s="1">
        <f t="shared" si="27"/>
        <v>0.95934003996718975</v>
      </c>
      <c r="CO38" s="1">
        <f t="shared" si="27"/>
        <v>0.10085023224769464</v>
      </c>
      <c r="CP38" s="1">
        <f t="shared" si="27"/>
        <v>1.9613053372538332E-2</v>
      </c>
      <c r="CQ38" s="1">
        <f t="shared" si="27"/>
        <v>5.4339717235771801E-3</v>
      </c>
      <c r="CR38" s="1">
        <f t="shared" si="27"/>
        <v>0.85924919015329493</v>
      </c>
      <c r="CS38" s="1">
        <f t="shared" si="27"/>
        <v>1.6544706369712962E-4</v>
      </c>
      <c r="CT38" s="1">
        <f t="shared" si="27"/>
        <v>3.2273412470970029</v>
      </c>
      <c r="CU38" s="1">
        <f t="shared" si="27"/>
        <v>0.57100282200698538</v>
      </c>
      <c r="CV38" s="1">
        <f t="shared" si="27"/>
        <v>0.80716332675476143</v>
      </c>
      <c r="CW38" s="1">
        <f t="shared" si="27"/>
        <v>4.2330825834970082E-2</v>
      </c>
      <c r="CX38" s="1">
        <f t="shared" si="27"/>
        <v>0</v>
      </c>
      <c r="CY38" s="1">
        <f t="shared" si="27"/>
        <v>1.8067734978366257E-3</v>
      </c>
      <c r="CZ38" s="1">
        <f t="shared" si="27"/>
        <v>1.5989328708828878</v>
      </c>
      <c r="DA38" s="1">
        <f t="shared" si="27"/>
        <v>1.9083061110482254E-2</v>
      </c>
      <c r="DB38" s="1">
        <f t="shared" si="27"/>
        <v>0.98505701291147485</v>
      </c>
      <c r="DC38" s="1">
        <f t="shared" si="27"/>
        <v>3.3551658873395097E-7</v>
      </c>
      <c r="DD38" s="1">
        <f t="shared" si="27"/>
        <v>1.1932113470848646E-2</v>
      </c>
      <c r="DE38" s="1">
        <f t="shared" si="27"/>
        <v>0.35941168521773975</v>
      </c>
      <c r="DF38" s="1">
        <f t="shared" si="27"/>
        <v>0.25170673160503398</v>
      </c>
      <c r="DG38" s="1">
        <f t="shared" si="27"/>
        <v>3.9593314614322139E-2</v>
      </c>
      <c r="DH38" s="1">
        <f t="shared" si="27"/>
        <v>1.673973646484234E-2</v>
      </c>
      <c r="DI38" s="1">
        <f t="shared" si="27"/>
        <v>0.11531862416891028</v>
      </c>
      <c r="DJ38" s="1">
        <f t="shared" si="27"/>
        <v>0.19076005983646496</v>
      </c>
      <c r="DK38" s="1">
        <f t="shared" si="27"/>
        <v>0.14040621690583091</v>
      </c>
      <c r="DL38" s="1">
        <f t="shared" si="27"/>
        <v>3.2242146680927259</v>
      </c>
      <c r="DM38" s="1">
        <f t="shared" si="27"/>
        <v>3.8306532147203004E-3</v>
      </c>
      <c r="DN38" s="1">
        <f t="shared" si="27"/>
        <v>1.9311941795364189</v>
      </c>
      <c r="DO38" s="1">
        <f t="shared" si="27"/>
        <v>0</v>
      </c>
      <c r="DP38" s="1">
        <f t="shared" si="27"/>
        <v>0.76385065271328767</v>
      </c>
      <c r="DQ38" s="1">
        <f t="shared" si="27"/>
        <v>3.8813827286618618</v>
      </c>
      <c r="DR38" s="1">
        <f t="shared" si="27"/>
        <v>0.12968660647075667</v>
      </c>
      <c r="DS38" s="1">
        <f t="shared" si="27"/>
        <v>2.9448454988867927</v>
      </c>
      <c r="DT38" s="1">
        <f t="shared" si="27"/>
        <v>2.7428710687914193E-2</v>
      </c>
      <c r="DU38" s="1">
        <f t="shared" si="27"/>
        <v>9.6607066247003104E-3</v>
      </c>
      <c r="DV38" s="1">
        <f t="shared" si="27"/>
        <v>0.50444653947639351</v>
      </c>
      <c r="DW38" s="1">
        <f t="shared" si="27"/>
        <v>0.15830678316344796</v>
      </c>
      <c r="DX38" s="1">
        <f t="shared" si="27"/>
        <v>1.0912477087377017E-2</v>
      </c>
      <c r="DY38" s="1">
        <f t="shared" si="27"/>
        <v>3.5205070462360636E-3</v>
      </c>
      <c r="DZ38" s="1">
        <f t="shared" si="27"/>
        <v>0.74529300586654146</v>
      </c>
      <c r="EA38" s="1">
        <f t="shared" si="27"/>
        <v>0.10923439131227419</v>
      </c>
      <c r="EB38" s="1">
        <f t="shared" si="27"/>
        <v>0.61293610523479392</v>
      </c>
      <c r="EC38" s="1">
        <f t="shared" ref="EC38:FH38" si="28">POWER(EC34-EC35,2)</f>
        <v>0.20354067889231045</v>
      </c>
      <c r="ED38" s="1">
        <f t="shared" si="28"/>
        <v>0.1595725051844108</v>
      </c>
      <c r="EE38" s="1">
        <f t="shared" si="28"/>
        <v>0.67782806148625863</v>
      </c>
      <c r="EF38" s="1">
        <f t="shared" si="28"/>
        <v>2.3888446780595612E-11</v>
      </c>
      <c r="EG38" s="1">
        <f t="shared" si="28"/>
        <v>7.559484380692152E-5</v>
      </c>
      <c r="EH38" s="1">
        <f t="shared" si="28"/>
        <v>2.373387576554022</v>
      </c>
      <c r="EI38" s="1">
        <f t="shared" si="28"/>
        <v>8.7150705972419473E-2</v>
      </c>
      <c r="EJ38" s="1">
        <f t="shared" si="28"/>
        <v>1.6714096922786522E-2</v>
      </c>
      <c r="EK38" s="1">
        <f t="shared" si="28"/>
        <v>9.124291310058987E-4</v>
      </c>
      <c r="EL38" s="1">
        <f t="shared" si="28"/>
        <v>0.70244503209842601</v>
      </c>
      <c r="EM38" s="1">
        <f t="shared" si="28"/>
        <v>3.7027706614268542E-4</v>
      </c>
      <c r="EN38" s="1">
        <f t="shared" si="28"/>
        <v>3.9226193488684657</v>
      </c>
      <c r="EO38" s="1">
        <f t="shared" si="28"/>
        <v>0.17772263691001541</v>
      </c>
      <c r="EP38" s="1">
        <f t="shared" si="28"/>
        <v>0.77435302803221051</v>
      </c>
      <c r="EQ38" s="1">
        <f t="shared" si="28"/>
        <v>7.4723546503164609E-2</v>
      </c>
      <c r="ER38" s="1">
        <f t="shared" si="28"/>
        <v>1.4443149035514446E-2</v>
      </c>
      <c r="ES38" s="1">
        <f t="shared" si="28"/>
        <v>3.9766843137485868</v>
      </c>
      <c r="ET38" s="1">
        <f t="shared" si="28"/>
        <v>6.427903578302371E-7</v>
      </c>
      <c r="EU38" s="1">
        <f t="shared" si="28"/>
        <v>2.0162856176385469</v>
      </c>
      <c r="EV38" s="1">
        <f t="shared" si="28"/>
        <v>1.0429337467805406</v>
      </c>
      <c r="EW38" s="1">
        <f t="shared" si="28"/>
        <v>1.029611793512636E-3</v>
      </c>
      <c r="EX38" s="1">
        <f t="shared" si="28"/>
        <v>0.34277627936637417</v>
      </c>
      <c r="EY38" s="1">
        <f t="shared" si="28"/>
        <v>8.9133948311115319E-5</v>
      </c>
      <c r="EZ38" s="1">
        <f t="shared" si="28"/>
        <v>2.1707143474803011E-2</v>
      </c>
      <c r="FA38" s="1">
        <f t="shared" si="28"/>
        <v>0.92085424104656299</v>
      </c>
      <c r="FB38" s="1">
        <f t="shared" si="28"/>
        <v>1.1214504818074407E-2</v>
      </c>
      <c r="FC38" s="1">
        <f t="shared" si="28"/>
        <v>6.7890305295947972E-2</v>
      </c>
      <c r="FD38" s="1">
        <f t="shared" si="28"/>
        <v>1.0636774470890611</v>
      </c>
      <c r="FE38" s="1">
        <f t="shared" si="28"/>
        <v>4.2241086476338995E-3</v>
      </c>
      <c r="FF38" s="1">
        <f t="shared" si="28"/>
        <v>1.8980871835809956</v>
      </c>
      <c r="FG38" s="1">
        <f t="shared" si="28"/>
        <v>0.56778637874304239</v>
      </c>
      <c r="FH38" s="2">
        <f t="shared" si="28"/>
        <v>2.1017203821385333E-2</v>
      </c>
    </row>
    <row r="39" spans="1:164" ht="15.75" thickBot="1" x14ac:dyDescent="0.3">
      <c r="A39" s="31"/>
      <c r="B39" s="3" t="s">
        <v>2</v>
      </c>
      <c r="C39" s="1">
        <f>SQRT(SUM(E39:FH39))</f>
        <v>9.2857955506617831</v>
      </c>
      <c r="D39" s="15" t="s">
        <v>3</v>
      </c>
      <c r="E39" s="4">
        <f>POWER(E35-E32,2)</f>
        <v>1.2128225698493219E-2</v>
      </c>
      <c r="F39" s="4">
        <f t="shared" ref="F39:BQ39" si="29">POWER(F35-F32,2)</f>
        <v>0.50101655420285118</v>
      </c>
      <c r="G39" s="4">
        <f t="shared" si="29"/>
        <v>1.3715683067792366</v>
      </c>
      <c r="H39" s="4">
        <f t="shared" si="29"/>
        <v>2.6342204053663765</v>
      </c>
      <c r="I39" s="4">
        <f t="shared" si="29"/>
        <v>0.43641367073625909</v>
      </c>
      <c r="J39" s="4">
        <f t="shared" si="29"/>
        <v>0.12260743588399252</v>
      </c>
      <c r="K39" s="4">
        <f t="shared" si="29"/>
        <v>1.0478999357133249E-3</v>
      </c>
      <c r="L39" s="4">
        <f t="shared" si="29"/>
        <v>2.6020806241891821</v>
      </c>
      <c r="M39" s="4">
        <f t="shared" si="29"/>
        <v>3.7064418026841245E-4</v>
      </c>
      <c r="N39" s="4">
        <f t="shared" si="29"/>
        <v>1.2945974712593485E-2</v>
      </c>
      <c r="O39" s="4">
        <f t="shared" si="29"/>
        <v>1.5519455101472207E-2</v>
      </c>
      <c r="P39" s="4">
        <f t="shared" si="29"/>
        <v>0.14296905883393118</v>
      </c>
      <c r="Q39" s="4">
        <f t="shared" si="29"/>
        <v>0.13334869503252395</v>
      </c>
      <c r="R39" s="4">
        <f t="shared" si="29"/>
        <v>0</v>
      </c>
      <c r="S39" s="4">
        <f t="shared" si="29"/>
        <v>0.72387549880749269</v>
      </c>
      <c r="T39" s="4">
        <f t="shared" si="29"/>
        <v>0</v>
      </c>
      <c r="U39" s="4">
        <f t="shared" si="29"/>
        <v>9.8990284161704135E-5</v>
      </c>
      <c r="V39" s="4">
        <f t="shared" si="29"/>
        <v>1.1001044052231905</v>
      </c>
      <c r="W39" s="4">
        <f t="shared" si="29"/>
        <v>9.6404861950816004E-2</v>
      </c>
      <c r="X39" s="4">
        <f t="shared" si="29"/>
        <v>1.7777499417661695E-3</v>
      </c>
      <c r="Y39" s="4">
        <f t="shared" si="29"/>
        <v>1.2651716131776736</v>
      </c>
      <c r="Z39" s="4">
        <f t="shared" si="29"/>
        <v>5.7621178093768377E-2</v>
      </c>
      <c r="AA39" s="4">
        <f t="shared" si="29"/>
        <v>4.9899249914360976E-2</v>
      </c>
      <c r="AB39" s="4">
        <f t="shared" si="29"/>
        <v>3.2148626179610429</v>
      </c>
      <c r="AC39" s="4">
        <f t="shared" si="29"/>
        <v>4.3686428540609928E-3</v>
      </c>
      <c r="AD39" s="4">
        <f t="shared" si="29"/>
        <v>3.0483860940791763</v>
      </c>
      <c r="AE39" s="4">
        <f t="shared" si="29"/>
        <v>0.39560142503817813</v>
      </c>
      <c r="AF39" s="4">
        <f t="shared" si="29"/>
        <v>1.4106495763179627E-3</v>
      </c>
      <c r="AG39" s="4">
        <f t="shared" si="29"/>
        <v>1.0826658951046167E-4</v>
      </c>
      <c r="AH39" s="4">
        <f t="shared" si="29"/>
        <v>0.63042338728203617</v>
      </c>
      <c r="AI39" s="4">
        <f t="shared" si="29"/>
        <v>1.0142162309989544E-7</v>
      </c>
      <c r="AJ39" s="4">
        <f t="shared" si="29"/>
        <v>9.2204324177487661E-9</v>
      </c>
      <c r="AK39" s="4">
        <f t="shared" si="29"/>
        <v>1.5000148590758131E-3</v>
      </c>
      <c r="AL39" s="4">
        <f t="shared" si="29"/>
        <v>1.8951815401493279E-3</v>
      </c>
      <c r="AM39" s="4">
        <f t="shared" si="29"/>
        <v>6.0345237453454798E-3</v>
      </c>
      <c r="AN39" s="4">
        <f t="shared" si="29"/>
        <v>1.7422858996952203E-4</v>
      </c>
      <c r="AO39" s="4">
        <f t="shared" si="29"/>
        <v>0.56382471739766515</v>
      </c>
      <c r="AP39" s="4">
        <f t="shared" si="29"/>
        <v>3.4973293775749467E-2</v>
      </c>
      <c r="AQ39" s="4">
        <f t="shared" si="29"/>
        <v>1.4069101438627741E-10</v>
      </c>
      <c r="AR39" s="4">
        <f t="shared" si="29"/>
        <v>1.2830335191716205</v>
      </c>
      <c r="AS39" s="4">
        <f t="shared" si="29"/>
        <v>0.47290735673257883</v>
      </c>
      <c r="AT39" s="4">
        <f t="shared" si="29"/>
        <v>2.4696167565905127</v>
      </c>
      <c r="AU39" s="4">
        <f t="shared" si="29"/>
        <v>0.52490733281951341</v>
      </c>
      <c r="AV39" s="4">
        <f t="shared" si="29"/>
        <v>9.7168653212432899E-7</v>
      </c>
      <c r="AW39" s="4">
        <f t="shared" si="29"/>
        <v>2.2113579336526188</v>
      </c>
      <c r="AX39" s="4">
        <f t="shared" si="29"/>
        <v>0.59217139579997402</v>
      </c>
      <c r="AY39" s="4">
        <f t="shared" si="29"/>
        <v>3.5511772962737507E-3</v>
      </c>
      <c r="AZ39" s="4">
        <f t="shared" si="29"/>
        <v>0.56909464453013003</v>
      </c>
      <c r="BA39" s="4">
        <f t="shared" si="29"/>
        <v>0.59662419129831445</v>
      </c>
      <c r="BB39" s="4">
        <f t="shared" si="29"/>
        <v>0.41684912002287122</v>
      </c>
      <c r="BC39" s="4">
        <f t="shared" si="29"/>
        <v>1.5982006653647546E-2</v>
      </c>
      <c r="BD39" s="4">
        <f t="shared" si="29"/>
        <v>1.0606148521365259E-2</v>
      </c>
      <c r="BE39" s="4">
        <f t="shared" si="29"/>
        <v>2.6748858359433676</v>
      </c>
      <c r="BF39" s="4">
        <f t="shared" si="29"/>
        <v>3.4127922251772455E-5</v>
      </c>
      <c r="BG39" s="4">
        <f t="shared" si="29"/>
        <v>0.57903161184418683</v>
      </c>
      <c r="BH39" s="4">
        <f t="shared" si="29"/>
        <v>5.6032335214697298E-4</v>
      </c>
      <c r="BI39" s="4">
        <f t="shared" si="29"/>
        <v>0.73231213365441028</v>
      </c>
      <c r="BJ39" s="4">
        <f t="shared" si="29"/>
        <v>5.6433750165749282E-4</v>
      </c>
      <c r="BK39" s="4">
        <f t="shared" si="29"/>
        <v>8.8899780672023268E-3</v>
      </c>
      <c r="BL39" s="4">
        <f t="shared" si="29"/>
        <v>1.00422219489716E-3</v>
      </c>
      <c r="BM39" s="4">
        <f t="shared" si="29"/>
        <v>3.7911020204575276</v>
      </c>
      <c r="BN39" s="4">
        <f t="shared" si="29"/>
        <v>1.4592871266893503E-7</v>
      </c>
      <c r="BO39" s="4">
        <f t="shared" si="29"/>
        <v>1.8153216970518144E-3</v>
      </c>
      <c r="BP39" s="4">
        <f t="shared" si="29"/>
        <v>0.28127012639014853</v>
      </c>
      <c r="BQ39" s="4">
        <f t="shared" si="29"/>
        <v>3.9146886097681938E-3</v>
      </c>
      <c r="BR39" s="4">
        <f t="shared" ref="BR39:EC39" si="30">POWER(BR35-BR32,2)</f>
        <v>2.5326483333930137</v>
      </c>
      <c r="BS39" s="4">
        <f t="shared" si="30"/>
        <v>9.8319580211864169E-2</v>
      </c>
      <c r="BT39" s="4">
        <f t="shared" si="30"/>
        <v>0.47137814480759488</v>
      </c>
      <c r="BU39" s="4">
        <f t="shared" si="30"/>
        <v>1.8656955408145351E-5</v>
      </c>
      <c r="BV39" s="4">
        <f t="shared" si="30"/>
        <v>0.1409567164230337</v>
      </c>
      <c r="BW39" s="4">
        <f t="shared" si="30"/>
        <v>2.4496927271488826E-2</v>
      </c>
      <c r="BX39" s="4">
        <f t="shared" si="30"/>
        <v>1.2014011025520458E-3</v>
      </c>
      <c r="BY39" s="4">
        <f t="shared" si="30"/>
        <v>7.1367744994077498E-2</v>
      </c>
      <c r="BZ39" s="4">
        <f t="shared" si="30"/>
        <v>1.6736420565340637E-2</v>
      </c>
      <c r="CA39" s="4">
        <f t="shared" si="30"/>
        <v>1.1237555618720214E-2</v>
      </c>
      <c r="CB39" s="4">
        <f t="shared" si="30"/>
        <v>0.36805636244461259</v>
      </c>
      <c r="CC39" s="4">
        <f t="shared" si="30"/>
        <v>6.2365782869747477E-2</v>
      </c>
      <c r="CD39" s="4">
        <f t="shared" si="30"/>
        <v>6.8343538828288569E-8</v>
      </c>
      <c r="CE39" s="4">
        <f t="shared" si="30"/>
        <v>1.4484460074456853</v>
      </c>
      <c r="CF39" s="4">
        <f t="shared" si="30"/>
        <v>1.9847003266079337</v>
      </c>
      <c r="CG39" s="4">
        <f t="shared" si="30"/>
        <v>4.6650214713395144E-5</v>
      </c>
      <c r="CH39" s="4">
        <f t="shared" si="30"/>
        <v>6.7909820326726607E-3</v>
      </c>
      <c r="CI39" s="4">
        <f t="shared" si="30"/>
        <v>0.61772710766125338</v>
      </c>
      <c r="CJ39" s="4">
        <f t="shared" si="30"/>
        <v>1.2777677137816921</v>
      </c>
      <c r="CK39" s="4">
        <f t="shared" si="30"/>
        <v>1.4256465465397409E-2</v>
      </c>
      <c r="CL39" s="4">
        <f t="shared" si="30"/>
        <v>1.0467552964064311</v>
      </c>
      <c r="CM39" s="4">
        <f t="shared" si="30"/>
        <v>3.4502918936139913E-5</v>
      </c>
      <c r="CN39" s="4">
        <f t="shared" si="30"/>
        <v>9.3353943389616854E-3</v>
      </c>
      <c r="CO39" s="4">
        <f t="shared" si="30"/>
        <v>1.1776899194337966</v>
      </c>
      <c r="CP39" s="4">
        <f t="shared" si="30"/>
        <v>0.26537139655555886</v>
      </c>
      <c r="CQ39" s="4">
        <f t="shared" si="30"/>
        <v>8.9280487651856831E-3</v>
      </c>
      <c r="CR39" s="4">
        <f t="shared" si="30"/>
        <v>0.10750343459859835</v>
      </c>
      <c r="CS39" s="4">
        <f t="shared" si="30"/>
        <v>0.15808950056594978</v>
      </c>
      <c r="CT39" s="4">
        <f t="shared" si="30"/>
        <v>3.403814447721291E-5</v>
      </c>
      <c r="CU39" s="4">
        <f t="shared" si="30"/>
        <v>0.89265915589625011</v>
      </c>
      <c r="CV39" s="4">
        <f t="shared" si="30"/>
        <v>3.0197858130743804</v>
      </c>
      <c r="CW39" s="4">
        <f t="shared" si="30"/>
        <v>1.9176983201438254E-7</v>
      </c>
      <c r="CX39" s="4">
        <f t="shared" si="30"/>
        <v>0</v>
      </c>
      <c r="CY39" s="4">
        <f t="shared" si="30"/>
        <v>3.899072297389365</v>
      </c>
      <c r="CZ39" s="4">
        <f t="shared" si="30"/>
        <v>4.448092554980955E-2</v>
      </c>
      <c r="DA39" s="4">
        <f t="shared" si="30"/>
        <v>0.60982094042483881</v>
      </c>
      <c r="DB39" s="4">
        <f t="shared" si="30"/>
        <v>2.1614710022028712E-9</v>
      </c>
      <c r="DC39" s="4">
        <f t="shared" si="30"/>
        <v>0.2961879950433054</v>
      </c>
      <c r="DD39" s="4">
        <f t="shared" si="30"/>
        <v>6.9259705846036357E-2</v>
      </c>
      <c r="DE39" s="4">
        <f t="shared" si="30"/>
        <v>4.3238441367420927E-4</v>
      </c>
      <c r="DF39" s="4">
        <f t="shared" si="30"/>
        <v>0.4362638587153671</v>
      </c>
      <c r="DG39" s="4">
        <f t="shared" si="30"/>
        <v>0.19359894886159554</v>
      </c>
      <c r="DH39" s="4">
        <f t="shared" si="30"/>
        <v>3.7265345910988809E-3</v>
      </c>
      <c r="DI39" s="4">
        <f t="shared" si="30"/>
        <v>1.0183018567822728</v>
      </c>
      <c r="DJ39" s="4">
        <f t="shared" si="30"/>
        <v>0.25347817336424416</v>
      </c>
      <c r="DK39" s="4">
        <f t="shared" si="30"/>
        <v>6.2514156904715013E-2</v>
      </c>
      <c r="DL39" s="4">
        <f t="shared" si="30"/>
        <v>2.8227599235833661E-2</v>
      </c>
      <c r="DM39" s="4">
        <f t="shared" si="30"/>
        <v>5.6681530544700994E-6</v>
      </c>
      <c r="DN39" s="4">
        <f t="shared" si="30"/>
        <v>0.15920146689353828</v>
      </c>
      <c r="DO39" s="4">
        <f t="shared" si="30"/>
        <v>0</v>
      </c>
      <c r="DP39" s="4">
        <f t="shared" si="30"/>
        <v>0.49084303010840147</v>
      </c>
      <c r="DQ39" s="4">
        <f t="shared" si="30"/>
        <v>3.3090683622597266E-3</v>
      </c>
      <c r="DR39" s="4">
        <f t="shared" si="30"/>
        <v>1.8159132639971709</v>
      </c>
      <c r="DS39" s="4">
        <f t="shared" si="30"/>
        <v>5.3584039545775718E-3</v>
      </c>
      <c r="DT39" s="4">
        <f t="shared" si="30"/>
        <v>1.0490693216812662E-2</v>
      </c>
      <c r="DU39" s="4">
        <f t="shared" si="30"/>
        <v>0.4961637036925749</v>
      </c>
      <c r="DV39" s="4">
        <f t="shared" si="30"/>
        <v>2.3826202620150214E-3</v>
      </c>
      <c r="DW39" s="4">
        <f t="shared" si="30"/>
        <v>0.47333407739119648</v>
      </c>
      <c r="DX39" s="4">
        <f t="shared" si="30"/>
        <v>0.59527553676820844</v>
      </c>
      <c r="DY39" s="4">
        <f t="shared" si="30"/>
        <v>3.5981551627094666E-3</v>
      </c>
      <c r="DZ39" s="4">
        <f t="shared" si="30"/>
        <v>5.0563419126096014E-2</v>
      </c>
      <c r="EA39" s="4">
        <f t="shared" si="30"/>
        <v>5.6859051875691156E-4</v>
      </c>
      <c r="EB39" s="4">
        <f t="shared" si="30"/>
        <v>1.2148341963360487E-3</v>
      </c>
      <c r="EC39" s="4">
        <f t="shared" si="30"/>
        <v>4.5613845500732394E-5</v>
      </c>
      <c r="ED39" s="4">
        <f t="shared" ref="ED39:FH39" si="31">POWER(ED35-ED32,2)</f>
        <v>0.38645081034843631</v>
      </c>
      <c r="EE39" s="4">
        <f t="shared" si="31"/>
        <v>0.40043021743951424</v>
      </c>
      <c r="EF39" s="4">
        <f t="shared" si="31"/>
        <v>0</v>
      </c>
      <c r="EG39" s="4">
        <f t="shared" si="31"/>
        <v>1.6891961314771038</v>
      </c>
      <c r="EH39" s="4">
        <f t="shared" si="31"/>
        <v>1.9832898701736212E-2</v>
      </c>
      <c r="EI39" s="4">
        <f t="shared" si="31"/>
        <v>6.9149882594402468E-2</v>
      </c>
      <c r="EJ39" s="4">
        <f t="shared" si="31"/>
        <v>2.4633129411295687</v>
      </c>
      <c r="EK39" s="4">
        <f t="shared" si="31"/>
        <v>4.058723789148648E-2</v>
      </c>
      <c r="EL39" s="4">
        <f t="shared" si="31"/>
        <v>1.096295539945948</v>
      </c>
      <c r="EM39" s="4">
        <f t="shared" si="31"/>
        <v>2.9879560456478766</v>
      </c>
      <c r="EN39" s="4">
        <f t="shared" si="31"/>
        <v>1.1291771600482841</v>
      </c>
      <c r="EO39" s="4">
        <f t="shared" si="31"/>
        <v>0.48092058647077734</v>
      </c>
      <c r="EP39" s="4">
        <f t="shared" si="31"/>
        <v>0.9186460132206512</v>
      </c>
      <c r="EQ39" s="4">
        <f t="shared" si="31"/>
        <v>1.7790743223916958</v>
      </c>
      <c r="ER39" s="4">
        <f t="shared" si="31"/>
        <v>0.32302882209002409</v>
      </c>
      <c r="ES39" s="4">
        <f t="shared" si="31"/>
        <v>1.1158585819117514E-3</v>
      </c>
      <c r="ET39" s="4">
        <f t="shared" si="31"/>
        <v>9.5109164718112319E-5</v>
      </c>
      <c r="EU39" s="4">
        <f t="shared" si="31"/>
        <v>5.8344774879513024E-4</v>
      </c>
      <c r="EV39" s="4">
        <f t="shared" si="31"/>
        <v>2.0816846975526602</v>
      </c>
      <c r="EW39" s="4">
        <f t="shared" si="31"/>
        <v>2.671130516772975E-6</v>
      </c>
      <c r="EX39" s="4">
        <f t="shared" si="31"/>
        <v>0.49503958799574421</v>
      </c>
      <c r="EY39" s="4">
        <f t="shared" si="31"/>
        <v>7.5168230922886489E-4</v>
      </c>
      <c r="EZ39" s="4">
        <f t="shared" si="31"/>
        <v>3.6088770213975714</v>
      </c>
      <c r="FA39" s="4">
        <f t="shared" si="31"/>
        <v>0.25866480148224336</v>
      </c>
      <c r="FB39" s="4">
        <f t="shared" si="31"/>
        <v>4.4657873434417086E-2</v>
      </c>
      <c r="FC39" s="4">
        <f t="shared" si="31"/>
        <v>0.11829654113171265</v>
      </c>
      <c r="FD39" s="4">
        <f t="shared" si="31"/>
        <v>2.8337241022459568E-2</v>
      </c>
      <c r="FE39" s="4">
        <f t="shared" si="31"/>
        <v>3.2381690091511928E-3</v>
      </c>
      <c r="FF39" s="4">
        <f t="shared" si="31"/>
        <v>2.1286422765170689</v>
      </c>
      <c r="FG39" s="4">
        <f t="shared" si="31"/>
        <v>2.4500547064011613E-2</v>
      </c>
      <c r="FH39" s="8">
        <f t="shared" si="31"/>
        <v>0.36227262768248492</v>
      </c>
    </row>
    <row r="40" spans="1:164" x14ac:dyDescent="0.25">
      <c r="A40" s="31"/>
      <c r="B40" s="5" t="s">
        <v>4</v>
      </c>
      <c r="C40" s="6">
        <v>78.431399999999996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4"/>
    </row>
    <row r="41" spans="1:164" ht="15.75" thickBot="1" x14ac:dyDescent="0.3">
      <c r="A41" s="32"/>
      <c r="B41" s="7" t="s">
        <v>5</v>
      </c>
      <c r="C41" s="8">
        <f>C40/100*SUM(C36:C39)/4</f>
        <v>7.3261572459093349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6"/>
    </row>
    <row r="43" spans="1:164" ht="15.75" thickBot="1" x14ac:dyDescent="0.3"/>
    <row r="44" spans="1:164" ht="15" customHeight="1" thickBot="1" x14ac:dyDescent="0.3">
      <c r="A44" s="30" t="s">
        <v>8</v>
      </c>
      <c r="B44" s="27"/>
      <c r="C44" s="28"/>
      <c r="D44" s="29"/>
      <c r="E44" s="27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9"/>
    </row>
    <row r="45" spans="1:164" ht="15" customHeight="1" x14ac:dyDescent="0.25">
      <c r="A45" s="31"/>
      <c r="B45" s="10"/>
      <c r="C45" s="11"/>
      <c r="D45" s="12"/>
      <c r="E45" s="1">
        <v>1</v>
      </c>
      <c r="F45" s="1">
        <v>2</v>
      </c>
      <c r="G45" s="1">
        <v>3</v>
      </c>
      <c r="H45" s="1">
        <v>4</v>
      </c>
      <c r="I45" s="1">
        <v>5</v>
      </c>
      <c r="J45" s="1">
        <v>6</v>
      </c>
      <c r="K45" s="1">
        <v>7</v>
      </c>
      <c r="L45" s="1">
        <v>8</v>
      </c>
      <c r="M45" s="1">
        <v>9</v>
      </c>
      <c r="N45" s="1">
        <v>10</v>
      </c>
      <c r="O45" s="1">
        <v>11</v>
      </c>
      <c r="P45" s="1">
        <v>12</v>
      </c>
      <c r="Q45" s="1">
        <v>13</v>
      </c>
      <c r="R45" s="1">
        <v>14</v>
      </c>
      <c r="S45" s="1">
        <v>15</v>
      </c>
      <c r="T45" s="1">
        <v>16</v>
      </c>
      <c r="U45" s="1">
        <v>17</v>
      </c>
      <c r="V45" s="1">
        <v>18</v>
      </c>
      <c r="W45" s="1">
        <v>19</v>
      </c>
      <c r="X45" s="1">
        <v>20</v>
      </c>
      <c r="Y45" s="1">
        <v>21</v>
      </c>
      <c r="Z45" s="1">
        <v>22</v>
      </c>
      <c r="AA45" s="1">
        <v>23</v>
      </c>
      <c r="AB45" s="1">
        <v>24</v>
      </c>
      <c r="AC45" s="1">
        <v>25</v>
      </c>
      <c r="AD45" s="1">
        <v>26</v>
      </c>
      <c r="AE45" s="1">
        <v>27</v>
      </c>
      <c r="AF45" s="1">
        <v>28</v>
      </c>
      <c r="AG45" s="1">
        <v>29</v>
      </c>
      <c r="AH45" s="1">
        <v>30</v>
      </c>
      <c r="AI45" s="1">
        <v>31</v>
      </c>
      <c r="AJ45" s="1">
        <v>32</v>
      </c>
      <c r="AK45" s="1">
        <v>33</v>
      </c>
      <c r="AL45" s="1">
        <v>34</v>
      </c>
      <c r="AM45" s="1">
        <v>35</v>
      </c>
      <c r="AN45" s="1">
        <v>36</v>
      </c>
      <c r="AO45" s="1">
        <v>37</v>
      </c>
      <c r="AP45" s="1">
        <v>38</v>
      </c>
      <c r="AQ45" s="1">
        <v>39</v>
      </c>
      <c r="AR45" s="1">
        <v>40</v>
      </c>
      <c r="AS45" s="1">
        <v>41</v>
      </c>
      <c r="AT45" s="1">
        <v>42</v>
      </c>
      <c r="AU45" s="1">
        <v>43</v>
      </c>
      <c r="AV45" s="1">
        <v>44</v>
      </c>
      <c r="AW45" s="1">
        <v>45</v>
      </c>
      <c r="AX45" s="1">
        <v>46</v>
      </c>
      <c r="AY45" s="1">
        <v>47</v>
      </c>
      <c r="AZ45" s="1">
        <v>48</v>
      </c>
      <c r="BA45" s="1">
        <v>49</v>
      </c>
      <c r="BB45" s="1">
        <v>50</v>
      </c>
      <c r="BC45" s="1">
        <v>51</v>
      </c>
      <c r="BD45" s="1">
        <v>52</v>
      </c>
      <c r="BE45" s="1">
        <v>53</v>
      </c>
      <c r="BF45" s="1">
        <v>54</v>
      </c>
      <c r="BG45" s="1">
        <v>55</v>
      </c>
      <c r="BH45" s="1">
        <v>56</v>
      </c>
      <c r="BI45" s="1">
        <v>57</v>
      </c>
      <c r="BJ45" s="1">
        <v>58</v>
      </c>
      <c r="BK45" s="1">
        <v>59</v>
      </c>
      <c r="BL45" s="1">
        <v>60</v>
      </c>
      <c r="BM45" s="1">
        <v>61</v>
      </c>
      <c r="BN45" s="1">
        <v>62</v>
      </c>
      <c r="BO45" s="1">
        <v>63</v>
      </c>
      <c r="BP45" s="1">
        <v>64</v>
      </c>
      <c r="BQ45" s="1">
        <v>65</v>
      </c>
      <c r="BR45" s="1">
        <v>66</v>
      </c>
      <c r="BS45" s="1">
        <v>67</v>
      </c>
      <c r="BT45" s="1">
        <v>68</v>
      </c>
      <c r="BU45" s="1">
        <v>69</v>
      </c>
      <c r="BV45" s="1">
        <v>70</v>
      </c>
      <c r="BW45" s="1">
        <v>71</v>
      </c>
      <c r="BX45" s="1">
        <v>72</v>
      </c>
      <c r="BY45" s="1">
        <v>73</v>
      </c>
      <c r="BZ45" s="1">
        <v>74</v>
      </c>
      <c r="CA45" s="1">
        <v>75</v>
      </c>
      <c r="CB45" s="1">
        <v>76</v>
      </c>
      <c r="CC45" s="1">
        <v>77</v>
      </c>
      <c r="CD45" s="1">
        <v>78</v>
      </c>
      <c r="CE45" s="1">
        <v>79</v>
      </c>
      <c r="CF45" s="1">
        <v>80</v>
      </c>
      <c r="CG45" s="1">
        <v>81</v>
      </c>
      <c r="CH45" s="1">
        <v>82</v>
      </c>
      <c r="CI45" s="1">
        <v>83</v>
      </c>
      <c r="CJ45" s="1">
        <v>84</v>
      </c>
      <c r="CK45" s="1">
        <v>85</v>
      </c>
      <c r="CL45" s="1">
        <v>86</v>
      </c>
      <c r="CM45" s="1">
        <v>87</v>
      </c>
      <c r="CN45" s="1">
        <v>88</v>
      </c>
      <c r="CO45" s="1">
        <v>89</v>
      </c>
      <c r="CP45" s="1">
        <v>90</v>
      </c>
      <c r="CQ45" s="1">
        <v>91</v>
      </c>
      <c r="CR45" s="1">
        <v>92</v>
      </c>
      <c r="CS45" s="1">
        <v>93</v>
      </c>
      <c r="CT45" s="1">
        <v>94</v>
      </c>
      <c r="CU45" s="1">
        <v>95</v>
      </c>
      <c r="CV45" s="1">
        <v>96</v>
      </c>
      <c r="CW45" s="1">
        <v>97</v>
      </c>
      <c r="CX45" s="1">
        <v>98</v>
      </c>
      <c r="CY45" s="1">
        <v>99</v>
      </c>
      <c r="CZ45" s="1">
        <v>100</v>
      </c>
      <c r="DA45" s="1">
        <v>101</v>
      </c>
      <c r="DB45" s="1">
        <v>102</v>
      </c>
      <c r="DC45" s="1">
        <v>103</v>
      </c>
      <c r="DD45" s="1">
        <v>104</v>
      </c>
      <c r="DE45" s="1">
        <v>105</v>
      </c>
      <c r="DF45" s="1">
        <v>106</v>
      </c>
      <c r="DG45" s="1">
        <v>107</v>
      </c>
      <c r="DH45" s="1">
        <v>108</v>
      </c>
      <c r="DI45" s="1">
        <v>109</v>
      </c>
      <c r="DJ45" s="1">
        <v>110</v>
      </c>
      <c r="DK45" s="1">
        <v>111</v>
      </c>
      <c r="DL45" s="1">
        <v>112</v>
      </c>
      <c r="DM45" s="1">
        <v>113</v>
      </c>
      <c r="DN45" s="1">
        <v>114</v>
      </c>
      <c r="DO45" s="1">
        <v>115</v>
      </c>
      <c r="DP45" s="1">
        <v>116</v>
      </c>
      <c r="DQ45" s="1">
        <v>117</v>
      </c>
      <c r="DR45" s="1">
        <v>118</v>
      </c>
      <c r="DS45" s="1">
        <v>119</v>
      </c>
      <c r="DT45" s="1">
        <v>120</v>
      </c>
      <c r="DU45" s="1">
        <v>121</v>
      </c>
      <c r="DV45" s="1">
        <v>122</v>
      </c>
      <c r="DW45" s="1">
        <v>123</v>
      </c>
      <c r="DX45" s="1">
        <v>124</v>
      </c>
      <c r="DY45" s="1">
        <v>125</v>
      </c>
      <c r="DZ45" s="1">
        <v>126</v>
      </c>
      <c r="EA45" s="1">
        <v>127</v>
      </c>
      <c r="EB45" s="1">
        <v>128</v>
      </c>
      <c r="EC45" s="1">
        <v>129</v>
      </c>
      <c r="ED45" s="1">
        <v>130</v>
      </c>
      <c r="EE45" s="1">
        <v>131</v>
      </c>
      <c r="EF45" s="1">
        <v>132</v>
      </c>
      <c r="EG45" s="1">
        <v>133</v>
      </c>
      <c r="EH45" s="1">
        <v>134</v>
      </c>
      <c r="EI45" s="1">
        <v>135</v>
      </c>
      <c r="EJ45" s="1">
        <v>136</v>
      </c>
      <c r="EK45" s="1">
        <v>137</v>
      </c>
      <c r="EL45" s="1">
        <v>138</v>
      </c>
      <c r="EM45" s="1">
        <v>139</v>
      </c>
      <c r="EN45" s="1">
        <v>140</v>
      </c>
      <c r="EO45" s="1">
        <v>141</v>
      </c>
      <c r="EP45" s="1">
        <v>142</v>
      </c>
      <c r="EQ45" s="1">
        <v>143</v>
      </c>
      <c r="ER45" s="1">
        <v>144</v>
      </c>
      <c r="ES45" s="1">
        <v>145</v>
      </c>
      <c r="ET45" s="1">
        <v>146</v>
      </c>
      <c r="EU45" s="1">
        <v>147</v>
      </c>
      <c r="EV45" s="1">
        <v>148</v>
      </c>
      <c r="EW45" s="1">
        <v>149</v>
      </c>
      <c r="EX45" s="1">
        <v>150</v>
      </c>
      <c r="EY45" s="1">
        <v>151</v>
      </c>
      <c r="EZ45" s="1">
        <v>152</v>
      </c>
      <c r="FA45" s="1">
        <v>153</v>
      </c>
      <c r="FB45" s="1">
        <v>154</v>
      </c>
      <c r="FC45" s="1">
        <v>155</v>
      </c>
      <c r="FD45" s="1">
        <v>156</v>
      </c>
      <c r="FE45" s="1">
        <v>157</v>
      </c>
      <c r="FF45" s="1">
        <v>158</v>
      </c>
      <c r="FG45" s="1">
        <v>159</v>
      </c>
      <c r="FH45" s="2">
        <v>160</v>
      </c>
    </row>
    <row r="46" spans="1:164" x14ac:dyDescent="0.25">
      <c r="A46" s="31"/>
      <c r="B46" s="10"/>
      <c r="C46" s="11"/>
      <c r="D46" s="13" t="s">
        <v>1</v>
      </c>
      <c r="E46" s="1">
        <v>-0.89987272024154596</v>
      </c>
      <c r="F46" s="1">
        <v>0.33111262321472101</v>
      </c>
      <c r="G46" s="1">
        <v>0.77289217710494995</v>
      </c>
      <c r="H46" s="1">
        <v>0.28674563765525801</v>
      </c>
      <c r="I46" s="1">
        <v>-0.94353067874908403</v>
      </c>
      <c r="J46" s="1">
        <v>-0.185473427176475</v>
      </c>
      <c r="K46" s="1">
        <v>0.257293820381164</v>
      </c>
      <c r="L46" s="1">
        <v>-0.77553629875183105</v>
      </c>
      <c r="M46" s="1">
        <v>0.98766720294952304</v>
      </c>
      <c r="N46" s="1">
        <v>0.79717940092086703</v>
      </c>
      <c r="O46" s="1">
        <v>-0.60553503036499001</v>
      </c>
      <c r="P46" s="1">
        <v>0.66214591264724698</v>
      </c>
      <c r="Q46" s="1">
        <v>-0.796764135360717</v>
      </c>
      <c r="R46" s="1">
        <v>1</v>
      </c>
      <c r="S46" s="1">
        <v>-0.44154036045074402</v>
      </c>
      <c r="T46" s="1">
        <v>-0.67771339416503895</v>
      </c>
      <c r="U46" s="1">
        <v>-0.40683114528656</v>
      </c>
      <c r="V46" s="1">
        <v>0.95835769176483099</v>
      </c>
      <c r="W46" s="1">
        <v>-1</v>
      </c>
      <c r="X46" s="1">
        <v>-0.79941856861114502</v>
      </c>
      <c r="Y46" s="1">
        <v>-0.148790642619133</v>
      </c>
      <c r="Z46" s="1">
        <v>0.95897513628005904</v>
      </c>
      <c r="AA46" s="1">
        <v>0.37504607439041099</v>
      </c>
      <c r="AB46" s="1">
        <v>0.97578132152557295</v>
      </c>
      <c r="AC46" s="1">
        <v>-0.86717194318771296</v>
      </c>
      <c r="AD46" s="1">
        <v>-0.30963706970214799</v>
      </c>
      <c r="AE46" s="1">
        <v>0.67658698558807295</v>
      </c>
      <c r="AF46" s="1">
        <v>-2.56463587284088E-2</v>
      </c>
      <c r="AG46" s="1">
        <v>0.99965471029281605</v>
      </c>
      <c r="AH46" s="1">
        <v>0.959736168384552</v>
      </c>
      <c r="AI46" s="1">
        <v>-0.137922182679176</v>
      </c>
      <c r="AJ46" s="1">
        <v>0.86588144302368097</v>
      </c>
      <c r="AK46" s="1">
        <v>0.39721366763114901</v>
      </c>
      <c r="AL46" s="1">
        <v>0.59264814853668202</v>
      </c>
      <c r="AM46" s="1">
        <v>0.58785891532897905</v>
      </c>
      <c r="AN46" s="1">
        <v>0.76100182533264105</v>
      </c>
      <c r="AO46" s="1">
        <v>-0.99126321077346802</v>
      </c>
      <c r="AP46" s="1">
        <v>6.9068580865859902E-2</v>
      </c>
      <c r="AQ46" s="1">
        <v>2.7521403506398201E-2</v>
      </c>
      <c r="AR46" s="1">
        <v>0.200491443276405</v>
      </c>
      <c r="AS46" s="1">
        <v>-0.82428181171417203</v>
      </c>
      <c r="AT46" s="1">
        <v>0.98024654388427701</v>
      </c>
      <c r="AU46" s="1">
        <v>0.158433496952056</v>
      </c>
      <c r="AV46" s="1">
        <v>-0.928414046764373</v>
      </c>
      <c r="AW46" s="1">
        <v>0.99999678134918202</v>
      </c>
      <c r="AX46" s="1">
        <v>0.17501290142536099</v>
      </c>
      <c r="AY46" s="1">
        <v>-0.65707719326019198</v>
      </c>
      <c r="AZ46" s="1">
        <v>0.98723179101943903</v>
      </c>
      <c r="BA46" s="1">
        <v>-0.94797700643539395</v>
      </c>
      <c r="BB46" s="1">
        <v>0.478291034698486</v>
      </c>
      <c r="BC46" s="1">
        <v>-0.50351399183273304</v>
      </c>
      <c r="BD46" s="1">
        <v>0.96823263168334905</v>
      </c>
      <c r="BE46" s="1">
        <v>-0.774575054645538</v>
      </c>
      <c r="BF46" s="1">
        <v>-0.99964332580566395</v>
      </c>
      <c r="BG46" s="1">
        <v>-7.5669847428798597E-3</v>
      </c>
      <c r="BH46" s="1">
        <v>-2.9213555157184601E-2</v>
      </c>
      <c r="BI46" s="1">
        <v>-0.31016370654106101</v>
      </c>
      <c r="BJ46" s="1">
        <v>0.98279553651809604</v>
      </c>
      <c r="BK46" s="1">
        <v>-0.54560184478759699</v>
      </c>
      <c r="BL46" s="1">
        <v>-0.24580743908882099</v>
      </c>
      <c r="BM46" s="1">
        <v>-0.51209241151809604</v>
      </c>
      <c r="BN46" s="1">
        <v>-3.4505814313888501E-2</v>
      </c>
      <c r="BO46" s="1">
        <v>-0.72969639301300004</v>
      </c>
      <c r="BP46" s="1">
        <v>-0.66529488563537598</v>
      </c>
      <c r="BQ46" s="1">
        <v>0.62197661399841297</v>
      </c>
      <c r="BR46" s="1">
        <v>-0.101562447845935</v>
      </c>
      <c r="BS46" s="1">
        <v>-0.56766551733016901</v>
      </c>
      <c r="BT46" s="1">
        <v>0.16812589764595001</v>
      </c>
      <c r="BU46" s="1">
        <v>-0.84611892700195301</v>
      </c>
      <c r="BV46" s="1">
        <v>-0.26087075471878002</v>
      </c>
      <c r="BW46" s="1">
        <v>0.97713214159011796</v>
      </c>
      <c r="BX46" s="1">
        <v>-0.568650603294372</v>
      </c>
      <c r="BY46" s="1">
        <v>-1</v>
      </c>
      <c r="BZ46" s="1">
        <v>0.98564523458480802</v>
      </c>
      <c r="CA46" s="1">
        <v>0.83186393976211503</v>
      </c>
      <c r="CB46" s="1">
        <v>-0.78611195087432795</v>
      </c>
      <c r="CC46" s="1">
        <v>-0.40799862146377502</v>
      </c>
      <c r="CD46" s="1">
        <v>-0.91235876083374001</v>
      </c>
      <c r="CE46" s="1">
        <v>0.66025358438491799</v>
      </c>
      <c r="CF46" s="1">
        <v>0.98353654146194402</v>
      </c>
      <c r="CG46" s="1">
        <v>-0.95545130968093805</v>
      </c>
      <c r="CH46" s="1">
        <v>-0.69227480888366699</v>
      </c>
      <c r="CI46" s="1">
        <v>0.99531179666519098</v>
      </c>
      <c r="CJ46" s="1">
        <v>0.61332148313522294</v>
      </c>
      <c r="CK46" s="1">
        <v>0.89440202713012695</v>
      </c>
      <c r="CL46" s="1">
        <v>-0.14509545266628199</v>
      </c>
      <c r="CM46" s="1">
        <v>-0.77814614772796598</v>
      </c>
      <c r="CN46" s="1">
        <v>0.76321387290954501</v>
      </c>
      <c r="CO46" s="1">
        <v>-0.32568058371543801</v>
      </c>
      <c r="CP46" s="1">
        <v>-0.87482637166976895</v>
      </c>
      <c r="CQ46" s="1">
        <v>0.85889834165573098</v>
      </c>
      <c r="CR46" s="1">
        <v>-5.4115165024995797E-2</v>
      </c>
      <c r="CS46" s="1">
        <v>-0.74820834398269598</v>
      </c>
      <c r="CT46" s="1">
        <v>-0.41803562641143799</v>
      </c>
      <c r="CU46" s="1">
        <v>0.93959826231002797</v>
      </c>
      <c r="CV46" s="1">
        <v>-0.99836468696594205</v>
      </c>
      <c r="CW46" s="1">
        <v>0.78474330902099598</v>
      </c>
      <c r="CX46" s="1">
        <v>-0.74871009588241499</v>
      </c>
      <c r="CY46" s="1">
        <v>0.67345166206359797</v>
      </c>
      <c r="CZ46" s="1">
        <v>0.12089102715253799</v>
      </c>
      <c r="DA46" s="1">
        <v>0.84646826982498102</v>
      </c>
      <c r="DB46" s="1">
        <v>0.72340446710586503</v>
      </c>
      <c r="DC46" s="1">
        <v>-5.9324752539396203E-2</v>
      </c>
      <c r="DD46" s="1">
        <v>-0.99966967105865401</v>
      </c>
      <c r="DE46" s="1">
        <v>-0.53085142374038696</v>
      </c>
      <c r="DF46" s="1">
        <v>-0.54772359132766701</v>
      </c>
      <c r="DG46" s="1">
        <v>0.54825156927108698</v>
      </c>
      <c r="DH46" s="1">
        <v>-0.33243528008460999</v>
      </c>
      <c r="DI46" s="1">
        <v>-0.49354040622711098</v>
      </c>
      <c r="DJ46" s="1">
        <v>-0.64953565597534102</v>
      </c>
      <c r="DK46" s="1">
        <v>0.96843558549880904</v>
      </c>
      <c r="DL46" s="1">
        <v>-0.98646479845046997</v>
      </c>
      <c r="DM46" s="1">
        <v>-0.11103837937116599</v>
      </c>
      <c r="DN46" s="1">
        <v>0.29982775449752802</v>
      </c>
      <c r="DO46" s="1">
        <v>0.965443074703216</v>
      </c>
      <c r="DP46" s="1">
        <v>-0.94735944271087602</v>
      </c>
      <c r="DQ46" s="1">
        <v>0.99479740858078003</v>
      </c>
      <c r="DR46" s="1">
        <v>0.65157312154769897</v>
      </c>
      <c r="DS46" s="1">
        <v>0.72040969133376997</v>
      </c>
      <c r="DT46" s="1">
        <v>-0.94764363765716497</v>
      </c>
      <c r="DU46" s="1">
        <v>-0.60641551017761197</v>
      </c>
      <c r="DV46" s="1">
        <v>0.97438937425613403</v>
      </c>
      <c r="DW46" s="1">
        <v>-0.90287888050079301</v>
      </c>
      <c r="DX46" s="1">
        <v>-0.14146824181079801</v>
      </c>
      <c r="DY46" s="1">
        <v>0.92627274990081698</v>
      </c>
      <c r="DZ46" s="1">
        <v>0.71746253967285101</v>
      </c>
      <c r="EA46" s="1">
        <v>0.48917648196220398</v>
      </c>
      <c r="EB46" s="1">
        <v>0.54979443550109797</v>
      </c>
      <c r="EC46" s="1">
        <v>0.210593461990356</v>
      </c>
      <c r="ED46" s="1">
        <v>0.99400961399078303</v>
      </c>
      <c r="EE46" s="1">
        <v>-0.116877742111682</v>
      </c>
      <c r="EF46" s="1">
        <v>-0.86379122734069802</v>
      </c>
      <c r="EG46" s="1">
        <v>-0.18198154866695401</v>
      </c>
      <c r="EH46" s="1">
        <v>-0.38004308938980103</v>
      </c>
      <c r="EI46" s="1">
        <v>-0.57613885402679399</v>
      </c>
      <c r="EJ46" s="1">
        <v>-0.93698590993881203</v>
      </c>
      <c r="EK46" s="1">
        <v>0.79906845092773404</v>
      </c>
      <c r="EL46" s="1">
        <v>-0.14685361087322199</v>
      </c>
      <c r="EM46" s="1">
        <v>6.9829337298870003E-2</v>
      </c>
      <c r="EN46" s="1">
        <v>-0.98980176448821999</v>
      </c>
      <c r="EO46" s="1">
        <v>0.26063212752342202</v>
      </c>
      <c r="EP46" s="1">
        <v>0.53576868772506703</v>
      </c>
      <c r="EQ46" s="1">
        <v>-0.70776587724685602</v>
      </c>
      <c r="ER46" s="1">
        <v>0.98121297359466497</v>
      </c>
      <c r="ES46" s="1">
        <v>0.98104691505432096</v>
      </c>
      <c r="ET46" s="1">
        <v>0.63341623544692904</v>
      </c>
      <c r="EU46" s="1">
        <v>-0.43502473831176702</v>
      </c>
      <c r="EV46" s="1">
        <v>-0.59535026550292902</v>
      </c>
      <c r="EW46" s="1">
        <v>-0.64283680915832497</v>
      </c>
      <c r="EX46" s="1">
        <v>-0.99337941408157304</v>
      </c>
      <c r="EY46" s="1">
        <v>-0.13873653113841999</v>
      </c>
      <c r="EZ46" s="1">
        <v>-0.581848204135894</v>
      </c>
      <c r="FA46" s="1">
        <v>-0.13603106141090299</v>
      </c>
      <c r="FB46" s="1">
        <v>0.98593485355377197</v>
      </c>
      <c r="FC46" s="1">
        <v>0.21220999956130901</v>
      </c>
      <c r="FD46" s="1">
        <v>-0.11202256381511599</v>
      </c>
      <c r="FE46" s="1">
        <v>0.243038609623909</v>
      </c>
      <c r="FF46" s="1">
        <v>0.97268927097320501</v>
      </c>
      <c r="FG46" s="1">
        <v>0.154759407043457</v>
      </c>
      <c r="FH46" s="2">
        <v>-0.84362637996673495</v>
      </c>
    </row>
    <row r="47" spans="1:164" x14ac:dyDescent="0.25">
      <c r="A47" s="31"/>
      <c r="B47" s="10"/>
      <c r="C47" s="11"/>
      <c r="D47" s="13" t="s">
        <v>1</v>
      </c>
      <c r="E47" s="1">
        <v>-0.87268608808517401</v>
      </c>
      <c r="F47" s="1">
        <v>-0.44581463932991</v>
      </c>
      <c r="G47" s="1">
        <v>0.451815605163574</v>
      </c>
      <c r="H47" s="1">
        <v>0.44450563192367498</v>
      </c>
      <c r="I47" s="1">
        <v>-0.79791980981826705</v>
      </c>
      <c r="J47" s="1">
        <v>-0.29422923922538702</v>
      </c>
      <c r="K47" s="1">
        <v>0.42716601490974399</v>
      </c>
      <c r="L47" s="1">
        <v>-0.89294964075088501</v>
      </c>
      <c r="M47" s="1">
        <v>0.50635975599288896</v>
      </c>
      <c r="N47" s="1">
        <v>-0.20730893313884699</v>
      </c>
      <c r="O47" s="1">
        <v>-0.30238696932792603</v>
      </c>
      <c r="P47" s="1">
        <v>0.27101609110832198</v>
      </c>
      <c r="Q47" s="1">
        <v>-3.8959719240665401E-2</v>
      </c>
      <c r="R47" s="1">
        <v>0.99999898672103804</v>
      </c>
      <c r="S47" s="1">
        <v>-0.66578429937362604</v>
      </c>
      <c r="T47" s="1">
        <v>0.359727263450622</v>
      </c>
      <c r="U47" s="1">
        <v>0.33247390389442399</v>
      </c>
      <c r="V47" s="1">
        <v>-0.38257828354835499</v>
      </c>
      <c r="W47" s="1">
        <v>-1</v>
      </c>
      <c r="X47" s="1">
        <v>-0.31489214301109297</v>
      </c>
      <c r="Y47" s="1">
        <v>-0.14864671230316101</v>
      </c>
      <c r="Z47" s="1">
        <v>6.3798427581787095E-2</v>
      </c>
      <c r="AA47" s="1">
        <v>-0.55229580402374201</v>
      </c>
      <c r="AB47" s="1">
        <v>0.71380287408828702</v>
      </c>
      <c r="AC47" s="1">
        <v>0.11200730502605399</v>
      </c>
      <c r="AD47" s="1">
        <v>-0.56687390804290705</v>
      </c>
      <c r="AE47" s="1">
        <v>-0.69074183702468805</v>
      </c>
      <c r="AF47" s="1">
        <v>0.49768722057342502</v>
      </c>
      <c r="AG47" s="1">
        <v>0.99878722429275502</v>
      </c>
      <c r="AH47" s="1">
        <v>0.96196824312210005</v>
      </c>
      <c r="AI47" s="1">
        <v>0.10982814431190401</v>
      </c>
      <c r="AJ47" s="1">
        <v>-0.477955162525177</v>
      </c>
      <c r="AK47" s="1">
        <v>0.70997846126556396</v>
      </c>
      <c r="AL47" s="1">
        <v>0.65646821260452204</v>
      </c>
      <c r="AM47" s="1">
        <v>0.10474956035614</v>
      </c>
      <c r="AN47" s="1">
        <v>0.51835834980010898</v>
      </c>
      <c r="AO47" s="1">
        <v>-0.217159539461135</v>
      </c>
      <c r="AP47" s="1">
        <v>0.12169809639453801</v>
      </c>
      <c r="AQ47" s="1">
        <v>0.98045563697814897</v>
      </c>
      <c r="AR47" s="1">
        <v>0.16478677093982599</v>
      </c>
      <c r="AS47" s="1">
        <v>-0.44821697473526001</v>
      </c>
      <c r="AT47" s="1">
        <v>0.93778979778289795</v>
      </c>
      <c r="AU47" s="1">
        <v>0.67162114381790095</v>
      </c>
      <c r="AV47" s="1">
        <v>-0.487363070249557</v>
      </c>
      <c r="AW47" s="1">
        <v>0.99958026409149103</v>
      </c>
      <c r="AX47" s="1">
        <v>0.91092771291732699</v>
      </c>
      <c r="AY47" s="1">
        <v>-0.55865812301635698</v>
      </c>
      <c r="AZ47" s="1">
        <v>-9.1075040400028201E-2</v>
      </c>
      <c r="BA47" s="1">
        <v>0.59279382228851296</v>
      </c>
      <c r="BB47" s="1">
        <v>0.33254978060722301</v>
      </c>
      <c r="BC47" s="1">
        <v>0.17871943116187999</v>
      </c>
      <c r="BD47" s="1">
        <v>0.857754826545715</v>
      </c>
      <c r="BE47" s="1">
        <v>-0.97026729583740201</v>
      </c>
      <c r="BF47" s="1">
        <v>-0.98822057247161799</v>
      </c>
      <c r="BG47" s="1">
        <v>-3.2790228724479599E-2</v>
      </c>
      <c r="BH47" s="1">
        <v>-0.13675506412982899</v>
      </c>
      <c r="BI47" s="1">
        <v>0.65948683023452703</v>
      </c>
      <c r="BJ47" s="1">
        <v>0.81988954544067305</v>
      </c>
      <c r="BK47" s="1">
        <v>-0.50668096542358398</v>
      </c>
      <c r="BL47" s="1">
        <v>-0.307761579751968</v>
      </c>
      <c r="BM47" s="1">
        <v>-0.51778805255889804</v>
      </c>
      <c r="BN47" s="1">
        <v>-8.20216685533523E-2</v>
      </c>
      <c r="BO47" s="1">
        <v>-0.57869619131088201</v>
      </c>
      <c r="BP47" s="1">
        <v>0.68901234865188599</v>
      </c>
      <c r="BQ47" s="1">
        <v>-0.55142569541931097</v>
      </c>
      <c r="BR47" s="1">
        <v>-0.90330868959426802</v>
      </c>
      <c r="BS47" s="1">
        <v>-0.77742320299148504</v>
      </c>
      <c r="BT47" s="1">
        <v>0.52538216114044101</v>
      </c>
      <c r="BU47" s="1">
        <v>0.91762626171112005</v>
      </c>
      <c r="BV47" s="1">
        <v>-0.53061985969543402</v>
      </c>
      <c r="BW47" s="1">
        <v>-0.53955662250518799</v>
      </c>
      <c r="BX47" s="1">
        <v>-0.62946468591689997</v>
      </c>
      <c r="BY47" s="1">
        <v>-1</v>
      </c>
      <c r="BZ47" s="1">
        <v>0.63924264907836903</v>
      </c>
      <c r="CA47" s="1">
        <v>0.40895450115203802</v>
      </c>
      <c r="CB47" s="1">
        <v>-0.88746422529220503</v>
      </c>
      <c r="CC47" s="1">
        <v>-0.74597895145416204</v>
      </c>
      <c r="CD47" s="1">
        <v>-0.21894471347332001</v>
      </c>
      <c r="CE47" s="1">
        <v>-0.79563456773757901</v>
      </c>
      <c r="CF47" s="1">
        <v>0.58251297473907404</v>
      </c>
      <c r="CG47" s="1">
        <v>-0.74330401420593195</v>
      </c>
      <c r="CH47" s="1">
        <v>-1.9435456022620201E-2</v>
      </c>
      <c r="CI47" s="1">
        <v>0.95040988922119096</v>
      </c>
      <c r="CJ47" s="1">
        <v>-0.65393406152725198</v>
      </c>
      <c r="CK47" s="1">
        <v>0.92599636316299405</v>
      </c>
      <c r="CL47" s="1">
        <v>0.88272219896316495</v>
      </c>
      <c r="CM47" s="1">
        <v>-0.77144736051559404</v>
      </c>
      <c r="CN47" s="1">
        <v>0.15936677157878801</v>
      </c>
      <c r="CO47" s="1">
        <v>0.206884264945983</v>
      </c>
      <c r="CP47" s="1">
        <v>-0.92592447996139504</v>
      </c>
      <c r="CQ47" s="1">
        <v>0.64762991666793801</v>
      </c>
      <c r="CR47" s="1">
        <v>-0.56522130966186501</v>
      </c>
      <c r="CS47" s="1">
        <v>-0.84739428758621205</v>
      </c>
      <c r="CT47" s="1">
        <v>-1.16590391844511E-2</v>
      </c>
      <c r="CU47" s="1">
        <v>0.88804084062576205</v>
      </c>
      <c r="CV47" s="1">
        <v>-0.26055559515952997</v>
      </c>
      <c r="CW47" s="1">
        <v>0.27109056711196899</v>
      </c>
      <c r="CX47" s="1">
        <v>-0.13120256364345501</v>
      </c>
      <c r="CY47" s="1">
        <v>0.23964107036590501</v>
      </c>
      <c r="CZ47" s="1">
        <v>0.41499954462051297</v>
      </c>
      <c r="DA47" s="1">
        <v>0.56700861454009999</v>
      </c>
      <c r="DB47" s="1">
        <v>0.61753302812576205</v>
      </c>
      <c r="DC47" s="1">
        <v>-2.6794083416461899E-2</v>
      </c>
      <c r="DD47" s="1">
        <v>-0.87504625320434504</v>
      </c>
      <c r="DE47" s="1">
        <v>0.19760303199291199</v>
      </c>
      <c r="DF47" s="1">
        <v>-0.34061104059219299</v>
      </c>
      <c r="DG47" s="1">
        <v>-0.66160345077514604</v>
      </c>
      <c r="DH47" s="1">
        <v>0.86081272363662698</v>
      </c>
      <c r="DI47" s="1">
        <v>-0.16560286283493</v>
      </c>
      <c r="DJ47" s="1">
        <v>-0.97642344236373901</v>
      </c>
      <c r="DK47" s="1">
        <v>-0.16077117621898601</v>
      </c>
      <c r="DL47" s="1">
        <v>-0.99509561061859098</v>
      </c>
      <c r="DM47" s="1">
        <v>0.33037009835243197</v>
      </c>
      <c r="DN47" s="1">
        <v>0.46422836184501598</v>
      </c>
      <c r="DO47" s="1">
        <v>0.97511619329452504</v>
      </c>
      <c r="DP47" s="1">
        <v>-0.99625712633132901</v>
      </c>
      <c r="DQ47" s="1">
        <v>0.93720513582229603</v>
      </c>
      <c r="DR47" s="1">
        <v>0.33098557591438199</v>
      </c>
      <c r="DS47" s="1">
        <v>0.271989285945892</v>
      </c>
      <c r="DT47" s="1">
        <v>-0.98957461118698098</v>
      </c>
      <c r="DU47" s="1">
        <v>-0.84269344806671098</v>
      </c>
      <c r="DV47" s="1">
        <v>0.93620312213897705</v>
      </c>
      <c r="DW47" s="1">
        <v>-7.0748753845691598E-2</v>
      </c>
      <c r="DX47" s="1">
        <v>-0.909698605537414</v>
      </c>
      <c r="DY47" s="1">
        <v>0.88512730598449696</v>
      </c>
      <c r="DZ47" s="1">
        <v>-0.977131128311157</v>
      </c>
      <c r="EA47" s="1">
        <v>-0.27258959412574701</v>
      </c>
      <c r="EB47" s="1">
        <v>-0.111600287258625</v>
      </c>
      <c r="EC47" s="1">
        <v>0.57156860828399603</v>
      </c>
      <c r="ED47" s="1">
        <v>0.55243778228759699</v>
      </c>
      <c r="EE47" s="1">
        <v>0.91355085372924805</v>
      </c>
      <c r="EF47" s="1">
        <v>-0.21551842987537301</v>
      </c>
      <c r="EG47" s="1">
        <v>-0.724492788314819</v>
      </c>
      <c r="EH47" s="1">
        <v>-0.116005629301071</v>
      </c>
      <c r="EI47" s="1">
        <v>-0.50159728527069003</v>
      </c>
      <c r="EJ47" s="1">
        <v>-0.84491276741027799</v>
      </c>
      <c r="EK47" s="1">
        <v>-0.87122881412506104</v>
      </c>
      <c r="EL47" s="1">
        <v>-3.9213407784700297E-2</v>
      </c>
      <c r="EM47" s="1">
        <v>0.721094191074371</v>
      </c>
      <c r="EN47" s="1">
        <v>0.59351933002471902</v>
      </c>
      <c r="EO47" s="1">
        <v>0.88093221187591497</v>
      </c>
      <c r="EP47" s="1">
        <v>-0.33725306391715998</v>
      </c>
      <c r="EQ47" s="1">
        <v>-0.53896123170852595</v>
      </c>
      <c r="ER47" s="1">
        <v>0.85252708196640004</v>
      </c>
      <c r="ES47" s="1">
        <v>-0.221228301525115</v>
      </c>
      <c r="ET47" s="1">
        <v>0.89140623807907104</v>
      </c>
      <c r="EU47" s="1">
        <v>-0.252804785966873</v>
      </c>
      <c r="EV47" s="1">
        <v>-0.72684061527252197</v>
      </c>
      <c r="EW47" s="1">
        <v>-0.94934576749801602</v>
      </c>
      <c r="EX47" s="1">
        <v>0.50659698247909501</v>
      </c>
      <c r="EY47" s="1">
        <v>-0.60176056623458796</v>
      </c>
      <c r="EZ47" s="1">
        <v>-0.201376542448997</v>
      </c>
      <c r="FA47" s="1">
        <v>-0.75966864824295</v>
      </c>
      <c r="FB47" s="1">
        <v>0.67054009437561002</v>
      </c>
      <c r="FC47" s="1">
        <v>0.122918538749217</v>
      </c>
      <c r="FD47" s="1">
        <v>0.81654828786849898</v>
      </c>
      <c r="FE47" s="1">
        <v>-0.56082451343536299</v>
      </c>
      <c r="FF47" s="1">
        <v>0.97025734186172397</v>
      </c>
      <c r="FG47" s="1">
        <v>-0.34949651360511702</v>
      </c>
      <c r="FH47" s="2">
        <v>0.212839379906654</v>
      </c>
    </row>
    <row r="48" spans="1:164" x14ac:dyDescent="0.25">
      <c r="A48" s="31"/>
      <c r="B48" s="10"/>
      <c r="C48" s="11"/>
      <c r="D48" s="13" t="s">
        <v>1</v>
      </c>
      <c r="E48" s="1">
        <v>-0.57399725914001398</v>
      </c>
      <c r="F48" s="1">
        <v>-0.61165654659271196</v>
      </c>
      <c r="G48" s="1">
        <v>-0.12209789454936899</v>
      </c>
      <c r="H48" s="1">
        <v>0.62411719560623102</v>
      </c>
      <c r="I48" s="1">
        <v>-0.53712397813796997</v>
      </c>
      <c r="J48" s="1">
        <v>-0.705369472503662</v>
      </c>
      <c r="K48" s="1">
        <v>0.328313767910003</v>
      </c>
      <c r="L48" s="1">
        <v>-0.80265206098556496</v>
      </c>
      <c r="M48" s="1">
        <v>0.59337174892425504</v>
      </c>
      <c r="N48" s="1">
        <v>-0.25000256299972501</v>
      </c>
      <c r="O48" s="1">
        <v>-0.157530441880226</v>
      </c>
      <c r="P48" s="1">
        <v>0.47644212841987599</v>
      </c>
      <c r="Q48" s="1">
        <v>7.9296737909317003E-2</v>
      </c>
      <c r="R48" s="1">
        <v>0.99999028444290095</v>
      </c>
      <c r="S48" s="1">
        <v>-0.90910005569457997</v>
      </c>
      <c r="T48" s="1">
        <v>0.29671469330787598</v>
      </c>
      <c r="U48" s="1">
        <v>0.59373795986175504</v>
      </c>
      <c r="V48" s="1">
        <v>-0.73994356393813998</v>
      </c>
      <c r="W48" s="1">
        <v>-0.99999356269836404</v>
      </c>
      <c r="X48" s="1">
        <v>-0.122803658246994</v>
      </c>
      <c r="Y48" s="1">
        <v>2.91652157902717E-2</v>
      </c>
      <c r="Z48" s="1">
        <v>-3.9675235748291002E-2</v>
      </c>
      <c r="AA48" s="1">
        <v>-0.49048915505409202</v>
      </c>
      <c r="AB48" s="1">
        <v>0.27103725075721702</v>
      </c>
      <c r="AC48" s="1">
        <v>0.52129256725311202</v>
      </c>
      <c r="AD48" s="1">
        <v>-0.41848284006118702</v>
      </c>
      <c r="AE48" s="1">
        <v>-0.65112274885177601</v>
      </c>
      <c r="AF48" s="1">
        <v>0.71065592765808105</v>
      </c>
      <c r="AG48" s="1">
        <v>0.57969909906387296</v>
      </c>
      <c r="AH48" s="1">
        <v>0.70715773105621305</v>
      </c>
      <c r="AI48" s="1">
        <v>0.196379140019416</v>
      </c>
      <c r="AJ48" s="1">
        <v>-0.22284618020057601</v>
      </c>
      <c r="AK48" s="1">
        <v>0.68164592981338501</v>
      </c>
      <c r="AL48" s="1">
        <v>-0.14466115832328699</v>
      </c>
      <c r="AM48" s="1">
        <v>0.122204214334487</v>
      </c>
      <c r="AN48" s="1">
        <v>-0.131256103515625</v>
      </c>
      <c r="AO48" s="1">
        <v>-0.50055420398712103</v>
      </c>
      <c r="AP48" s="1">
        <v>0.484340339899063</v>
      </c>
      <c r="AQ48" s="1">
        <v>0.95616364479064897</v>
      </c>
      <c r="AR48" s="1">
        <v>0.82491177320480302</v>
      </c>
      <c r="AS48" s="1">
        <v>0.29675331711769098</v>
      </c>
      <c r="AT48" s="1">
        <v>0.77932196855545</v>
      </c>
      <c r="AU48" s="1">
        <v>0.253291755914688</v>
      </c>
      <c r="AV48" s="1">
        <v>-0.72522485256195002</v>
      </c>
      <c r="AW48" s="1">
        <v>0.99885183572769098</v>
      </c>
      <c r="AX48" s="1">
        <v>0.811781406402587</v>
      </c>
      <c r="AY48" s="1">
        <v>-0.69334197044372503</v>
      </c>
      <c r="AZ48" s="1">
        <v>-0.55826461315154996</v>
      </c>
      <c r="BA48" s="1">
        <v>2.0792935974895902E-3</v>
      </c>
      <c r="BB48" s="1">
        <v>0.53027123212814298</v>
      </c>
      <c r="BC48" s="1">
        <v>-7.1164384484290993E-2</v>
      </c>
      <c r="BD48" s="1">
        <v>-0.42619761824607799</v>
      </c>
      <c r="BE48" s="1">
        <v>-0.10106848925351999</v>
      </c>
      <c r="BF48" s="1">
        <v>-0.89551776647567705</v>
      </c>
      <c r="BG48" s="1">
        <v>0.50624436140060403</v>
      </c>
      <c r="BH48" s="1">
        <v>-0.49135133624076799</v>
      </c>
      <c r="BI48" s="1">
        <v>0.77862173318862904</v>
      </c>
      <c r="BJ48" s="1">
        <v>-0.147770896553993</v>
      </c>
      <c r="BK48" s="1">
        <v>-0.21307398378848999</v>
      </c>
      <c r="BL48" s="1">
        <v>-0.21701994538307101</v>
      </c>
      <c r="BM48" s="1">
        <v>-0.496905177831649</v>
      </c>
      <c r="BN48" s="1">
        <v>-0.404378831386566</v>
      </c>
      <c r="BO48" s="1">
        <v>0.41056203842163003</v>
      </c>
      <c r="BP48" s="1">
        <v>0.47618833184242199</v>
      </c>
      <c r="BQ48" s="1">
        <v>-0.73675030469894398</v>
      </c>
      <c r="BR48" s="1">
        <v>-0.88089036941528298</v>
      </c>
      <c r="BS48" s="1">
        <v>-0.83739769458770696</v>
      </c>
      <c r="BT48" s="1">
        <v>0.15487617254257199</v>
      </c>
      <c r="BU48" s="1">
        <v>0.862523913383483</v>
      </c>
      <c r="BV48" s="1">
        <v>-0.81583118438720703</v>
      </c>
      <c r="BW48" s="1">
        <v>-0.56482023000717096</v>
      </c>
      <c r="BX48" s="1">
        <v>-0.80354315042495705</v>
      </c>
      <c r="BY48" s="1">
        <v>-0.99999153614044101</v>
      </c>
      <c r="BZ48" s="1">
        <v>8.0457635223865495E-2</v>
      </c>
      <c r="CA48" s="1">
        <v>0.26435792446136402</v>
      </c>
      <c r="CB48" s="1">
        <v>-0.65933561325073198</v>
      </c>
      <c r="CC48" s="1">
        <v>-0.47221198678016602</v>
      </c>
      <c r="CD48" s="1">
        <v>-0.35357269644737199</v>
      </c>
      <c r="CE48" s="1">
        <v>-0.72732245922088601</v>
      </c>
      <c r="CF48" s="1">
        <v>0.54266399145126298</v>
      </c>
      <c r="CG48" s="1">
        <v>-0.67372757196426303</v>
      </c>
      <c r="CH48" s="1">
        <v>-0.349139153957366</v>
      </c>
      <c r="CI48" s="1">
        <v>0.72339749336242598</v>
      </c>
      <c r="CJ48" s="1">
        <v>-0.68253844976425104</v>
      </c>
      <c r="CK48" s="1">
        <v>0.83114486932754505</v>
      </c>
      <c r="CL48" s="1">
        <v>0.78841167688369695</v>
      </c>
      <c r="CM48" s="1">
        <v>0.13674905896186801</v>
      </c>
      <c r="CN48" s="1">
        <v>8.5752494633197701E-2</v>
      </c>
      <c r="CO48" s="1">
        <v>-5.2633453160524299E-2</v>
      </c>
      <c r="CP48" s="1">
        <v>-0.69654768705367998</v>
      </c>
      <c r="CQ48" s="1">
        <v>0.237059876322746</v>
      </c>
      <c r="CR48" s="1">
        <v>-0.22313877940177901</v>
      </c>
      <c r="CS48" s="1">
        <v>-0.52419584989547696</v>
      </c>
      <c r="CT48" s="1">
        <v>-0.44182714819908098</v>
      </c>
      <c r="CU48" s="1">
        <v>0.885756075382232</v>
      </c>
      <c r="CV48" s="1">
        <v>-0.565926373004913</v>
      </c>
      <c r="CW48" s="1">
        <v>-0.100642897188663</v>
      </c>
      <c r="CX48" s="1">
        <v>-0.84177267551422097</v>
      </c>
      <c r="CY48" s="1">
        <v>-6.5627656877040794E-2</v>
      </c>
      <c r="CZ48" s="1">
        <v>0.176847890019416</v>
      </c>
      <c r="DA48" s="1">
        <v>-1.39015773311257E-2</v>
      </c>
      <c r="DB48" s="1">
        <v>0.45852592587471003</v>
      </c>
      <c r="DC48" s="1">
        <v>0.57297539710998502</v>
      </c>
      <c r="DD48" s="1">
        <v>-0.65775269269943204</v>
      </c>
      <c r="DE48" s="1">
        <v>-0.32137045264244002</v>
      </c>
      <c r="DF48" s="1">
        <v>-0.85359430313110296</v>
      </c>
      <c r="DG48" s="1">
        <v>-0.88770961761474598</v>
      </c>
      <c r="DH48" s="1">
        <v>0.748562812805175</v>
      </c>
      <c r="DI48" s="1">
        <v>-0.52574974298477095</v>
      </c>
      <c r="DJ48" s="1">
        <v>-0.94807893037795998</v>
      </c>
      <c r="DK48" s="1">
        <v>-8.5785909323021704E-4</v>
      </c>
      <c r="DL48" s="1">
        <v>-0.94613778591155995</v>
      </c>
      <c r="DM48" s="1">
        <v>0.42347028851509</v>
      </c>
      <c r="DN48" s="1">
        <v>0.63771104812622004</v>
      </c>
      <c r="DO48" s="1">
        <v>0.965215504169464</v>
      </c>
      <c r="DP48" s="1">
        <v>-0.97279334068298295</v>
      </c>
      <c r="DQ48" s="1">
        <v>0.88651525974273604</v>
      </c>
      <c r="DR48" s="1">
        <v>0.49449360370635898</v>
      </c>
      <c r="DS48" s="1">
        <v>-6.5741881728172302E-2</v>
      </c>
      <c r="DT48" s="1">
        <v>-0.58294415473937899</v>
      </c>
      <c r="DU48" s="1">
        <v>-0.83143645524978604</v>
      </c>
      <c r="DV48" s="1">
        <v>0.752227842807769</v>
      </c>
      <c r="DW48" s="1">
        <v>-0.23711654543876601</v>
      </c>
      <c r="DX48" s="1">
        <v>-0.74055576324462802</v>
      </c>
      <c r="DY48" s="1">
        <v>0.86322277784347501</v>
      </c>
      <c r="DZ48" s="1">
        <v>-0.69096606969833296</v>
      </c>
      <c r="EA48" s="1">
        <v>0.83929067850112904</v>
      </c>
      <c r="EB48" s="1">
        <v>-0.31475067138671797</v>
      </c>
      <c r="EC48" s="1">
        <v>0.57540291547775202</v>
      </c>
      <c r="ED48" s="1">
        <v>0.69015127420425404</v>
      </c>
      <c r="EE48" s="1">
        <v>0.80058509111404397</v>
      </c>
      <c r="EF48" s="1">
        <v>0.80506354570388705</v>
      </c>
      <c r="EG48" s="1">
        <v>-0.57236844301223699</v>
      </c>
      <c r="EH48" s="1">
        <v>0.53504502773284901</v>
      </c>
      <c r="EI48" s="1">
        <v>-0.64000970125198298</v>
      </c>
      <c r="EJ48" s="1">
        <v>-0.54946154356002797</v>
      </c>
      <c r="EK48" s="1">
        <v>-0.62954157590866</v>
      </c>
      <c r="EL48" s="1">
        <v>0.28260481357574402</v>
      </c>
      <c r="EM48" s="1">
        <v>7.9659864306449807E-2</v>
      </c>
      <c r="EN48" s="1">
        <v>0.29715141654014499</v>
      </c>
      <c r="EO48" s="1">
        <v>0.92771625518798795</v>
      </c>
      <c r="EP48" s="1">
        <v>-0.26910978555679299</v>
      </c>
      <c r="EQ48" s="1">
        <v>-0.45604062080383301</v>
      </c>
      <c r="ER48" s="1">
        <v>0.95603823661804199</v>
      </c>
      <c r="ES48" s="1">
        <v>-1.8421839922666501E-2</v>
      </c>
      <c r="ET48" s="1">
        <v>0.59053617715835505</v>
      </c>
      <c r="EU48" s="1">
        <v>-0.17983137071132599</v>
      </c>
      <c r="EV48" s="1">
        <v>-0.37416148185729903</v>
      </c>
      <c r="EW48" s="1">
        <v>-0.68215352296829201</v>
      </c>
      <c r="EX48" s="1">
        <v>-0.47241011261940002</v>
      </c>
      <c r="EY48" s="1">
        <v>-0.79892057180404596</v>
      </c>
      <c r="EZ48" s="1">
        <v>0.23040802776813499</v>
      </c>
      <c r="FA48" s="1">
        <v>-0.55315285921096802</v>
      </c>
      <c r="FB48" s="1">
        <v>0.70283824205398504</v>
      </c>
      <c r="FC48" s="1">
        <v>0.17397336661815599</v>
      </c>
      <c r="FD48" s="1">
        <v>0.86010706424713101</v>
      </c>
      <c r="FE48" s="1">
        <v>0.79608350992202703</v>
      </c>
      <c r="FF48" s="1">
        <v>3.9258904755115502E-2</v>
      </c>
      <c r="FG48" s="1">
        <v>6.7074671387672397E-2</v>
      </c>
      <c r="FH48" s="2">
        <v>-6.04987666010856E-2</v>
      </c>
    </row>
    <row r="49" spans="1:164" ht="15.75" thickBot="1" x14ac:dyDescent="0.3">
      <c r="A49" s="31"/>
      <c r="B49" s="10"/>
      <c r="C49" s="11"/>
      <c r="D49" s="13" t="s">
        <v>1</v>
      </c>
      <c r="E49" s="1">
        <v>-0.74913638830184903</v>
      </c>
      <c r="F49" s="1">
        <v>0.10628080368041901</v>
      </c>
      <c r="G49" s="1">
        <v>0.25114956498146002</v>
      </c>
      <c r="H49" s="1">
        <v>0.74462163448333696</v>
      </c>
      <c r="I49" s="1">
        <v>-0.18993850052356701</v>
      </c>
      <c r="J49" s="1">
        <v>-0.77134913206100397</v>
      </c>
      <c r="K49" s="1">
        <v>-0.181580960750579</v>
      </c>
      <c r="L49" s="1">
        <v>-0.85833066701889005</v>
      </c>
      <c r="M49" s="1">
        <v>0.78290838003158503</v>
      </c>
      <c r="N49" s="1">
        <v>0.97269016504287698</v>
      </c>
      <c r="O49" s="1">
        <v>-0.21249198913574199</v>
      </c>
      <c r="P49" s="1">
        <v>2.9542010277509599E-2</v>
      </c>
      <c r="Q49" s="1">
        <v>-0.76272279024124101</v>
      </c>
      <c r="R49" s="1">
        <v>0.99999970197677601</v>
      </c>
      <c r="S49" s="1">
        <v>-0.57399195432662897</v>
      </c>
      <c r="T49" s="1">
        <v>-0.61790853738784701</v>
      </c>
      <c r="U49" s="1">
        <v>0.25197884440422003</v>
      </c>
      <c r="V49" s="1">
        <v>-0.32755470275878901</v>
      </c>
      <c r="W49" s="1">
        <v>-1</v>
      </c>
      <c r="X49" s="1">
        <v>0.396500945091247</v>
      </c>
      <c r="Y49" s="1">
        <v>-0.207448735833168</v>
      </c>
      <c r="Z49" s="1">
        <v>-0.59639412164688099</v>
      </c>
      <c r="AA49" s="1">
        <v>-0.818142890930175</v>
      </c>
      <c r="AB49" s="1">
        <v>0.57931154966354304</v>
      </c>
      <c r="AC49" s="1">
        <v>-1.20267299935221E-2</v>
      </c>
      <c r="AD49" s="1">
        <v>-0.81633031368255604</v>
      </c>
      <c r="AE49" s="1">
        <v>0.33973670005798301</v>
      </c>
      <c r="AF49" s="1">
        <v>-8.2947634160518605E-2</v>
      </c>
      <c r="AG49" s="1">
        <v>0.87501281499862604</v>
      </c>
      <c r="AH49" s="1">
        <v>0.93687999248504605</v>
      </c>
      <c r="AI49" s="1">
        <v>0.56894600391387895</v>
      </c>
      <c r="AJ49" s="1">
        <v>0.92175358533859197</v>
      </c>
      <c r="AK49" s="1">
        <v>0.91438412666320801</v>
      </c>
      <c r="AL49" s="1">
        <v>0.34221673011779702</v>
      </c>
      <c r="AM49" s="1">
        <v>-0.35084921121597201</v>
      </c>
      <c r="AN49" s="1">
        <v>0.18400105834007199</v>
      </c>
      <c r="AO49" s="1">
        <v>-0.90155696868896396</v>
      </c>
      <c r="AP49" s="1">
        <v>-0.150971218943595</v>
      </c>
      <c r="AQ49" s="1">
        <v>0.16987623274326299</v>
      </c>
      <c r="AR49" s="1">
        <v>-0.55776667594909601</v>
      </c>
      <c r="AS49" s="1">
        <v>0.63821333646774203</v>
      </c>
      <c r="AT49" s="1">
        <v>0.99565315246581998</v>
      </c>
      <c r="AU49" s="1">
        <v>0.18992288410663599</v>
      </c>
      <c r="AV49" s="1">
        <v>-0.94511342048644997</v>
      </c>
      <c r="AW49" s="1">
        <v>0.99991786479949896</v>
      </c>
      <c r="AX49" s="1">
        <v>0.11724243313074099</v>
      </c>
      <c r="AY49" s="1">
        <v>-0.92151933908462502</v>
      </c>
      <c r="AZ49" s="1">
        <v>-0.87820422649383501</v>
      </c>
      <c r="BA49" s="1">
        <v>0.235289871692657</v>
      </c>
      <c r="BB49" s="1">
        <v>0.81523412466049106</v>
      </c>
      <c r="BC49" s="1">
        <v>-0.81087988615036</v>
      </c>
      <c r="BD49" s="1">
        <v>0.16801853477954801</v>
      </c>
      <c r="BE49" s="1">
        <v>-0.16208820044994299</v>
      </c>
      <c r="BF49" s="1">
        <v>-0.99802213907241799</v>
      </c>
      <c r="BG49" s="1">
        <v>-0.91943693161010698</v>
      </c>
      <c r="BH49" s="1">
        <v>-0.54981756210327104</v>
      </c>
      <c r="BI49" s="1">
        <v>-0.410168826580047</v>
      </c>
      <c r="BJ49" s="1">
        <v>-0.92537271976470903</v>
      </c>
      <c r="BK49" s="1">
        <v>-0.66089475154876698</v>
      </c>
      <c r="BL49" s="1">
        <v>-0.116336390376091</v>
      </c>
      <c r="BM49" s="1">
        <v>-0.85738736391067505</v>
      </c>
      <c r="BN49" s="1">
        <v>-0.32756790518760598</v>
      </c>
      <c r="BO49" s="1">
        <v>-0.605069160461425</v>
      </c>
      <c r="BP49" s="1">
        <v>-3.40112224221229E-2</v>
      </c>
      <c r="BQ49" s="1">
        <v>3.5367567092180197E-2</v>
      </c>
      <c r="BR49" s="1">
        <v>-0.55073606967926003</v>
      </c>
      <c r="BS49" s="1">
        <v>0.37333068251609802</v>
      </c>
      <c r="BT49" s="1">
        <v>-0.32001024484634399</v>
      </c>
      <c r="BU49" s="1">
        <v>-0.55249387025833097</v>
      </c>
      <c r="BV49" s="1">
        <v>-0.44952067732810902</v>
      </c>
      <c r="BW49" s="1">
        <v>0.22611762583255701</v>
      </c>
      <c r="BX49" s="1">
        <v>-0.66790747642517001</v>
      </c>
      <c r="BY49" s="1">
        <v>-1</v>
      </c>
      <c r="BZ49" s="1">
        <v>0.95774722099304199</v>
      </c>
      <c r="CA49" s="1">
        <v>0.66481882333755404</v>
      </c>
      <c r="CB49" s="1">
        <v>-0.96646022796630804</v>
      </c>
      <c r="CC49" s="1">
        <v>-0.615478515625</v>
      </c>
      <c r="CD49" s="1">
        <v>-0.69931745529174805</v>
      </c>
      <c r="CE49" s="1">
        <v>-0.26088479161262501</v>
      </c>
      <c r="CF49" s="1">
        <v>0.11598744243383401</v>
      </c>
      <c r="CG49" s="1">
        <v>-0.85783493518829301</v>
      </c>
      <c r="CH49" s="1">
        <v>-0.93378269672393799</v>
      </c>
      <c r="CI49" s="1">
        <v>-0.54916495084762496</v>
      </c>
      <c r="CJ49" s="1">
        <v>0.99191987514495805</v>
      </c>
      <c r="CK49" s="1">
        <v>0.85982388257980302</v>
      </c>
      <c r="CL49" s="1">
        <v>0.24466337263584101</v>
      </c>
      <c r="CM49" s="1">
        <v>-0.122240714728832</v>
      </c>
      <c r="CN49" s="1">
        <v>0.31786611676216098</v>
      </c>
      <c r="CO49" s="1">
        <v>0.707672119140625</v>
      </c>
      <c r="CP49" s="1">
        <v>-0.99264365434646595</v>
      </c>
      <c r="CQ49" s="1">
        <v>0.43174278736114502</v>
      </c>
      <c r="CR49" s="1">
        <v>0.55233824253082198</v>
      </c>
      <c r="CS49" s="1">
        <v>-0.79203218221664395</v>
      </c>
      <c r="CT49" s="1">
        <v>-0.76657855510711603</v>
      </c>
      <c r="CU49" s="1">
        <v>0.90109890699386597</v>
      </c>
      <c r="CV49" s="1">
        <v>-0.94068419933319003</v>
      </c>
      <c r="CW49" s="1">
        <v>0.54050344228744496</v>
      </c>
      <c r="CX49" s="1">
        <v>-0.96886616945266701</v>
      </c>
      <c r="CY49" s="1">
        <v>0.89439862966537398</v>
      </c>
      <c r="CZ49" s="1">
        <v>0.63820761442184404</v>
      </c>
      <c r="DA49" s="1">
        <v>-0.426093488931655</v>
      </c>
      <c r="DB49" s="1">
        <v>0.88381779193878096</v>
      </c>
      <c r="DC49" s="1">
        <v>-0.32348030805587702</v>
      </c>
      <c r="DD49" s="1">
        <v>-0.92427372932434004</v>
      </c>
      <c r="DE49" s="1">
        <v>-0.210229381918907</v>
      </c>
      <c r="DF49" s="1">
        <v>-0.70646601915359497</v>
      </c>
      <c r="DG49" s="1">
        <v>-0.89963728189468295</v>
      </c>
      <c r="DH49" s="1">
        <v>0.79475754499435403</v>
      </c>
      <c r="DI49" s="1">
        <v>-0.927126705646514</v>
      </c>
      <c r="DJ49" s="1">
        <v>-0.94793689250946001</v>
      </c>
      <c r="DK49" s="1">
        <v>0.59384673833847001</v>
      </c>
      <c r="DL49" s="1">
        <v>-0.99768143892288197</v>
      </c>
      <c r="DM49" s="1">
        <v>0.39939707517623901</v>
      </c>
      <c r="DN49" s="1">
        <v>0.44330421090125999</v>
      </c>
      <c r="DO49" s="1">
        <v>0.66471070051193204</v>
      </c>
      <c r="DP49" s="1">
        <v>-0.99984157085418701</v>
      </c>
      <c r="DQ49" s="1">
        <v>0.95888280868530196</v>
      </c>
      <c r="DR49" s="1">
        <v>0.87493234872817904</v>
      </c>
      <c r="DS49" s="1">
        <v>0.339716255664825</v>
      </c>
      <c r="DT49" s="1">
        <v>-0.94768363237380904</v>
      </c>
      <c r="DU49" s="1">
        <v>-0.38523057103156999</v>
      </c>
      <c r="DV49" s="1">
        <v>0.88945245742797796</v>
      </c>
      <c r="DW49" s="1">
        <v>-0.41703152656555098</v>
      </c>
      <c r="DX49" s="1">
        <v>-0.67716908454894997</v>
      </c>
      <c r="DY49" s="1">
        <v>0.95326209068298295</v>
      </c>
      <c r="DZ49" s="1">
        <v>-0.927997887134552</v>
      </c>
      <c r="EA49" s="1">
        <v>0.468612611293792</v>
      </c>
      <c r="EB49" s="1">
        <v>0.51048862934112504</v>
      </c>
      <c r="EC49" s="1">
        <v>0.25084275007247903</v>
      </c>
      <c r="ED49" s="1">
        <v>0.74493253231048495</v>
      </c>
      <c r="EE49" s="1">
        <v>0.46423590183258001</v>
      </c>
      <c r="EF49" s="1">
        <v>0.94274228811264005</v>
      </c>
      <c r="EG49" s="1">
        <v>0.15001378953456801</v>
      </c>
      <c r="EH49" s="1">
        <v>0.65211272239685003</v>
      </c>
      <c r="EI49" s="1">
        <v>-0.97424656152725198</v>
      </c>
      <c r="EJ49" s="1">
        <v>-0.71090948581695501</v>
      </c>
      <c r="EK49" s="1">
        <v>-0.56879800558090199</v>
      </c>
      <c r="EL49" s="1">
        <v>0.15271785855293199</v>
      </c>
      <c r="EM49" s="1">
        <v>0.82971388101577703</v>
      </c>
      <c r="EN49" s="1">
        <v>-1.27172693610191E-2</v>
      </c>
      <c r="EO49" s="1">
        <v>0.21487183868884999</v>
      </c>
      <c r="EP49" s="1">
        <v>-0.67185431718826205</v>
      </c>
      <c r="EQ49" s="1">
        <v>0.54310131072998002</v>
      </c>
      <c r="ER49" s="1">
        <v>0.93244111537933305</v>
      </c>
      <c r="ES49" s="1">
        <v>0.16231027245521501</v>
      </c>
      <c r="ET49" s="1">
        <v>0.62974292039871205</v>
      </c>
      <c r="EU49" s="1">
        <v>0.12059386074542899</v>
      </c>
      <c r="EV49" s="1">
        <v>-0.63285273313522294</v>
      </c>
      <c r="EW49" s="1">
        <v>-8.8505908846855094E-2</v>
      </c>
      <c r="EX49" s="1">
        <v>-0.62230819463729803</v>
      </c>
      <c r="EY49" s="1">
        <v>-0.24673846364021301</v>
      </c>
      <c r="EZ49" s="1">
        <v>-0.40514230728149397</v>
      </c>
      <c r="FA49" s="1">
        <v>-0.61288511753082198</v>
      </c>
      <c r="FB49" s="1">
        <v>0.675378859043121</v>
      </c>
      <c r="FC49" s="1">
        <v>-7.0181600749492604E-2</v>
      </c>
      <c r="FD49" s="1">
        <v>-0.19371911883354101</v>
      </c>
      <c r="FE49" s="1">
        <v>0.28168854117393399</v>
      </c>
      <c r="FF49" s="1">
        <v>5.8512791991233798E-2</v>
      </c>
      <c r="FG49" s="1">
        <v>-0.59967184066772405</v>
      </c>
      <c r="FH49" s="2">
        <v>-0.89516919851303101</v>
      </c>
    </row>
    <row r="50" spans="1:164" x14ac:dyDescent="0.25">
      <c r="A50" s="31"/>
      <c r="B50" s="3" t="s">
        <v>2</v>
      </c>
      <c r="C50" s="1">
        <f>SQRT(SUM(E50:FH50))</f>
        <v>8.2165517290220329</v>
      </c>
      <c r="D50" s="14" t="s">
        <v>3</v>
      </c>
      <c r="E50" s="9">
        <f>POWER(E46-E47,2)</f>
        <v>7.3911296800587781E-4</v>
      </c>
      <c r="F50" s="9">
        <f t="shared" ref="F50:BQ50" si="32">POWER(F46-F47,2)</f>
        <v>0.60361597128509414</v>
      </c>
      <c r="G50" s="9">
        <f t="shared" si="32"/>
        <v>0.10309016504962557</v>
      </c>
      <c r="H50" s="9">
        <f t="shared" si="32"/>
        <v>2.4888215791570956E-2</v>
      </c>
      <c r="I50" s="9">
        <f t="shared" si="32"/>
        <v>2.1202525150787563E-2</v>
      </c>
      <c r="J50" s="9">
        <f t="shared" si="32"/>
        <v>1.1827826654418278E-2</v>
      </c>
      <c r="K50" s="9">
        <f t="shared" si="32"/>
        <v>2.8856562473955721E-2</v>
      </c>
      <c r="L50" s="9">
        <f t="shared" si="32"/>
        <v>1.3785892879386807E-2</v>
      </c>
      <c r="M50" s="9">
        <f t="shared" si="32"/>
        <v>0.23165685849591314</v>
      </c>
      <c r="N50" s="9">
        <f t="shared" si="32"/>
        <v>1.0089968132620595</v>
      </c>
      <c r="O50" s="9">
        <f t="shared" si="32"/>
        <v>9.1898746910531473E-2</v>
      </c>
      <c r="P50" s="9">
        <f t="shared" si="32"/>
        <v>0.15298253729707131</v>
      </c>
      <c r="Q50" s="9">
        <f t="shared" si="32"/>
        <v>0.57426753309105227</v>
      </c>
      <c r="R50" s="9">
        <f t="shared" si="32"/>
        <v>1.0267342547482967E-12</v>
      </c>
      <c r="S50" s="9">
        <f t="shared" si="32"/>
        <v>5.0285344143649241E-2</v>
      </c>
      <c r="T50" s="9">
        <f t="shared" si="32"/>
        <v>1.0762831180740151</v>
      </c>
      <c r="U50" s="9">
        <f t="shared" si="32"/>
        <v>0.54657195574449724</v>
      </c>
      <c r="V50" s="9">
        <f t="shared" si="32"/>
        <v>1.7981092898891253</v>
      </c>
      <c r="W50" s="9">
        <f t="shared" si="32"/>
        <v>0</v>
      </c>
      <c r="X50" s="9">
        <f t="shared" si="32"/>
        <v>0.23476585710476278</v>
      </c>
      <c r="Y50" s="9">
        <f t="shared" si="32"/>
        <v>2.0715935855795477E-8</v>
      </c>
      <c r="Z50" s="9">
        <f t="shared" si="32"/>
        <v>0.80134133979587074</v>
      </c>
      <c r="AA50" s="9">
        <f t="shared" si="32"/>
        <v>0.85996295946068957</v>
      </c>
      <c r="AB50" s="9">
        <f t="shared" si="32"/>
        <v>6.8632706921650785E-2</v>
      </c>
      <c r="AC50" s="9">
        <f t="shared" si="32"/>
        <v>0.95879200013247767</v>
      </c>
      <c r="AD50" s="9">
        <f t="shared" si="32"/>
        <v>6.6170790999549811E-2</v>
      </c>
      <c r="AE50" s="9">
        <f t="shared" si="32"/>
        <v>1.8695881091475997</v>
      </c>
      <c r="AF50" s="9">
        <f t="shared" si="32"/>
        <v>0.27387803522486875</v>
      </c>
      <c r="AG50" s="9">
        <f t="shared" si="32"/>
        <v>7.5253196030189429E-7</v>
      </c>
      <c r="AH50" s="9">
        <f t="shared" si="32"/>
        <v>4.9821576340002005E-6</v>
      </c>
      <c r="AI50" s="9">
        <f t="shared" si="32"/>
        <v>6.1380224524187073E-2</v>
      </c>
      <c r="AJ50" s="9">
        <f t="shared" si="32"/>
        <v>1.8058968224130769</v>
      </c>
      <c r="AK50" s="9">
        <f t="shared" si="32"/>
        <v>9.7821816137178177E-2</v>
      </c>
      <c r="AL50" s="9">
        <f t="shared" si="32"/>
        <v>4.0730005776232047E-3</v>
      </c>
      <c r="AM50" s="9">
        <f t="shared" si="32"/>
        <v>0.23339464886227257</v>
      </c>
      <c r="AN50" s="9">
        <f t="shared" si="32"/>
        <v>5.8875856218506488E-2</v>
      </c>
      <c r="AO50" s="9">
        <f t="shared" si="32"/>
        <v>0.59923649393923251</v>
      </c>
      <c r="AP50" s="9">
        <f t="shared" si="32"/>
        <v>2.7698659047833696E-3</v>
      </c>
      <c r="AQ50" s="9">
        <f t="shared" si="32"/>
        <v>0.90808365332239316</v>
      </c>
      <c r="AR50" s="9">
        <f t="shared" si="32"/>
        <v>1.2748236266624702E-3</v>
      </c>
      <c r="AS50" s="9">
        <f t="shared" si="32"/>
        <v>0.14142476161197567</v>
      </c>
      <c r="AT50" s="9">
        <f t="shared" si="32"/>
        <v>1.8025752895169662E-3</v>
      </c>
      <c r="AU50" s="9">
        <f t="shared" si="32"/>
        <v>0.26336156089570317</v>
      </c>
      <c r="AV50" s="9">
        <f t="shared" si="32"/>
        <v>0.19452596388467278</v>
      </c>
      <c r="AW50" s="9">
        <f t="shared" si="32"/>
        <v>1.7348662595441824E-7</v>
      </c>
      <c r="AX50" s="9">
        <f t="shared" si="32"/>
        <v>0.54157060977325588</v>
      </c>
      <c r="AY50" s="9">
        <f t="shared" si="32"/>
        <v>9.6863133876609296E-3</v>
      </c>
      <c r="AZ50" s="9">
        <f t="shared" si="32"/>
        <v>1.1627456226858914</v>
      </c>
      <c r="BA50" s="9">
        <f t="shared" si="32"/>
        <v>2.3739747466465553</v>
      </c>
      <c r="BB50" s="9">
        <f t="shared" si="32"/>
        <v>2.1240513144094079E-2</v>
      </c>
      <c r="BC50" s="9">
        <f t="shared" si="32"/>
        <v>0.46544244345094654</v>
      </c>
      <c r="BD50" s="9">
        <f t="shared" si="32"/>
        <v>1.2205345428029042E-2</v>
      </c>
      <c r="BE50" s="9">
        <f t="shared" si="32"/>
        <v>3.8295453262694679E-2</v>
      </c>
      <c r="BF50" s="9">
        <f t="shared" si="32"/>
        <v>1.3047929373045822E-4</v>
      </c>
      <c r="BG50" s="9">
        <f t="shared" si="32"/>
        <v>6.3621203695530745E-4</v>
      </c>
      <c r="BH50" s="9">
        <f t="shared" si="32"/>
        <v>1.1565176152113353E-2</v>
      </c>
      <c r="BI50" s="9">
        <f t="shared" si="32"/>
        <v>0.94022216346918608</v>
      </c>
      <c r="BJ50" s="9">
        <f t="shared" si="32"/>
        <v>2.6538361928917419E-2</v>
      </c>
      <c r="BK50" s="9">
        <f t="shared" si="32"/>
        <v>1.5148348504680535E-3</v>
      </c>
      <c r="BL50" s="9">
        <f t="shared" si="32"/>
        <v>3.8383155453090047E-3</v>
      </c>
      <c r="BM50" s="9">
        <f t="shared" si="32"/>
        <v>3.2440326865668112E-5</v>
      </c>
      <c r="BN50" s="9">
        <f t="shared" si="32"/>
        <v>2.2577564041059697E-3</v>
      </c>
      <c r="BO50" s="9">
        <f t="shared" si="32"/>
        <v>2.280106091408033E-2</v>
      </c>
      <c r="BP50" s="9">
        <f t="shared" si="32"/>
        <v>1.8341480848428127</v>
      </c>
      <c r="BQ50" s="9">
        <f t="shared" si="32"/>
        <v>1.376872979746848</v>
      </c>
      <c r="BR50" s="9">
        <f t="shared" ref="BR50:EC50" si="33">POWER(BR46-BR47,2)</f>
        <v>0.64279703615757633</v>
      </c>
      <c r="BS50" s="9">
        <f t="shared" si="33"/>
        <v>4.3998286693991466E-2</v>
      </c>
      <c r="BT50" s="9">
        <f t="shared" si="33"/>
        <v>0.12763203780604521</v>
      </c>
      <c r="BU50" s="9">
        <f t="shared" si="33"/>
        <v>3.1107970907085138</v>
      </c>
      <c r="BV50" s="9">
        <f t="shared" si="33"/>
        <v>7.27645796357059E-2</v>
      </c>
      <c r="BW50" s="9">
        <f t="shared" si="33"/>
        <v>2.3003448071329466</v>
      </c>
      <c r="BX50" s="9">
        <f t="shared" si="33"/>
        <v>3.6983526452196579E-3</v>
      </c>
      <c r="BY50" s="9">
        <f t="shared" si="33"/>
        <v>0</v>
      </c>
      <c r="BZ50" s="9">
        <f t="shared" si="33"/>
        <v>0.11999475124554577</v>
      </c>
      <c r="CA50" s="9">
        <f t="shared" si="33"/>
        <v>0.17885239326549049</v>
      </c>
      <c r="CB50" s="9">
        <f t="shared" si="33"/>
        <v>1.0272283529676662E-2</v>
      </c>
      <c r="CC50" s="9">
        <f t="shared" si="33"/>
        <v>0.11423070346041091</v>
      </c>
      <c r="CD50" s="9">
        <f t="shared" si="33"/>
        <v>0.48082304107675877</v>
      </c>
      <c r="CE50" s="9">
        <f t="shared" si="33"/>
        <v>2.1196103114906593</v>
      </c>
      <c r="CF50" s="9">
        <f t="shared" si="33"/>
        <v>0.16081990106713215</v>
      </c>
      <c r="CG50" s="9">
        <f t="shared" si="33"/>
        <v>4.5006474977359545E-2</v>
      </c>
      <c r="CH50" s="9">
        <f t="shared" si="33"/>
        <v>0.45271279475847226</v>
      </c>
      <c r="CI50" s="9">
        <f t="shared" si="33"/>
        <v>2.0161812921095446E-3</v>
      </c>
      <c r="CJ50" s="9">
        <f t="shared" si="33"/>
        <v>1.6059366154777859</v>
      </c>
      <c r="CK50" s="9">
        <f t="shared" si="33"/>
        <v>9.9820206935772432E-4</v>
      </c>
      <c r="CL50" s="9">
        <f t="shared" si="33"/>
        <v>1.0564091250010714</v>
      </c>
      <c r="CM50" s="9">
        <f t="shared" si="33"/>
        <v>4.4873750116637793E-5</v>
      </c>
      <c r="CN50" s="9">
        <f t="shared" si="33"/>
        <v>0.36463132178555757</v>
      </c>
      <c r="CO50" s="9">
        <f t="shared" si="33"/>
        <v>0.28362531802976221</v>
      </c>
      <c r="CP50" s="9">
        <f t="shared" si="33"/>
        <v>2.6110166709827467E-3</v>
      </c>
      <c r="CQ50" s="9">
        <f t="shared" si="33"/>
        <v>4.4634347396822704E-2</v>
      </c>
      <c r="CR50" s="9">
        <f t="shared" si="33"/>
        <v>0.26122949108556426</v>
      </c>
      <c r="CS50" s="9">
        <f t="shared" si="33"/>
        <v>9.8378514085198706E-3</v>
      </c>
      <c r="CT50" s="9">
        <f t="shared" si="33"/>
        <v>0.16514193064625288</v>
      </c>
      <c r="CU50" s="9">
        <f t="shared" si="33"/>
        <v>2.6581677307292132E-3</v>
      </c>
      <c r="CV50" s="9">
        <f t="shared" si="33"/>
        <v>0.54436225595220256</v>
      </c>
      <c r="CW50" s="9">
        <f t="shared" si="33"/>
        <v>0.26383913927066149</v>
      </c>
      <c r="CX50" s="9">
        <f t="shared" si="33"/>
        <v>0.38131555237185027</v>
      </c>
      <c r="CY50" s="9">
        <f t="shared" si="33"/>
        <v>0.18819162946910248</v>
      </c>
      <c r="CZ50" s="9">
        <f t="shared" si="33"/>
        <v>8.649982004721013E-2</v>
      </c>
      <c r="DA50" s="9">
        <f t="shared" si="33"/>
        <v>7.8097698931944542E-2</v>
      </c>
      <c r="DB50" s="9">
        <f t="shared" si="33"/>
        <v>1.1208761591717669E-2</v>
      </c>
      <c r="DC50" s="9">
        <f t="shared" si="33"/>
        <v>1.0582444335858312E-3</v>
      </c>
      <c r="DD50" s="9">
        <f t="shared" si="33"/>
        <v>1.5530996277689696E-2</v>
      </c>
      <c r="DE50" s="9">
        <f t="shared" si="33"/>
        <v>0.5306458940776968</v>
      </c>
      <c r="DF50" s="9">
        <f t="shared" si="33"/>
        <v>4.2895608672154299E-2</v>
      </c>
      <c r="DG50" s="9">
        <f t="shared" si="33"/>
        <v>1.4637491695310709</v>
      </c>
      <c r="DH50" s="9">
        <f t="shared" si="33"/>
        <v>1.4238407983847172</v>
      </c>
      <c r="DI50" s="9">
        <f t="shared" si="33"/>
        <v>0.10754303236609856</v>
      </c>
      <c r="DJ50" s="9">
        <f t="shared" si="33"/>
        <v>0.10685562488990692</v>
      </c>
      <c r="DK50" s="9">
        <f t="shared" si="33"/>
        <v>1.2751079107091889</v>
      </c>
      <c r="DL50" s="9">
        <f t="shared" si="33"/>
        <v>7.4490918681385603E-5</v>
      </c>
      <c r="DM50" s="9">
        <f t="shared" si="33"/>
        <v>0.19484144420626409</v>
      </c>
      <c r="DN50" s="9">
        <f t="shared" si="33"/>
        <v>2.7027559696222912E-2</v>
      </c>
      <c r="DO50" s="9">
        <f t="shared" si="33"/>
        <v>9.3569223281528545E-5</v>
      </c>
      <c r="DP50" s="9">
        <f t="shared" si="33"/>
        <v>2.3909834634459168E-3</v>
      </c>
      <c r="DQ50" s="9">
        <f t="shared" si="33"/>
        <v>3.3168698814876178E-3</v>
      </c>
      <c r="DR50" s="9">
        <f t="shared" si="33"/>
        <v>0.1027763744151941</v>
      </c>
      <c r="DS50" s="9">
        <f t="shared" si="33"/>
        <v>0.20108085996822883</v>
      </c>
      <c r="DT50" s="9">
        <f t="shared" si="33"/>
        <v>1.7582065411581307E-3</v>
      </c>
      <c r="DU50" s="9">
        <f t="shared" si="33"/>
        <v>5.5827263933124927E-2</v>
      </c>
      <c r="DV50" s="9">
        <f t="shared" si="33"/>
        <v>1.4581898507550761E-3</v>
      </c>
      <c r="DW50" s="9">
        <f t="shared" si="33"/>
        <v>0.69244054768703522</v>
      </c>
      <c r="DX50" s="9">
        <f t="shared" si="33"/>
        <v>0.59017789175152879</v>
      </c>
      <c r="DY50" s="9">
        <f t="shared" si="33"/>
        <v>1.6929475550710364E-3</v>
      </c>
      <c r="DZ50" s="9">
        <f t="shared" si="33"/>
        <v>2.8716476995714939</v>
      </c>
      <c r="EA50" s="9">
        <f t="shared" si="33"/>
        <v>0.58028755467843396</v>
      </c>
      <c r="EB50" s="9">
        <f t="shared" si="33"/>
        <v>0.43744297929441084</v>
      </c>
      <c r="EC50" s="9">
        <f t="shared" si="33"/>
        <v>0.13030305624171482</v>
      </c>
      <c r="ED50" s="9">
        <f t="shared" ref="ED50:FH50" si="34">POWER(ED46-ED47,2)</f>
        <v>0.19498568255370685</v>
      </c>
      <c r="EE50" s="9">
        <f t="shared" si="34"/>
        <v>1.0617830911267108</v>
      </c>
      <c r="EF50" s="9">
        <f t="shared" si="34"/>
        <v>0.4202576199335184</v>
      </c>
      <c r="EG50" s="9">
        <f t="shared" si="34"/>
        <v>0.29431844514426314</v>
      </c>
      <c r="EH50" s="9">
        <f t="shared" si="34"/>
        <v>6.9715780330107696E-2</v>
      </c>
      <c r="EI50" s="9">
        <f t="shared" si="34"/>
        <v>5.5564454726209737E-3</v>
      </c>
      <c r="EJ50" s="9">
        <f t="shared" si="34"/>
        <v>8.4774635750797453E-3</v>
      </c>
      <c r="EK50" s="9">
        <f t="shared" si="34"/>
        <v>2.789892953642847</v>
      </c>
      <c r="EL50" s="9">
        <f t="shared" si="34"/>
        <v>1.1586413320938195E-2</v>
      </c>
      <c r="EM50" s="9">
        <f t="shared" si="34"/>
        <v>0.42414590976322475</v>
      </c>
      <c r="EN50" s="9">
        <f t="shared" si="34"/>
        <v>2.5069056883296512</v>
      </c>
      <c r="EO50" s="9">
        <f t="shared" si="34"/>
        <v>0.3847721946477099</v>
      </c>
      <c r="EP50" s="9">
        <f t="shared" si="34"/>
        <v>0.76216697884046225</v>
      </c>
      <c r="EQ50" s="9">
        <f t="shared" si="34"/>
        <v>2.8495008355321261E-2</v>
      </c>
      <c r="ER50" s="9">
        <f t="shared" si="34"/>
        <v>1.6560058704161548E-2</v>
      </c>
      <c r="ES50" s="9">
        <f t="shared" si="34"/>
        <v>1.4454656964011297</v>
      </c>
      <c r="ET50" s="9">
        <f t="shared" si="34"/>
        <v>6.6558841458132637E-2</v>
      </c>
      <c r="EU50" s="9">
        <f t="shared" si="34"/>
        <v>3.3204111032575451E-2</v>
      </c>
      <c r="EV50" s="9">
        <f t="shared" si="34"/>
        <v>1.7289712082529891E-2</v>
      </c>
      <c r="EW50" s="9">
        <f t="shared" si="34"/>
        <v>9.3947741542482463E-2</v>
      </c>
      <c r="EX50" s="9">
        <f t="shared" si="34"/>
        <v>2.2499291902391265</v>
      </c>
      <c r="EY50" s="9">
        <f t="shared" si="34"/>
        <v>0.21439125707673737</v>
      </c>
      <c r="EZ50" s="9">
        <f t="shared" si="34"/>
        <v>0.1447586853467886</v>
      </c>
      <c r="FA50" s="9">
        <f t="shared" si="34"/>
        <v>0.3889238397096989</v>
      </c>
      <c r="FB50" s="9">
        <f t="shared" si="34"/>
        <v>9.9473854117050772E-2</v>
      </c>
      <c r="FC50" s="9">
        <f t="shared" si="34"/>
        <v>7.9729649739573635E-3</v>
      </c>
      <c r="FD50" s="9">
        <f t="shared" si="34"/>
        <v>0.86224382659643406</v>
      </c>
      <c r="FE50" s="9">
        <f t="shared" si="34"/>
        <v>0.64619592061460629</v>
      </c>
      <c r="FF50" s="9">
        <f t="shared" si="34"/>
        <v>5.91427920326899E-6</v>
      </c>
      <c r="FG50" s="9">
        <f t="shared" si="34"/>
        <v>0.25427403350914102</v>
      </c>
      <c r="FH50" s="6">
        <f t="shared" si="34"/>
        <v>1.1161199017848569</v>
      </c>
    </row>
    <row r="51" spans="1:164" x14ac:dyDescent="0.25">
      <c r="A51" s="31"/>
      <c r="B51" s="3" t="s">
        <v>2</v>
      </c>
      <c r="C51" s="1">
        <f>SQRT(SUM(E51:FH51))</f>
        <v>4.8639850434019412</v>
      </c>
      <c r="D51" s="13" t="s">
        <v>3</v>
      </c>
      <c r="E51" s="1">
        <f t="shared" ref="E51:BP51" si="35">POWER(E47-E48,2)</f>
        <v>8.9215016536631067E-2</v>
      </c>
      <c r="F51" s="1">
        <f t="shared" si="35"/>
        <v>2.7503538204563804E-2</v>
      </c>
      <c r="G51" s="1">
        <f t="shared" si="35"/>
        <v>0.32937670515275824</v>
      </c>
      <c r="H51" s="1">
        <f t="shared" si="35"/>
        <v>3.2260313808492883E-2</v>
      </c>
      <c r="I51" s="1">
        <f t="shared" si="35"/>
        <v>6.8014465821817846E-2</v>
      </c>
      <c r="J51" s="1">
        <f t="shared" si="35"/>
        <v>0.16903629142011437</v>
      </c>
      <c r="K51" s="1">
        <f t="shared" si="35"/>
        <v>9.7717667368978009E-3</v>
      </c>
      <c r="L51" s="1">
        <f t="shared" si="35"/>
        <v>8.1536529114743361E-3</v>
      </c>
      <c r="M51" s="1">
        <f t="shared" si="35"/>
        <v>7.5710869138881001E-3</v>
      </c>
      <c r="N51" s="1">
        <f t="shared" si="35"/>
        <v>1.8227460306976552E-3</v>
      </c>
      <c r="O51" s="1">
        <f t="shared" si="35"/>
        <v>2.0983413544206273E-2</v>
      </c>
      <c r="P51" s="1">
        <f t="shared" si="35"/>
        <v>4.2199856805527979E-2</v>
      </c>
      <c r="Q51" s="1">
        <f t="shared" si="35"/>
        <v>1.3984589657665622E-2</v>
      </c>
      <c r="R51" s="1">
        <f t="shared" si="35"/>
        <v>7.5729644775379184E-11</v>
      </c>
      <c r="S51" s="1">
        <f t="shared" si="35"/>
        <v>5.920255727403783E-2</v>
      </c>
      <c r="T51" s="1">
        <f t="shared" si="35"/>
        <v>3.970583995994488E-3</v>
      </c>
      <c r="U51" s="1">
        <f t="shared" si="35"/>
        <v>6.8258906940500685E-2</v>
      </c>
      <c r="V51" s="1">
        <f t="shared" si="35"/>
        <v>0.12770994362806964</v>
      </c>
      <c r="W51" s="1">
        <f t="shared" si="35"/>
        <v>4.1438852352387779E-11</v>
      </c>
      <c r="X51" s="1">
        <f t="shared" si="35"/>
        <v>3.6897985978967478E-2</v>
      </c>
      <c r="Y51" s="1">
        <f t="shared" si="35"/>
        <v>3.1617081772304087E-2</v>
      </c>
      <c r="Z51" s="1">
        <f t="shared" si="35"/>
        <v>1.0706799002946349E-2</v>
      </c>
      <c r="AA51" s="1">
        <f t="shared" si="35"/>
        <v>3.8200618568575363E-3</v>
      </c>
      <c r="AB51" s="1">
        <f t="shared" si="35"/>
        <v>0.19604139720375097</v>
      </c>
      <c r="AC51" s="1">
        <f t="shared" si="35"/>
        <v>0.16751442587627166</v>
      </c>
      <c r="AD51" s="1">
        <f t="shared" si="35"/>
        <v>2.2019909056755455E-2</v>
      </c>
      <c r="AE51" s="1">
        <f t="shared" si="35"/>
        <v>1.5696721476529789E-3</v>
      </c>
      <c r="AF51" s="1">
        <f t="shared" si="35"/>
        <v>4.5355670197310023E-2</v>
      </c>
      <c r="AG51" s="1">
        <f t="shared" si="35"/>
        <v>0.17563485670785914</v>
      </c>
      <c r="AH51" s="1">
        <f t="shared" si="35"/>
        <v>6.4928397059279552E-2</v>
      </c>
      <c r="AI51" s="1">
        <f t="shared" si="35"/>
        <v>7.4910748579617601E-3</v>
      </c>
      <c r="AJ51" s="1">
        <f t="shared" si="35"/>
        <v>6.508059286269359E-2</v>
      </c>
      <c r="AK51" s="1">
        <f t="shared" si="35"/>
        <v>8.0273233848870973E-4</v>
      </c>
      <c r="AL51" s="1">
        <f t="shared" si="35"/>
        <v>0.64180826896318699</v>
      </c>
      <c r="AM51" s="1">
        <f t="shared" si="35"/>
        <v>3.0466494550382482E-4</v>
      </c>
      <c r="AN51" s="1">
        <f t="shared" si="35"/>
        <v>0.4219989379566999</v>
      </c>
      <c r="AO51" s="1">
        <f t="shared" si="35"/>
        <v>8.0312535881796182E-2</v>
      </c>
      <c r="AP51" s="1">
        <f t="shared" si="35"/>
        <v>0.1315093967739952</v>
      </c>
      <c r="AQ51" s="1">
        <f t="shared" si="35"/>
        <v>5.9010088443756104E-4</v>
      </c>
      <c r="AR51" s="1">
        <f t="shared" si="35"/>
        <v>0.43576501861533595</v>
      </c>
      <c r="AS51" s="1">
        <f t="shared" si="35"/>
        <v>0.55498073574347107</v>
      </c>
      <c r="AT51" s="1">
        <f t="shared" si="35"/>
        <v>2.5112052900059609E-2</v>
      </c>
      <c r="AU51" s="1">
        <f t="shared" si="35"/>
        <v>0.1749994767834768</v>
      </c>
      <c r="AV51" s="1">
        <f t="shared" si="35"/>
        <v>5.6578227484828249E-2</v>
      </c>
      <c r="AW51" s="1">
        <f t="shared" si="35"/>
        <v>5.3060788118841629E-7</v>
      </c>
      <c r="AX51" s="1">
        <f t="shared" si="35"/>
        <v>9.8299900955147734E-3</v>
      </c>
      <c r="AY51" s="1">
        <f t="shared" si="35"/>
        <v>1.8139738757838555E-2</v>
      </c>
      <c r="AZ51" s="1">
        <f t="shared" si="35"/>
        <v>0.21826609688774942</v>
      </c>
      <c r="BA51" s="1">
        <f t="shared" si="35"/>
        <v>0.34894365440665787</v>
      </c>
      <c r="BB51" s="1">
        <f t="shared" si="35"/>
        <v>3.9093772391539501E-2</v>
      </c>
      <c r="BC51" s="1">
        <f t="shared" si="35"/>
        <v>6.2441921321889568E-2</v>
      </c>
      <c r="BD51" s="1">
        <f t="shared" si="35"/>
        <v>1.6485338804868221</v>
      </c>
      <c r="BE51" s="1">
        <f t="shared" si="35"/>
        <v>0.7555065653668448</v>
      </c>
      <c r="BF51" s="1">
        <f t="shared" si="35"/>
        <v>8.593810239521063E-3</v>
      </c>
      <c r="BG51" s="1">
        <f t="shared" si="35"/>
        <v>0.29055828935131689</v>
      </c>
      <c r="BH51" s="1">
        <f t="shared" si="35"/>
        <v>0.12573851619497511</v>
      </c>
      <c r="BI51" s="1">
        <f t="shared" si="35"/>
        <v>1.4193125101883303E-2</v>
      </c>
      <c r="BJ51" s="1">
        <f t="shared" si="35"/>
        <v>0.93636673100131251</v>
      </c>
      <c r="BK51" s="1">
        <f t="shared" si="35"/>
        <v>8.6205059664870437E-2</v>
      </c>
      <c r="BL51" s="1">
        <f t="shared" si="35"/>
        <v>8.2340442079385859E-3</v>
      </c>
      <c r="BM51" s="1">
        <f t="shared" si="35"/>
        <v>4.3609445687397641E-4</v>
      </c>
      <c r="BN51" s="1">
        <f t="shared" si="35"/>
        <v>0.10391414042987905</v>
      </c>
      <c r="BO51" s="1">
        <f t="shared" si="35"/>
        <v>0.97863184509350365</v>
      </c>
      <c r="BP51" s="1">
        <f t="shared" si="35"/>
        <v>4.5294062130915018E-2</v>
      </c>
      <c r="BQ51" s="1">
        <f t="shared" ref="BQ51:EB51" si="36">POWER(BQ47-BQ48,2)</f>
        <v>3.434521080464864E-2</v>
      </c>
      <c r="BR51" s="1">
        <f t="shared" si="36"/>
        <v>5.0258107964748782E-4</v>
      </c>
      <c r="BS51" s="1">
        <f t="shared" si="36"/>
        <v>3.5969396422252942E-3</v>
      </c>
      <c r="BT51" s="1">
        <f t="shared" si="36"/>
        <v>0.13727468758688421</v>
      </c>
      <c r="BU51" s="1">
        <f t="shared" si="36"/>
        <v>3.036268791220246E-3</v>
      </c>
      <c r="BV51" s="1">
        <f t="shared" si="36"/>
        <v>8.1345499732435975E-2</v>
      </c>
      <c r="BW51" s="1">
        <f t="shared" si="36"/>
        <v>6.3824986401425057E-4</v>
      </c>
      <c r="BX51" s="1">
        <f t="shared" si="36"/>
        <v>3.0303311805482892E-2</v>
      </c>
      <c r="BY51" s="1">
        <f t="shared" si="36"/>
        <v>7.1636918634368136E-11</v>
      </c>
      <c r="BZ51" s="1">
        <f t="shared" si="36"/>
        <v>0.3122406917083777</v>
      </c>
      <c r="CA51" s="1">
        <f t="shared" si="36"/>
        <v>2.0908169990661966E-2</v>
      </c>
      <c r="CB51" s="1">
        <f t="shared" si="36"/>
        <v>5.2042663631968925E-2</v>
      </c>
      <c r="CC51" s="1">
        <f t="shared" si="36"/>
        <v>7.4948350946812986E-2</v>
      </c>
      <c r="CD51" s="1">
        <f t="shared" si="36"/>
        <v>1.8124693799661633E-2</v>
      </c>
      <c r="CE51" s="1">
        <f t="shared" si="36"/>
        <v>4.6665441699964413E-3</v>
      </c>
      <c r="CF51" s="1">
        <f t="shared" si="36"/>
        <v>1.5879414690722449E-3</v>
      </c>
      <c r="CG51" s="1">
        <f t="shared" si="36"/>
        <v>4.840881315008292E-3</v>
      </c>
      <c r="CH51" s="1">
        <f t="shared" si="36"/>
        <v>0.1087045284318461</v>
      </c>
      <c r="CI51" s="1">
        <f t="shared" si="36"/>
        <v>5.1534627873536618E-2</v>
      </c>
      <c r="CJ51" s="1">
        <f t="shared" si="36"/>
        <v>8.1821102641297066E-4</v>
      </c>
      <c r="CK51" s="1">
        <f t="shared" si="36"/>
        <v>8.9968058828162195E-3</v>
      </c>
      <c r="CL51" s="1">
        <f t="shared" si="36"/>
        <v>8.89447457490182E-3</v>
      </c>
      <c r="CM51" s="1">
        <f t="shared" si="36"/>
        <v>0.82482073635168229</v>
      </c>
      <c r="CN51" s="1">
        <f t="shared" si="36"/>
        <v>5.4190617702220686E-3</v>
      </c>
      <c r="CO51" s="1">
        <f t="shared" si="36"/>
        <v>6.7349446011208597E-2</v>
      </c>
      <c r="CP51" s="1">
        <f t="shared" si="36"/>
        <v>5.2613713124628807E-2</v>
      </c>
      <c r="CQ51" s="1">
        <f t="shared" si="36"/>
        <v>0.16856775802905261</v>
      </c>
      <c r="CR51" s="1">
        <f t="shared" si="36"/>
        <v>0.11702045750914265</v>
      </c>
      <c r="CS51" s="1">
        <f t="shared" si="36"/>
        <v>0.10445723012573196</v>
      </c>
      <c r="CT51" s="1">
        <f t="shared" si="36"/>
        <v>0.18504460201322248</v>
      </c>
      <c r="CU51" s="1">
        <f t="shared" si="36"/>
        <v>5.2201522180429349E-6</v>
      </c>
      <c r="CV51" s="1">
        <f t="shared" si="36"/>
        <v>9.3251311961894276E-2</v>
      </c>
      <c r="CW51" s="1">
        <f t="shared" si="36"/>
        <v>0.13818576848094924</v>
      </c>
      <c r="CX51" s="1">
        <f t="shared" si="36"/>
        <v>0.5049098838840328</v>
      </c>
      <c r="CY51" s="1">
        <f t="shared" si="36"/>
        <v>9.3188995832528029E-2</v>
      </c>
      <c r="CZ51" s="1">
        <f t="shared" si="36"/>
        <v>5.6716210589240187E-2</v>
      </c>
      <c r="DA51" s="1">
        <f t="shared" si="36"/>
        <v>0.33745665101986427</v>
      </c>
      <c r="DB51" s="1">
        <f t="shared" si="36"/>
        <v>2.5283258566276515E-2</v>
      </c>
      <c r="DC51" s="1">
        <f t="shared" si="36"/>
        <v>0.35972342977096405</v>
      </c>
      <c r="DD51" s="1">
        <f t="shared" si="36"/>
        <v>4.7216491436902285E-2</v>
      </c>
      <c r="DE51" s="1">
        <f t="shared" si="36"/>
        <v>0.2693334777545599</v>
      </c>
      <c r="DF51" s="1">
        <f t="shared" si="36"/>
        <v>0.26315182764506417</v>
      </c>
      <c r="DG51" s="1">
        <f t="shared" si="36"/>
        <v>5.1123998682897007E-2</v>
      </c>
      <c r="DH51" s="1">
        <f t="shared" si="36"/>
        <v>1.2600042481668919E-2</v>
      </c>
      <c r="DI51" s="1">
        <f t="shared" si="36"/>
        <v>0.12970577528166391</v>
      </c>
      <c r="DJ51" s="1">
        <f t="shared" si="36"/>
        <v>8.0341135971197112E-4</v>
      </c>
      <c r="DK51" s="1">
        <f t="shared" si="36"/>
        <v>2.5572268994162543E-2</v>
      </c>
      <c r="DL51" s="1">
        <f t="shared" si="36"/>
        <v>2.3968686000443778E-3</v>
      </c>
      <c r="DM51" s="1">
        <f t="shared" si="36"/>
        <v>8.6676454083230853E-3</v>
      </c>
      <c r="DN51" s="1">
        <f t="shared" si="36"/>
        <v>3.0096242439342665E-2</v>
      </c>
      <c r="DO51" s="1">
        <f t="shared" si="36"/>
        <v>9.8023645151101846E-5</v>
      </c>
      <c r="DP51" s="1">
        <f t="shared" si="36"/>
        <v>5.5054923695153045E-4</v>
      </c>
      <c r="DQ51" s="1">
        <f t="shared" si="36"/>
        <v>2.5694635369611484E-3</v>
      </c>
      <c r="DR51" s="1">
        <f t="shared" si="36"/>
        <v>2.6734875152421917E-2</v>
      </c>
      <c r="DS51" s="1">
        <f t="shared" si="36"/>
        <v>0.11406234161848694</v>
      </c>
      <c r="DT51" s="1">
        <f t="shared" si="36"/>
        <v>0.16534832811078515</v>
      </c>
      <c r="DU51" s="1">
        <f t="shared" si="36"/>
        <v>1.2671988728029965E-4</v>
      </c>
      <c r="DV51" s="1">
        <f t="shared" si="36"/>
        <v>3.3846903404996027E-2</v>
      </c>
      <c r="DW51" s="1">
        <f t="shared" si="36"/>
        <v>2.7678242079556641E-2</v>
      </c>
      <c r="DX51" s="1">
        <f t="shared" si="36"/>
        <v>2.8609301098882267E-2</v>
      </c>
      <c r="DY51" s="1">
        <f t="shared" si="36"/>
        <v>4.7980835308082253E-4</v>
      </c>
      <c r="DZ51" s="1">
        <f t="shared" si="36"/>
        <v>8.1890440770881021E-2</v>
      </c>
      <c r="EA51" s="1">
        <f t="shared" si="36"/>
        <v>1.2362777406568159</v>
      </c>
      <c r="EB51" s="1">
        <f t="shared" si="36"/>
        <v>4.1270078571391727E-2</v>
      </c>
      <c r="EC51" s="1">
        <f t="shared" ref="EC51:FH51" si="37">POWER(EC47-EC48,2)</f>
        <v>1.4701911656088953E-5</v>
      </c>
      <c r="ED51" s="1">
        <f t="shared" si="37"/>
        <v>1.8965005855879166E-2</v>
      </c>
      <c r="EE51" s="1">
        <f t="shared" si="37"/>
        <v>1.276126352323464E-2</v>
      </c>
      <c r="EF51" s="1">
        <f t="shared" si="37"/>
        <v>1.0415875688772653</v>
      </c>
      <c r="EG51" s="1">
        <f t="shared" si="37"/>
        <v>2.3141816433739203E-2</v>
      </c>
      <c r="EH51" s="1">
        <f t="shared" si="37"/>
        <v>0.42386695802429902</v>
      </c>
      <c r="EI51" s="1">
        <f t="shared" si="37"/>
        <v>1.915799689777848E-2</v>
      </c>
      <c r="EJ51" s="1">
        <f t="shared" si="37"/>
        <v>8.7291425674610554E-2</v>
      </c>
      <c r="EK51" s="1">
        <f t="shared" si="37"/>
        <v>5.8412721116671382E-2</v>
      </c>
      <c r="EL51" s="1">
        <f t="shared" si="37"/>
        <v>0.10356696759959994</v>
      </c>
      <c r="EM51" s="1">
        <f t="shared" si="37"/>
        <v>0.41143799555621635</v>
      </c>
      <c r="EN51" s="1">
        <f t="shared" si="37"/>
        <v>8.7833940143199951E-2</v>
      </c>
      <c r="EO51" s="1">
        <f t="shared" si="37"/>
        <v>2.1887467086259202E-3</v>
      </c>
      <c r="EP51" s="1">
        <f t="shared" si="37"/>
        <v>4.6435063856984597E-3</v>
      </c>
      <c r="EQ51" s="1">
        <f t="shared" si="37"/>
        <v>6.8758277128074816E-3</v>
      </c>
      <c r="ER51" s="1">
        <f t="shared" si="37"/>
        <v>1.0714559137316138E-2</v>
      </c>
      <c r="ES51" s="1">
        <f t="shared" si="37"/>
        <v>4.1130460867705415E-2</v>
      </c>
      <c r="ET51" s="1">
        <f t="shared" si="37"/>
        <v>9.0522793558435358E-2</v>
      </c>
      <c r="EU51" s="1">
        <f t="shared" si="37"/>
        <v>5.3251193340585019E-3</v>
      </c>
      <c r="EV51" s="1">
        <f t="shared" si="37"/>
        <v>0.12438257114651263</v>
      </c>
      <c r="EW51" s="1">
        <f t="shared" si="37"/>
        <v>7.1391695536831834E-2</v>
      </c>
      <c r="EX51" s="1">
        <f t="shared" si="37"/>
        <v>0.95845489225319369</v>
      </c>
      <c r="EY51" s="1">
        <f t="shared" si="37"/>
        <v>3.8872067796148713E-2</v>
      </c>
      <c r="EZ51" s="1">
        <f t="shared" si="37"/>
        <v>0.18643791507759341</v>
      </c>
      <c r="FA51" s="1">
        <f t="shared" si="37"/>
        <v>4.2648771119502091E-2</v>
      </c>
      <c r="FB51" s="1">
        <f t="shared" si="37"/>
        <v>1.0431703434541219E-3</v>
      </c>
      <c r="FC51" s="1">
        <f t="shared" si="37"/>
        <v>2.6065954487269889E-3</v>
      </c>
      <c r="FD51" s="1">
        <f t="shared" si="37"/>
        <v>1.8973669996036721E-3</v>
      </c>
      <c r="FE51" s="1">
        <f t="shared" si="37"/>
        <v>1.8411993838516594</v>
      </c>
      <c r="FF51" s="1">
        <f t="shared" si="37"/>
        <v>0.86675808989494763</v>
      </c>
      <c r="FG51" s="1">
        <f t="shared" si="37"/>
        <v>0.17353155216629682</v>
      </c>
      <c r="FH51" s="2">
        <f t="shared" si="37"/>
        <v>7.4713742336286512E-2</v>
      </c>
    </row>
    <row r="52" spans="1:164" x14ac:dyDescent="0.25">
      <c r="A52" s="31"/>
      <c r="B52" s="3" t="s">
        <v>2</v>
      </c>
      <c r="C52" s="1">
        <f>SQRT(SUM(E52:FH52))</f>
        <v>6.804707367341396</v>
      </c>
      <c r="D52" s="13" t="s">
        <v>3</v>
      </c>
      <c r="E52" s="1">
        <f t="shared" ref="E52:BP52" si="38">POWER(E48-E49,2)</f>
        <v>3.0673714563565942E-2</v>
      </c>
      <c r="F52" s="1">
        <f t="shared" si="38"/>
        <v>0.51543403891720441</v>
      </c>
      <c r="G52" s="1">
        <f t="shared" si="38"/>
        <v>0.13931366604621784</v>
      </c>
      <c r="H52" s="1">
        <f t="shared" si="38"/>
        <v>1.4521319789086161E-2</v>
      </c>
      <c r="I52" s="1">
        <f t="shared" si="38"/>
        <v>0.12053775586634112</v>
      </c>
      <c r="J52" s="1">
        <f t="shared" si="38"/>
        <v>4.3533154753027485E-3</v>
      </c>
      <c r="K52" s="1">
        <f t="shared" si="38"/>
        <v>0.25999263431584846</v>
      </c>
      <c r="L52" s="1">
        <f t="shared" si="38"/>
        <v>3.1001071698142243E-3</v>
      </c>
      <c r="M52" s="1">
        <f t="shared" si="38"/>
        <v>3.5924134531516091E-2</v>
      </c>
      <c r="N52" s="1">
        <f t="shared" si="38"/>
        <v>1.4949775072082605</v>
      </c>
      <c r="O52" s="1">
        <f t="shared" si="38"/>
        <v>3.020771676720318E-3</v>
      </c>
      <c r="P52" s="1">
        <f t="shared" si="38"/>
        <v>0.19971971559566104</v>
      </c>
      <c r="Q52" s="1">
        <f t="shared" si="38"/>
        <v>0.70899688578688835</v>
      </c>
      <c r="R52" s="1">
        <f t="shared" si="38"/>
        <v>8.8689944288031268E-11</v>
      </c>
      <c r="S52" s="1">
        <f t="shared" si="38"/>
        <v>0.11229743960243292</v>
      </c>
      <c r="T52" s="1">
        <f t="shared" si="38"/>
        <v>0.83653565412828157</v>
      </c>
      <c r="U52" s="1">
        <f t="shared" si="38"/>
        <v>0.11679929299831675</v>
      </c>
      <c r="V52" s="1">
        <f t="shared" si="38"/>
        <v>0.170064572824802</v>
      </c>
      <c r="W52" s="1">
        <f t="shared" si="38"/>
        <v>4.1438852352387779E-11</v>
      </c>
      <c r="X52" s="1">
        <f t="shared" si="38"/>
        <v>0.26967727104828787</v>
      </c>
      <c r="Y52" s="1">
        <f t="shared" si="38"/>
        <v>5.5986162102859463E-2</v>
      </c>
      <c r="Z52" s="1">
        <f t="shared" si="38"/>
        <v>0.30993591791616726</v>
      </c>
      <c r="AA52" s="1">
        <f t="shared" si="38"/>
        <v>0.10735697063355396</v>
      </c>
      <c r="AB52" s="1">
        <f t="shared" si="38"/>
        <v>9.5033043366186842E-2</v>
      </c>
      <c r="AC52" s="1">
        <f t="shared" si="38"/>
        <v>0.28442947281564362</v>
      </c>
      <c r="AD52" s="1">
        <f t="shared" si="38"/>
        <v>0.15828261226690593</v>
      </c>
      <c r="AE52" s="1">
        <f t="shared" si="38"/>
        <v>0.98180244749375145</v>
      </c>
      <c r="AF52" s="1">
        <f t="shared" si="38"/>
        <v>0.62980661333116794</v>
      </c>
      <c r="AG52" s="1">
        <f t="shared" si="38"/>
        <v>8.7210190819192041E-2</v>
      </c>
      <c r="AH52" s="1">
        <f t="shared" si="38"/>
        <v>5.2772317395977097E-2</v>
      </c>
      <c r="AI52" s="1">
        <f t="shared" si="38"/>
        <v>0.13880606807215526</v>
      </c>
      <c r="AJ52" s="1">
        <f t="shared" si="38"/>
        <v>1.3101086232723183</v>
      </c>
      <c r="AK52" s="1">
        <f t="shared" si="38"/>
        <v>5.416706827290696E-2</v>
      </c>
      <c r="AL52" s="1">
        <f t="shared" si="38"/>
        <v>0.23705007825284868</v>
      </c>
      <c r="AM52" s="1">
        <f t="shared" si="38"/>
        <v>0.22377954342502368</v>
      </c>
      <c r="AN52" s="1">
        <f t="shared" si="38"/>
        <v>9.9387078101309118E-2</v>
      </c>
      <c r="AO52" s="1">
        <f t="shared" si="38"/>
        <v>0.16080321729852159</v>
      </c>
      <c r="AP52" s="1">
        <f t="shared" si="38"/>
        <v>0.40362077679908809</v>
      </c>
      <c r="AQ52" s="1">
        <f t="shared" si="38"/>
        <v>0.61824789434417571</v>
      </c>
      <c r="AR52" s="1">
        <f t="shared" si="38"/>
        <v>1.9117996937546313</v>
      </c>
      <c r="AS52" s="1">
        <f t="shared" si="38"/>
        <v>0.11659494481453724</v>
      </c>
      <c r="AT52" s="1">
        <f t="shared" si="38"/>
        <v>4.6799181132062322E-2</v>
      </c>
      <c r="AU52" s="1">
        <f t="shared" si="38"/>
        <v>4.0156139142253286E-3</v>
      </c>
      <c r="AV52" s="1">
        <f t="shared" si="38"/>
        <v>4.835098230388743E-2</v>
      </c>
      <c r="AW52" s="1">
        <f t="shared" si="38"/>
        <v>1.1364179819397671E-6</v>
      </c>
      <c r="AX52" s="1">
        <f t="shared" si="38"/>
        <v>0.48238438539351003</v>
      </c>
      <c r="AY52" s="1">
        <f t="shared" si="38"/>
        <v>5.2064911559885171E-2</v>
      </c>
      <c r="AZ52" s="1">
        <f t="shared" si="38"/>
        <v>0.10236135618561086</v>
      </c>
      <c r="BA52" s="1">
        <f t="shared" si="38"/>
        <v>5.4387173735482172E-2</v>
      </c>
      <c r="BB52" s="1">
        <f t="shared" si="38"/>
        <v>8.1203850120402557E-2</v>
      </c>
      <c r="BC52" s="1">
        <f t="shared" si="38"/>
        <v>0.54717902340508418</v>
      </c>
      <c r="BD52" s="1">
        <f t="shared" si="38"/>
        <v>0.35309283651657419</v>
      </c>
      <c r="BE52" s="1">
        <f t="shared" si="38"/>
        <v>3.7234051544948695E-3</v>
      </c>
      <c r="BF52" s="1">
        <f t="shared" si="38"/>
        <v>1.0507146401451496E-2</v>
      </c>
      <c r="BG52" s="1">
        <f t="shared" si="38"/>
        <v>2.0325671492406929</v>
      </c>
      <c r="BH52" s="1">
        <f t="shared" si="38"/>
        <v>3.4182995666052207E-3</v>
      </c>
      <c r="BI52" s="1">
        <f t="shared" si="38"/>
        <v>1.4132229949951223</v>
      </c>
      <c r="BJ52" s="1">
        <f t="shared" si="38"/>
        <v>0.60466459546062967</v>
      </c>
      <c r="BK52" s="1">
        <f t="shared" si="38"/>
        <v>0.20054344003740396</v>
      </c>
      <c r="BL52" s="1">
        <f t="shared" si="38"/>
        <v>1.0137178248843569E-2</v>
      </c>
      <c r="BM52" s="1">
        <f t="shared" si="38"/>
        <v>0.12994740648031355</v>
      </c>
      <c r="BN52" s="1">
        <f t="shared" si="38"/>
        <v>5.8999183835420823E-3</v>
      </c>
      <c r="BO52" s="1">
        <f t="shared" si="38"/>
        <v>1.0315067321446318</v>
      </c>
      <c r="BP52" s="1">
        <f t="shared" si="38"/>
        <v>0.26030358517174029</v>
      </c>
      <c r="BQ52" s="1">
        <f t="shared" ref="BQ52:EB52" si="39">POWER(BQ48-BQ49,2)</f>
        <v>0.59616600793925478</v>
      </c>
      <c r="BR52" s="1">
        <f t="shared" si="39"/>
        <v>0.10900186163418368</v>
      </c>
      <c r="BS52" s="1">
        <f t="shared" si="39"/>
        <v>1.4658632031244136</v>
      </c>
      <c r="BT52" s="1">
        <f t="shared" si="39"/>
        <v>0.22551710942047976</v>
      </c>
      <c r="BU52" s="1">
        <f t="shared" si="39"/>
        <v>2.0022753280225913</v>
      </c>
      <c r="BV52" s="1">
        <f t="shared" si="39"/>
        <v>0.13418338758189349</v>
      </c>
      <c r="BW52" s="1">
        <f t="shared" si="39"/>
        <v>0.62558269180034631</v>
      </c>
      <c r="BX52" s="1">
        <f t="shared" si="39"/>
        <v>1.8397036061376507E-2</v>
      </c>
      <c r="BY52" s="1">
        <f t="shared" si="39"/>
        <v>7.1636918634368136E-11</v>
      </c>
      <c r="BZ52" s="1">
        <f t="shared" si="39"/>
        <v>0.76963701729905321</v>
      </c>
      <c r="CA52" s="1">
        <f t="shared" si="39"/>
        <v>0.16036893152872608</v>
      </c>
      <c r="CB52" s="1">
        <f t="shared" si="39"/>
        <v>9.4325528964191038E-2</v>
      </c>
      <c r="CC52" s="1">
        <f t="shared" si="39"/>
        <v>2.0525298287247647E-2</v>
      </c>
      <c r="CD52" s="1">
        <f t="shared" si="39"/>
        <v>0.11953943826835575</v>
      </c>
      <c r="CE52" s="1">
        <f t="shared" si="39"/>
        <v>0.21756409776383456</v>
      </c>
      <c r="CF52" s="1">
        <f t="shared" si="39"/>
        <v>0.18205287748142246</v>
      </c>
      <c r="CG52" s="1">
        <f t="shared" si="39"/>
        <v>3.3895521193304912E-2</v>
      </c>
      <c r="CH52" s="1">
        <f t="shared" si="39"/>
        <v>0.34180807209864844</v>
      </c>
      <c r="CI52" s="1">
        <f t="shared" si="39"/>
        <v>1.619415174413859</v>
      </c>
      <c r="CJ52" s="1">
        <f t="shared" si="39"/>
        <v>2.8038106818577546</v>
      </c>
      <c r="CK52" s="1">
        <f t="shared" si="39"/>
        <v>8.2248580112318816E-4</v>
      </c>
      <c r="CL52" s="1">
        <f t="shared" si="39"/>
        <v>0.29566221837241891</v>
      </c>
      <c r="CM52" s="1">
        <f t="shared" si="39"/>
        <v>6.7075702876359986E-2</v>
      </c>
      <c r="CN52" s="1">
        <f t="shared" si="39"/>
        <v>5.387673357782715E-2</v>
      </c>
      <c r="CO52" s="1">
        <f t="shared" si="39"/>
        <v>0.57806456327217814</v>
      </c>
      <c r="CP52" s="1">
        <f t="shared" si="39"/>
        <v>8.767282184705058E-2</v>
      </c>
      <c r="CQ52" s="1">
        <f t="shared" si="39"/>
        <v>3.790143585038519E-2</v>
      </c>
      <c r="CR52" s="1">
        <f t="shared" si="39"/>
        <v>0.60136461154545584</v>
      </c>
      <c r="CS52" s="1">
        <f t="shared" si="39"/>
        <v>7.1736300911254602E-2</v>
      </c>
      <c r="CT52" s="1">
        <f t="shared" si="39"/>
        <v>0.10546347628874816</v>
      </c>
      <c r="CU52" s="1">
        <f t="shared" si="39"/>
        <v>2.3540248186295455E-4</v>
      </c>
      <c r="CV52" s="1">
        <f t="shared" si="39"/>
        <v>0.14044342839429505</v>
      </c>
      <c r="CW52" s="1">
        <f t="shared" si="39"/>
        <v>0.41106862862361271</v>
      </c>
      <c r="CX52" s="1">
        <f t="shared" si="39"/>
        <v>1.6152756201481822E-2</v>
      </c>
      <c r="CY52" s="1">
        <f t="shared" si="39"/>
        <v>0.92165047085241858</v>
      </c>
      <c r="CZ52" s="1">
        <f t="shared" si="39"/>
        <v>0.21285279530068432</v>
      </c>
      <c r="DA52" s="1">
        <f t="shared" si="39"/>
        <v>0.16990217198889856</v>
      </c>
      <c r="DB52" s="1">
        <f t="shared" si="39"/>
        <v>0.18087317134025965</v>
      </c>
      <c r="DC52" s="1">
        <f t="shared" si="39"/>
        <v>0.80363283132442298</v>
      </c>
      <c r="DD52" s="1">
        <f t="shared" si="39"/>
        <v>7.1033462963615554E-2</v>
      </c>
      <c r="DE52" s="1">
        <f t="shared" si="39"/>
        <v>1.2352337601573369E-2</v>
      </c>
      <c r="DF52" s="1">
        <f t="shared" si="39"/>
        <v>2.1646731946166235E-2</v>
      </c>
      <c r="DG52" s="1">
        <f t="shared" si="39"/>
        <v>1.4226917517488424E-4</v>
      </c>
      <c r="DH52" s="1">
        <f t="shared" si="39"/>
        <v>2.1339532820299724E-3</v>
      </c>
      <c r="DI52" s="1">
        <f t="shared" si="39"/>
        <v>0.16110346615556628</v>
      </c>
      <c r="DJ52" s="1">
        <f t="shared" si="39"/>
        <v>2.0174756088017015E-8</v>
      </c>
      <c r="DK52" s="1">
        <f t="shared" si="39"/>
        <v>0.35367355820640062</v>
      </c>
      <c r="DL52" s="1">
        <f t="shared" si="39"/>
        <v>2.6567481657515657E-3</v>
      </c>
      <c r="DM52" s="1">
        <f t="shared" si="39"/>
        <v>5.79519600457833E-4</v>
      </c>
      <c r="DN52" s="1">
        <f t="shared" si="39"/>
        <v>3.7794018359812109E-2</v>
      </c>
      <c r="DO52" s="1">
        <f t="shared" si="39"/>
        <v>9.0303137021251839E-2</v>
      </c>
      <c r="DP52" s="1">
        <f t="shared" si="39"/>
        <v>7.3160675539443352E-4</v>
      </c>
      <c r="DQ52" s="1">
        <f t="shared" si="39"/>
        <v>5.2370621399546735E-3</v>
      </c>
      <c r="DR52" s="1">
        <f t="shared" si="39"/>
        <v>0.14473363871377742</v>
      </c>
      <c r="DS52" s="1">
        <f t="shared" si="39"/>
        <v>0.16439630117819867</v>
      </c>
      <c r="DT52" s="1">
        <f t="shared" si="39"/>
        <v>0.1330348865450369</v>
      </c>
      <c r="DU52" s="1">
        <f t="shared" si="39"/>
        <v>0.19909969111096004</v>
      </c>
      <c r="DV52" s="1">
        <f t="shared" si="39"/>
        <v>1.8830594857664869E-2</v>
      </c>
      <c r="DW52" s="1">
        <f t="shared" si="39"/>
        <v>3.2369400433851392E-2</v>
      </c>
      <c r="DX52" s="1">
        <f t="shared" si="39"/>
        <v>4.0178710360691252E-3</v>
      </c>
      <c r="DY52" s="1">
        <f t="shared" si="39"/>
        <v>8.1070778566107796E-3</v>
      </c>
      <c r="DZ52" s="1">
        <f t="shared" si="39"/>
        <v>5.6184082477117071E-2</v>
      </c>
      <c r="EA52" s="1">
        <f t="shared" si="39"/>
        <v>0.13740222950856706</v>
      </c>
      <c r="EB52" s="1">
        <f t="shared" si="39"/>
        <v>0.68101990346577934</v>
      </c>
      <c r="EC52" s="1">
        <f t="shared" ref="EC52:FH52" si="40">POWER(EC48-EC49,2)</f>
        <v>0.10533930096789816</v>
      </c>
      <c r="ED52" s="1">
        <f t="shared" si="40"/>
        <v>3.0009862397014902E-3</v>
      </c>
      <c r="EE52" s="1">
        <f t="shared" si="40"/>
        <v>0.11313077713029807</v>
      </c>
      <c r="EF52" s="1">
        <f t="shared" si="40"/>
        <v>1.8955436111255761E-2</v>
      </c>
      <c r="EG52" s="1">
        <f t="shared" si="40"/>
        <v>0.5218360898993063</v>
      </c>
      <c r="EH52" s="1">
        <f t="shared" si="40"/>
        <v>1.3704845133943773E-2</v>
      </c>
      <c r="EI52" s="1">
        <f t="shared" si="40"/>
        <v>0.11171427876666969</v>
      </c>
      <c r="EJ52" s="1">
        <f t="shared" si="40"/>
        <v>2.6065438058996051E-2</v>
      </c>
      <c r="EK52" s="1">
        <f t="shared" si="40"/>
        <v>3.6897813361632835E-3</v>
      </c>
      <c r="EL52" s="1">
        <f t="shared" si="40"/>
        <v>1.6870621085097993E-2</v>
      </c>
      <c r="EM52" s="1">
        <f t="shared" si="40"/>
        <v>0.56258102798179577</v>
      </c>
      <c r="EN52" s="1">
        <f t="shared" si="40"/>
        <v>9.6018602502114275E-2</v>
      </c>
      <c r="EO52" s="1">
        <f t="shared" si="40"/>
        <v>0.50814716213399647</v>
      </c>
      <c r="EP52" s="1">
        <f t="shared" si="40"/>
        <v>0.16220315775905139</v>
      </c>
      <c r="EQ52" s="1">
        <f t="shared" si="40"/>
        <v>0.99828459934911873</v>
      </c>
      <c r="ER52" s="1">
        <f t="shared" si="40"/>
        <v>5.5682413075432851E-4</v>
      </c>
      <c r="ES52" s="1">
        <f t="shared" si="40"/>
        <v>3.2664096444571189E-2</v>
      </c>
      <c r="ET52" s="1">
        <f t="shared" si="40"/>
        <v>1.5371687155152794E-3</v>
      </c>
      <c r="EU52" s="1">
        <f t="shared" si="40"/>
        <v>9.0255319695844799E-2</v>
      </c>
      <c r="EV52" s="1">
        <f t="shared" si="40"/>
        <v>6.6921163487737967E-2</v>
      </c>
      <c r="EW52" s="1">
        <f t="shared" si="40"/>
        <v>0.35241748975207454</v>
      </c>
      <c r="EX52" s="1">
        <f t="shared" si="40"/>
        <v>2.2469434992644477E-2</v>
      </c>
      <c r="EY52" s="1">
        <f t="shared" si="40"/>
        <v>0.30490508057625493</v>
      </c>
      <c r="EZ52" s="1">
        <f t="shared" si="40"/>
        <v>0.40392422838169567</v>
      </c>
      <c r="FA52" s="1">
        <f t="shared" si="40"/>
        <v>3.5679426839897626E-3</v>
      </c>
      <c r="FB52" s="1">
        <f t="shared" si="40"/>
        <v>7.5401771533732849E-4</v>
      </c>
      <c r="FC52" s="1">
        <f t="shared" si="40"/>
        <v>5.9611648090297543E-2</v>
      </c>
      <c r="FD52" s="1">
        <f t="shared" si="40"/>
        <v>1.1105496241463781</v>
      </c>
      <c r="FE52" s="1">
        <f t="shared" si="40"/>
        <v>0.26460218387335166</v>
      </c>
      <c r="FF52" s="1">
        <f t="shared" si="40"/>
        <v>3.7071217370115902E-4</v>
      </c>
      <c r="FG52" s="1">
        <f t="shared" si="40"/>
        <v>0.44455091133803698</v>
      </c>
      <c r="FH52" s="2">
        <f t="shared" si="40"/>
        <v>0.69667472990807355</v>
      </c>
    </row>
    <row r="53" spans="1:164" ht="15.75" thickBot="1" x14ac:dyDescent="0.3">
      <c r="A53" s="31"/>
      <c r="B53" s="3" t="s">
        <v>2</v>
      </c>
      <c r="C53" s="1">
        <f>SQRT(SUM(E53:FH53))</f>
        <v>7.8362203407642532</v>
      </c>
      <c r="D53" s="15" t="s">
        <v>3</v>
      </c>
      <c r="E53" s="4">
        <f>POWER(E49-E46,2)</f>
        <v>2.2721441766634497E-2</v>
      </c>
      <c r="F53" s="4">
        <f t="shared" ref="F53:BQ53" si="41">POWER(F49-F46,2)</f>
        <v>5.0549347075104945E-2</v>
      </c>
      <c r="G53" s="4">
        <f t="shared" si="41"/>
        <v>0.27221535330544244</v>
      </c>
      <c r="H53" s="4">
        <f t="shared" si="41"/>
        <v>0.20965042847130697</v>
      </c>
      <c r="I53" s="4">
        <f t="shared" si="41"/>
        <v>0.56790117108267946</v>
      </c>
      <c r="J53" s="4">
        <f t="shared" si="41"/>
        <v>0.34325034157394374</v>
      </c>
      <c r="K53" s="4">
        <f t="shared" si="41"/>
        <v>0.19261107351343532</v>
      </c>
      <c r="L53" s="4">
        <f t="shared" si="41"/>
        <v>6.8549074167413848E-3</v>
      </c>
      <c r="M53" s="4">
        <f t="shared" si="41"/>
        <v>4.1926175562739497E-2</v>
      </c>
      <c r="N53" s="4">
        <f t="shared" si="41"/>
        <v>3.0804028322691811E-2</v>
      </c>
      <c r="O53" s="4">
        <f t="shared" si="41"/>
        <v>0.15448283225873638</v>
      </c>
      <c r="P53" s="4">
        <f t="shared" si="41"/>
        <v>0.40018769729342024</v>
      </c>
      <c r="Q53" s="4">
        <f t="shared" si="41"/>
        <v>1.1588131775432714E-3</v>
      </c>
      <c r="R53" s="4">
        <f t="shared" si="41"/>
        <v>8.8817842036186972E-14</v>
      </c>
      <c r="S53" s="4">
        <f t="shared" si="41"/>
        <v>1.7543424720262366E-2</v>
      </c>
      <c r="T53" s="4">
        <f t="shared" si="41"/>
        <v>3.5766208941404405E-3</v>
      </c>
      <c r="U53" s="4">
        <f t="shared" si="41"/>
        <v>0.4340306025163656</v>
      </c>
      <c r="V53" s="4">
        <f t="shared" si="41"/>
        <v>1.6535706863894699</v>
      </c>
      <c r="W53" s="4">
        <f t="shared" si="41"/>
        <v>0</v>
      </c>
      <c r="X53" s="4">
        <f t="shared" si="41"/>
        <v>1.430223483254166</v>
      </c>
      <c r="Y53" s="4">
        <f t="shared" si="41"/>
        <v>3.4407718995064195E-3</v>
      </c>
      <c r="Z53" s="4">
        <f t="shared" si="41"/>
        <v>2.4191735285042002</v>
      </c>
      <c r="AA53" s="4">
        <f t="shared" si="41"/>
        <v>1.4236999069628107</v>
      </c>
      <c r="AB53" s="4">
        <f t="shared" si="41"/>
        <v>0.15718828000033006</v>
      </c>
      <c r="AC53" s="4">
        <f t="shared" si="41"/>
        <v>0.73127333564893826</v>
      </c>
      <c r="AD53" s="4">
        <f t="shared" si="41"/>
        <v>0.25673804349538931</v>
      </c>
      <c r="AE53" s="4">
        <f t="shared" si="41"/>
        <v>0.11346811486170312</v>
      </c>
      <c r="AF53" s="4">
        <f t="shared" si="41"/>
        <v>3.2834361661465109E-3</v>
      </c>
      <c r="AG53" s="4">
        <f t="shared" si="41"/>
        <v>1.5535602062527826E-2</v>
      </c>
      <c r="AH53" s="4">
        <f t="shared" si="41"/>
        <v>5.224047767491565E-4</v>
      </c>
      <c r="AI53" s="4">
        <f t="shared" si="41"/>
        <v>0.49966263321735394</v>
      </c>
      <c r="AJ53" s="4">
        <f t="shared" si="41"/>
        <v>3.1216962868576685E-3</v>
      </c>
      <c r="AK53" s="4">
        <f t="shared" si="41"/>
        <v>0.26746528369543054</v>
      </c>
      <c r="AL53" s="4">
        <f t="shared" si="41"/>
        <v>6.2715895331294652E-2</v>
      </c>
      <c r="AM53" s="4">
        <f t="shared" si="41"/>
        <v>0.8811729468415318</v>
      </c>
      <c r="AN53" s="4">
        <f t="shared" si="41"/>
        <v>0.33292988511001298</v>
      </c>
      <c r="AO53" s="4">
        <f t="shared" si="41"/>
        <v>8.0472098689236479E-3</v>
      </c>
      <c r="AP53" s="4">
        <f t="shared" si="41"/>
        <v>4.8417513500184986E-2</v>
      </c>
      <c r="AQ53" s="4">
        <f t="shared" si="41"/>
        <v>2.0264897407056937E-2</v>
      </c>
      <c r="AR53" s="4">
        <f t="shared" si="41"/>
        <v>0.57495537537139407</v>
      </c>
      <c r="AS53" s="4">
        <f t="shared" si="41"/>
        <v>2.1388920584556383</v>
      </c>
      <c r="AT53" s="4">
        <f t="shared" si="41"/>
        <v>2.3736358798487345E-4</v>
      </c>
      <c r="AU53" s="4">
        <f t="shared" si="41"/>
        <v>9.9158150337102765E-4</v>
      </c>
      <c r="AV53" s="4">
        <f t="shared" si="41"/>
        <v>2.7886908270959487E-4</v>
      </c>
      <c r="AW53" s="4">
        <f t="shared" si="41"/>
        <v>6.2278218138790789E-9</v>
      </c>
      <c r="AX53" s="4">
        <f t="shared" si="41"/>
        <v>3.3374270069796946E-3</v>
      </c>
      <c r="AY53" s="4">
        <f t="shared" si="41"/>
        <v>6.9929648488230703E-2</v>
      </c>
      <c r="AZ53" s="4">
        <f t="shared" si="41"/>
        <v>3.4798515354357842</v>
      </c>
      <c r="BA53" s="4">
        <f t="shared" si="41"/>
        <v>1.4001205048749037</v>
      </c>
      <c r="BB53" s="4">
        <f t="shared" si="41"/>
        <v>0.11353064587314383</v>
      </c>
      <c r="BC53" s="4">
        <f t="shared" si="41"/>
        <v>9.4473792989674621E-2</v>
      </c>
      <c r="BD53" s="4">
        <f t="shared" si="41"/>
        <v>0.64034260088356598</v>
      </c>
      <c r="BE53" s="4">
        <f t="shared" si="41"/>
        <v>0.37514014656241607</v>
      </c>
      <c r="BF53" s="4">
        <f t="shared" si="41"/>
        <v>2.6282464240527095E-6</v>
      </c>
      <c r="BG53" s="4">
        <f t="shared" si="41"/>
        <v>0.83150679999963961</v>
      </c>
      <c r="BH53" s="4">
        <f t="shared" si="41"/>
        <v>0.27102853204832084</v>
      </c>
      <c r="BI53" s="4">
        <f t="shared" si="41"/>
        <v>1.0001024034011995E-2</v>
      </c>
      <c r="BJ53" s="4">
        <f t="shared" si="41"/>
        <v>3.641106094285361</v>
      </c>
      <c r="BK53" s="4">
        <f t="shared" si="41"/>
        <v>1.3292454349439837E-2</v>
      </c>
      <c r="BL53" s="4">
        <f t="shared" si="41"/>
        <v>1.6762752454774103E-2</v>
      </c>
      <c r="BM53" s="4">
        <f t="shared" si="41"/>
        <v>0.1192286041477934</v>
      </c>
      <c r="BN53" s="4">
        <f t="shared" si="41"/>
        <v>8.5885389107275042E-2</v>
      </c>
      <c r="BO53" s="4">
        <f t="shared" si="41"/>
        <v>1.5531947093464366E-2</v>
      </c>
      <c r="BP53" s="4">
        <f t="shared" si="41"/>
        <v>0.39851906343994387</v>
      </c>
      <c r="BQ53" s="4">
        <f t="shared" si="41"/>
        <v>0.34411017391223886</v>
      </c>
      <c r="BR53" s="4">
        <f t="shared" ref="BR53:EC53" si="42">POWER(BR49-BR46,2)</f>
        <v>0.2017569425508669</v>
      </c>
      <c r="BS53" s="4">
        <f t="shared" si="42"/>
        <v>0.88547384812511576</v>
      </c>
      <c r="BT53" s="4">
        <f t="shared" si="42"/>
        <v>0.23827689360725712</v>
      </c>
      <c r="BU53" s="4">
        <f t="shared" si="42"/>
        <v>8.6215673947695262E-2</v>
      </c>
      <c r="BV53" s="4">
        <f t="shared" si="42"/>
        <v>3.5588793300505822E-2</v>
      </c>
      <c r="BW53" s="4">
        <f t="shared" si="42"/>
        <v>0.56402280287856377</v>
      </c>
      <c r="BX53" s="4">
        <f t="shared" si="42"/>
        <v>9.8519268637033315E-3</v>
      </c>
      <c r="BY53" s="4">
        <f t="shared" si="42"/>
        <v>0</v>
      </c>
      <c r="BZ53" s="4">
        <f t="shared" si="42"/>
        <v>7.7829916236636187E-4</v>
      </c>
      <c r="CA53" s="4">
        <f t="shared" si="42"/>
        <v>2.7904070921295137E-2</v>
      </c>
      <c r="CB53" s="4">
        <f t="shared" si="42"/>
        <v>3.2525501050045633E-2</v>
      </c>
      <c r="CC53" s="4">
        <f t="shared" si="42"/>
        <v>4.3047906481153121E-2</v>
      </c>
      <c r="CD53" s="4">
        <f t="shared" si="42"/>
        <v>4.5386597867036374E-2</v>
      </c>
      <c r="CE53" s="4">
        <f t="shared" si="42"/>
        <v>0.84849590773539085</v>
      </c>
      <c r="CF53" s="4">
        <f t="shared" si="42"/>
        <v>0.75264143922448556</v>
      </c>
      <c r="CG53" s="4">
        <f t="shared" si="42"/>
        <v>9.5289565690883215E-3</v>
      </c>
      <c r="CH53" s="4">
        <f t="shared" si="42"/>
        <v>5.8326059889068915E-2</v>
      </c>
      <c r="CI53" s="4">
        <f t="shared" si="42"/>
        <v>2.3854084236077671</v>
      </c>
      <c r="CJ53" s="4">
        <f t="shared" si="42"/>
        <v>0.14333674243235706</v>
      </c>
      <c r="CK53" s="4">
        <f t="shared" si="42"/>
        <v>1.1956480805430966E-3</v>
      </c>
      <c r="CL53" s="4">
        <f t="shared" si="42"/>
        <v>0.15191194190089086</v>
      </c>
      <c r="CM53" s="4">
        <f t="shared" si="42"/>
        <v>0.43021193703778138</v>
      </c>
      <c r="CN53" s="4">
        <f t="shared" si="42"/>
        <v>0.19833462390550982</v>
      </c>
      <c r="CO53" s="4">
        <f t="shared" si="42"/>
        <v>1.0678178084999308</v>
      </c>
      <c r="CP53" s="4">
        <f t="shared" si="42"/>
        <v>1.3880912097320727E-2</v>
      </c>
      <c r="CQ53" s="4">
        <f t="shared" si="42"/>
        <v>0.18246186756471497</v>
      </c>
      <c r="CR53" s="4">
        <f t="shared" si="42"/>
        <v>0.36778573553606281</v>
      </c>
      <c r="CS53" s="4">
        <f t="shared" si="42"/>
        <v>1.9205287975552405E-3</v>
      </c>
      <c r="CT53" s="4">
        <f t="shared" si="42"/>
        <v>0.12148217314376052</v>
      </c>
      <c r="CU53" s="4">
        <f t="shared" si="42"/>
        <v>1.4822003597600912E-3</v>
      </c>
      <c r="CV53" s="4">
        <f t="shared" si="42"/>
        <v>3.3270386535520589E-3</v>
      </c>
      <c r="CW53" s="4">
        <f t="shared" si="42"/>
        <v>5.9653112502022765E-2</v>
      </c>
      <c r="CX53" s="4">
        <f t="shared" si="42"/>
        <v>4.8468696729870218E-2</v>
      </c>
      <c r="CY53" s="4">
        <f t="shared" si="42"/>
        <v>4.8817562492420259E-2</v>
      </c>
      <c r="CZ53" s="4">
        <f t="shared" si="42"/>
        <v>0.26761645146396157</v>
      </c>
      <c r="DA53" s="4">
        <f t="shared" si="42"/>
        <v>1.6194134298497826</v>
      </c>
      <c r="DB53" s="4">
        <f t="shared" si="42"/>
        <v>2.5732434783950601E-2</v>
      </c>
      <c r="DC53" s="4">
        <f t="shared" si="42"/>
        <v>6.9778157510220595E-2</v>
      </c>
      <c r="DD53" s="4">
        <f t="shared" si="42"/>
        <v>5.6845480300040663E-3</v>
      </c>
      <c r="DE53" s="4">
        <f t="shared" si="42"/>
        <v>0.10279849370177485</v>
      </c>
      <c r="DF53" s="4">
        <f t="shared" si="42"/>
        <v>2.5199158392069945E-2</v>
      </c>
      <c r="DG53" s="4">
        <f t="shared" si="42"/>
        <v>2.0963821253301331</v>
      </c>
      <c r="DH53" s="4">
        <f t="shared" si="42"/>
        <v>1.270563664909496</v>
      </c>
      <c r="DI53" s="4">
        <f t="shared" si="42"/>
        <v>0.1879970790442122</v>
      </c>
      <c r="DJ53" s="4">
        <f t="shared" si="42"/>
        <v>8.9043297965091223E-2</v>
      </c>
      <c r="DK53" s="4">
        <f t="shared" si="42"/>
        <v>0.14031680441691183</v>
      </c>
      <c r="DL53" s="4">
        <f t="shared" si="42"/>
        <v>1.2581302348735085E-4</v>
      </c>
      <c r="DM53" s="4">
        <f t="shared" si="42"/>
        <v>0.26054435325901598</v>
      </c>
      <c r="DN53" s="4">
        <f t="shared" si="42"/>
        <v>2.0585493542171998E-2</v>
      </c>
      <c r="DO53" s="4">
        <f t="shared" si="42"/>
        <v>9.0439960886726428E-2</v>
      </c>
      <c r="DP53" s="4">
        <f t="shared" si="42"/>
        <v>2.7543737744509154E-3</v>
      </c>
      <c r="DQ53" s="4">
        <f t="shared" si="42"/>
        <v>1.2898584856522735E-3</v>
      </c>
      <c r="DR53" s="4">
        <f t="shared" si="42"/>
        <v>4.9889344366661308E-2</v>
      </c>
      <c r="DS53" s="4">
        <f t="shared" si="42"/>
        <v>0.14492749196142515</v>
      </c>
      <c r="DT53" s="4">
        <f t="shared" si="42"/>
        <v>1.5995773594390551E-9</v>
      </c>
      <c r="DU53" s="4">
        <f t="shared" si="42"/>
        <v>4.8922777305038294E-2</v>
      </c>
      <c r="DV53" s="4">
        <f t="shared" si="42"/>
        <v>7.2142798402731025E-3</v>
      </c>
      <c r="DW53" s="4">
        <f t="shared" si="42"/>
        <v>0.23604765132587635</v>
      </c>
      <c r="DX53" s="4">
        <f t="shared" si="42"/>
        <v>0.28697539291036628</v>
      </c>
      <c r="DY53" s="4">
        <f t="shared" si="42"/>
        <v>7.2842451585588728E-4</v>
      </c>
      <c r="DZ53" s="4">
        <f t="shared" si="42"/>
        <v>2.7075400161892014</v>
      </c>
      <c r="EA53" s="4">
        <f t="shared" si="42"/>
        <v>4.228727768671744E-4</v>
      </c>
      <c r="EB53" s="4">
        <f t="shared" si="42"/>
        <v>1.5449463978853654E-3</v>
      </c>
      <c r="EC53" s="4">
        <f t="shared" si="42"/>
        <v>1.6200051911177305E-3</v>
      </c>
      <c r="ED53" s="4">
        <f t="shared" ref="ED53:FH53" si="43">POWER(ED49-ED46,2)</f>
        <v>6.2039392618373879E-2</v>
      </c>
      <c r="EE53" s="4">
        <f t="shared" si="43"/>
        <v>0.33769306717817854</v>
      </c>
      <c r="EF53" s="4">
        <f t="shared" si="43"/>
        <v>3.2635633424561963</v>
      </c>
      <c r="EG53" s="4">
        <f t="shared" si="43"/>
        <v>0.11022090458754301</v>
      </c>
      <c r="EH53" s="4">
        <f t="shared" si="43"/>
        <v>1.0653456198049609</v>
      </c>
      <c r="EI53" s="4">
        <f t="shared" si="43"/>
        <v>0.1584897467712702</v>
      </c>
      <c r="EJ53" s="4">
        <f t="shared" si="43"/>
        <v>5.1110549543725778E-2</v>
      </c>
      <c r="EK53" s="4">
        <f t="shared" si="43"/>
        <v>1.8710586428414924</v>
      </c>
      <c r="EL53" s="4">
        <f t="shared" si="43"/>
        <v>8.9743065294145108E-2</v>
      </c>
      <c r="EM53" s="4">
        <f t="shared" si="43"/>
        <v>0.57742451977985199</v>
      </c>
      <c r="EN53" s="4">
        <f t="shared" si="43"/>
        <v>0.95469411061797704</v>
      </c>
      <c r="EO53" s="4">
        <f t="shared" si="43"/>
        <v>2.0940040342234578E-3</v>
      </c>
      <c r="EP53" s="4">
        <f t="shared" si="43"/>
        <v>1.4583533219958986</v>
      </c>
      <c r="EQ53" s="4">
        <f t="shared" si="43"/>
        <v>1.5646687219570772</v>
      </c>
      <c r="ER53" s="4">
        <f t="shared" si="43"/>
        <v>2.3786941537764397E-3</v>
      </c>
      <c r="ES53" s="4">
        <f t="shared" si="43"/>
        <v>0.67032968993445619</v>
      </c>
      <c r="ET53" s="4">
        <f t="shared" si="43"/>
        <v>1.3493243443457434E-5</v>
      </c>
      <c r="EU53" s="4">
        <f t="shared" si="43"/>
        <v>0.30871202761828115</v>
      </c>
      <c r="EV53" s="4">
        <f t="shared" si="43"/>
        <v>1.4064350785112534E-3</v>
      </c>
      <c r="EW53" s="4">
        <f t="shared" si="43"/>
        <v>0.30728274704012482</v>
      </c>
      <c r="EX53" s="4">
        <f t="shared" si="43"/>
        <v>0.1376938498998613</v>
      </c>
      <c r="EY53" s="4">
        <f t="shared" si="43"/>
        <v>1.1664417424121856E-2</v>
      </c>
      <c r="EZ53" s="4">
        <f t="shared" si="43"/>
        <v>3.1224973983117861E-2</v>
      </c>
      <c r="FA53" s="4">
        <f t="shared" si="43"/>
        <v>0.22738979083801886</v>
      </c>
      <c r="FB53" s="4">
        <f t="shared" si="43"/>
        <v>9.6445025726499475E-2</v>
      </c>
      <c r="FC53" s="4">
        <f t="shared" si="43"/>
        <v>7.9745015926095536E-2</v>
      </c>
      <c r="FD53" s="4">
        <f t="shared" si="43"/>
        <v>6.6743271018785454E-3</v>
      </c>
      <c r="FE53" s="4">
        <f t="shared" si="43"/>
        <v>1.4938172088216177E-3</v>
      </c>
      <c r="FF53" s="4">
        <f t="shared" si="43"/>
        <v>0.83571863472387442</v>
      </c>
      <c r="FG53" s="4">
        <f t="shared" si="43"/>
        <v>0.56916650752304943</v>
      </c>
      <c r="FH53" s="8">
        <f t="shared" si="43"/>
        <v>2.6566621436964004E-3</v>
      </c>
    </row>
    <row r="54" spans="1:164" x14ac:dyDescent="0.25">
      <c r="A54" s="31"/>
      <c r="B54" s="5" t="s">
        <v>4</v>
      </c>
      <c r="C54" s="6">
        <v>78.599000000000004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4"/>
    </row>
    <row r="55" spans="1:164" ht="15.75" thickBot="1" x14ac:dyDescent="0.3">
      <c r="A55" s="32"/>
      <c r="B55" s="7" t="s">
        <v>5</v>
      </c>
      <c r="C55" s="8">
        <f>C54/100*SUM(C50:C53)/4</f>
        <v>5.4471984667628703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6"/>
    </row>
    <row r="57" spans="1:164" ht="15.75" thickBot="1" x14ac:dyDescent="0.3"/>
    <row r="58" spans="1:164" ht="15" customHeight="1" thickBot="1" x14ac:dyDescent="0.3">
      <c r="A58" s="30" t="s">
        <v>9</v>
      </c>
      <c r="B58" s="27"/>
      <c r="C58" s="28"/>
      <c r="D58" s="29"/>
      <c r="E58" s="27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9"/>
    </row>
    <row r="59" spans="1:164" ht="15" customHeight="1" x14ac:dyDescent="0.25">
      <c r="A59" s="31"/>
      <c r="B59" s="10"/>
      <c r="C59" s="11"/>
      <c r="D59" s="12"/>
      <c r="E59" s="1">
        <v>1</v>
      </c>
      <c r="F59" s="1">
        <v>2</v>
      </c>
      <c r="G59" s="1">
        <v>3</v>
      </c>
      <c r="H59" s="1">
        <v>4</v>
      </c>
      <c r="I59" s="1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>
        <v>22</v>
      </c>
      <c r="AA59" s="1">
        <v>23</v>
      </c>
      <c r="AB59" s="1">
        <v>24</v>
      </c>
      <c r="AC59" s="1">
        <v>25</v>
      </c>
      <c r="AD59" s="1">
        <v>26</v>
      </c>
      <c r="AE59" s="1">
        <v>27</v>
      </c>
      <c r="AF59" s="1">
        <v>28</v>
      </c>
      <c r="AG59" s="1">
        <v>29</v>
      </c>
      <c r="AH59" s="1">
        <v>30</v>
      </c>
      <c r="AI59" s="1">
        <v>31</v>
      </c>
      <c r="AJ59" s="1">
        <v>32</v>
      </c>
      <c r="AK59" s="1">
        <v>33</v>
      </c>
      <c r="AL59" s="1">
        <v>34</v>
      </c>
      <c r="AM59" s="1">
        <v>35</v>
      </c>
      <c r="AN59" s="1">
        <v>36</v>
      </c>
      <c r="AO59" s="1">
        <v>37</v>
      </c>
      <c r="AP59" s="1">
        <v>38</v>
      </c>
      <c r="AQ59" s="1">
        <v>39</v>
      </c>
      <c r="AR59" s="1">
        <v>40</v>
      </c>
      <c r="AS59" s="1">
        <v>41</v>
      </c>
      <c r="AT59" s="1">
        <v>42</v>
      </c>
      <c r="AU59" s="1">
        <v>43</v>
      </c>
      <c r="AV59" s="1">
        <v>44</v>
      </c>
      <c r="AW59" s="1">
        <v>45</v>
      </c>
      <c r="AX59" s="1">
        <v>46</v>
      </c>
      <c r="AY59" s="1">
        <v>47</v>
      </c>
      <c r="AZ59" s="1">
        <v>48</v>
      </c>
      <c r="BA59" s="1">
        <v>49</v>
      </c>
      <c r="BB59" s="1">
        <v>50</v>
      </c>
      <c r="BC59" s="1">
        <v>51</v>
      </c>
      <c r="BD59" s="1">
        <v>52</v>
      </c>
      <c r="BE59" s="1">
        <v>53</v>
      </c>
      <c r="BF59" s="1">
        <v>54</v>
      </c>
      <c r="BG59" s="1">
        <v>55</v>
      </c>
      <c r="BH59" s="1">
        <v>56</v>
      </c>
      <c r="BI59" s="1">
        <v>57</v>
      </c>
      <c r="BJ59" s="1">
        <v>58</v>
      </c>
      <c r="BK59" s="1">
        <v>59</v>
      </c>
      <c r="BL59" s="1">
        <v>60</v>
      </c>
      <c r="BM59" s="1">
        <v>61</v>
      </c>
      <c r="BN59" s="1">
        <v>62</v>
      </c>
      <c r="BO59" s="1">
        <v>63</v>
      </c>
      <c r="BP59" s="1">
        <v>64</v>
      </c>
      <c r="BQ59" s="1">
        <v>65</v>
      </c>
      <c r="BR59" s="1">
        <v>66</v>
      </c>
      <c r="BS59" s="1">
        <v>67</v>
      </c>
      <c r="BT59" s="1">
        <v>68</v>
      </c>
      <c r="BU59" s="1">
        <v>69</v>
      </c>
      <c r="BV59" s="1">
        <v>70</v>
      </c>
      <c r="BW59" s="1">
        <v>71</v>
      </c>
      <c r="BX59" s="1">
        <v>72</v>
      </c>
      <c r="BY59" s="1">
        <v>73</v>
      </c>
      <c r="BZ59" s="1">
        <v>74</v>
      </c>
      <c r="CA59" s="1">
        <v>75</v>
      </c>
      <c r="CB59" s="1">
        <v>76</v>
      </c>
      <c r="CC59" s="1">
        <v>77</v>
      </c>
      <c r="CD59" s="1">
        <v>78</v>
      </c>
      <c r="CE59" s="1">
        <v>79</v>
      </c>
      <c r="CF59" s="1">
        <v>80</v>
      </c>
      <c r="CG59" s="1">
        <v>81</v>
      </c>
      <c r="CH59" s="1">
        <v>82</v>
      </c>
      <c r="CI59" s="1">
        <v>83</v>
      </c>
      <c r="CJ59" s="1">
        <v>84</v>
      </c>
      <c r="CK59" s="1">
        <v>85</v>
      </c>
      <c r="CL59" s="1">
        <v>86</v>
      </c>
      <c r="CM59" s="1">
        <v>87</v>
      </c>
      <c r="CN59" s="1">
        <v>88</v>
      </c>
      <c r="CO59" s="1">
        <v>89</v>
      </c>
      <c r="CP59" s="1">
        <v>90</v>
      </c>
      <c r="CQ59" s="1">
        <v>91</v>
      </c>
      <c r="CR59" s="1">
        <v>92</v>
      </c>
      <c r="CS59" s="1">
        <v>93</v>
      </c>
      <c r="CT59" s="1">
        <v>94</v>
      </c>
      <c r="CU59" s="1">
        <v>95</v>
      </c>
      <c r="CV59" s="1">
        <v>96</v>
      </c>
      <c r="CW59" s="1">
        <v>97</v>
      </c>
      <c r="CX59" s="1">
        <v>98</v>
      </c>
      <c r="CY59" s="1">
        <v>99</v>
      </c>
      <c r="CZ59" s="1">
        <v>100</v>
      </c>
      <c r="DA59" s="1">
        <v>101</v>
      </c>
      <c r="DB59" s="1">
        <v>102</v>
      </c>
      <c r="DC59" s="1">
        <v>103</v>
      </c>
      <c r="DD59" s="1">
        <v>104</v>
      </c>
      <c r="DE59" s="1">
        <v>105</v>
      </c>
      <c r="DF59" s="1">
        <v>106</v>
      </c>
      <c r="DG59" s="1">
        <v>107</v>
      </c>
      <c r="DH59" s="1">
        <v>108</v>
      </c>
      <c r="DI59" s="1">
        <v>109</v>
      </c>
      <c r="DJ59" s="1">
        <v>110</v>
      </c>
      <c r="DK59" s="1">
        <v>111</v>
      </c>
      <c r="DL59" s="1">
        <v>112</v>
      </c>
      <c r="DM59" s="1">
        <v>113</v>
      </c>
      <c r="DN59" s="1">
        <v>114</v>
      </c>
      <c r="DO59" s="1">
        <v>115</v>
      </c>
      <c r="DP59" s="1">
        <v>116</v>
      </c>
      <c r="DQ59" s="1">
        <v>117</v>
      </c>
      <c r="DR59" s="1">
        <v>118</v>
      </c>
      <c r="DS59" s="1">
        <v>119</v>
      </c>
      <c r="DT59" s="1">
        <v>120</v>
      </c>
      <c r="DU59" s="1">
        <v>121</v>
      </c>
      <c r="DV59" s="1">
        <v>122</v>
      </c>
      <c r="DW59" s="1">
        <v>123</v>
      </c>
      <c r="DX59" s="1">
        <v>124</v>
      </c>
      <c r="DY59" s="1">
        <v>125</v>
      </c>
      <c r="DZ59" s="1">
        <v>126</v>
      </c>
      <c r="EA59" s="1">
        <v>127</v>
      </c>
      <c r="EB59" s="1">
        <v>128</v>
      </c>
      <c r="EC59" s="1">
        <v>129</v>
      </c>
      <c r="ED59" s="1">
        <v>130</v>
      </c>
      <c r="EE59" s="1">
        <v>131</v>
      </c>
      <c r="EF59" s="1">
        <v>132</v>
      </c>
      <c r="EG59" s="1">
        <v>133</v>
      </c>
      <c r="EH59" s="1">
        <v>134</v>
      </c>
      <c r="EI59" s="1">
        <v>135</v>
      </c>
      <c r="EJ59" s="1">
        <v>136</v>
      </c>
      <c r="EK59" s="1">
        <v>137</v>
      </c>
      <c r="EL59" s="1">
        <v>138</v>
      </c>
      <c r="EM59" s="1">
        <v>139</v>
      </c>
      <c r="EN59" s="1">
        <v>140</v>
      </c>
      <c r="EO59" s="1">
        <v>141</v>
      </c>
      <c r="EP59" s="1">
        <v>142</v>
      </c>
      <c r="EQ59" s="1">
        <v>143</v>
      </c>
      <c r="ER59" s="1">
        <v>144</v>
      </c>
      <c r="ES59" s="1">
        <v>145</v>
      </c>
      <c r="ET59" s="1">
        <v>146</v>
      </c>
      <c r="EU59" s="1">
        <v>147</v>
      </c>
      <c r="EV59" s="1">
        <v>148</v>
      </c>
      <c r="EW59" s="1">
        <v>149</v>
      </c>
      <c r="EX59" s="1">
        <v>150</v>
      </c>
      <c r="EY59" s="1">
        <v>151</v>
      </c>
      <c r="EZ59" s="1">
        <v>152</v>
      </c>
      <c r="FA59" s="1">
        <v>153</v>
      </c>
      <c r="FB59" s="1">
        <v>154</v>
      </c>
      <c r="FC59" s="1">
        <v>155</v>
      </c>
      <c r="FD59" s="1">
        <v>156</v>
      </c>
      <c r="FE59" s="1">
        <v>157</v>
      </c>
      <c r="FF59" s="1">
        <v>158</v>
      </c>
      <c r="FG59" s="1">
        <v>159</v>
      </c>
      <c r="FH59" s="2">
        <v>160</v>
      </c>
    </row>
    <row r="60" spans="1:164" x14ac:dyDescent="0.25">
      <c r="A60" s="31"/>
      <c r="B60" s="10"/>
      <c r="C60" s="11"/>
      <c r="D60" s="13" t="s">
        <v>1</v>
      </c>
      <c r="E60" s="1">
        <v>3.5497613251209197E-2</v>
      </c>
      <c r="F60" s="1">
        <v>-4.3078791350126197E-2</v>
      </c>
      <c r="G60" s="1">
        <v>7.6719701290130601E-2</v>
      </c>
      <c r="H60" s="1">
        <v>1</v>
      </c>
      <c r="I60" s="1">
        <v>-0.21068194508552501</v>
      </c>
      <c r="J60" s="1">
        <v>0.462807446718215</v>
      </c>
      <c r="K60" s="1">
        <v>-0.94355154037475497</v>
      </c>
      <c r="L60" s="1">
        <v>0.78583765029907204</v>
      </c>
      <c r="M60" s="1">
        <v>0.14585554599761899</v>
      </c>
      <c r="N60" s="1">
        <v>-0.91321033239364602</v>
      </c>
      <c r="O60" s="1">
        <v>-0.24552509188652</v>
      </c>
      <c r="P60" s="1">
        <v>-0.93293923139572099</v>
      </c>
      <c r="Q60" s="1">
        <v>-3.8777511566877303E-2</v>
      </c>
      <c r="R60" s="1">
        <v>0.42957580089568997</v>
      </c>
      <c r="S60" s="1">
        <v>0.64888989925384499</v>
      </c>
      <c r="T60" s="1">
        <v>-0.59131276607513406</v>
      </c>
      <c r="U60" s="1">
        <v>-0.56798297166824296</v>
      </c>
      <c r="V60" s="1">
        <v>-0.37335097789764399</v>
      </c>
      <c r="W60" s="1">
        <v>5.9149311855435302E-3</v>
      </c>
      <c r="X60" s="1">
        <v>-0.93696242570876997</v>
      </c>
      <c r="Y60" s="1">
        <v>0.661049485206604</v>
      </c>
      <c r="Z60" s="1">
        <v>7.9924995079636504E-3</v>
      </c>
      <c r="AA60" s="1">
        <v>0.96882373094558705</v>
      </c>
      <c r="AB60" s="1">
        <v>-3.8636983372271E-3</v>
      </c>
      <c r="AC60" s="1">
        <v>0.83698987960815396</v>
      </c>
      <c r="AD60" s="1">
        <v>0.21867495775222701</v>
      </c>
      <c r="AE60" s="1">
        <v>0.58859097957610995</v>
      </c>
      <c r="AF60" s="1">
        <v>0.87838041782379095</v>
      </c>
      <c r="AG60" s="1">
        <v>-0.404911458492279</v>
      </c>
      <c r="AH60" s="1">
        <v>0.78109031915664595</v>
      </c>
      <c r="AI60" s="1">
        <v>0.80799633264541604</v>
      </c>
      <c r="AJ60" s="1">
        <v>-0.116940215229988</v>
      </c>
      <c r="AK60" s="1">
        <v>0.65914195775985696</v>
      </c>
      <c r="AL60" s="1">
        <v>0.12842248380184099</v>
      </c>
      <c r="AM60" s="1">
        <v>0.667485952377319</v>
      </c>
      <c r="AN60" s="1">
        <v>-0.78140598535537698</v>
      </c>
      <c r="AO60" s="1">
        <v>1</v>
      </c>
      <c r="AP60" s="1">
        <v>0.24629786610603299</v>
      </c>
      <c r="AQ60" s="1">
        <v>-0.29206407070159901</v>
      </c>
      <c r="AR60" s="1">
        <v>0.161130040884017</v>
      </c>
      <c r="AS60" s="1">
        <v>-4.1806966066360397E-2</v>
      </c>
      <c r="AT60" s="1">
        <v>0.82062160968780495</v>
      </c>
      <c r="AU60" s="1">
        <v>0.97976744174957198</v>
      </c>
      <c r="AV60" s="1">
        <v>-0.32965904474258401</v>
      </c>
      <c r="AW60" s="1">
        <v>-0.98799258470535201</v>
      </c>
      <c r="AX60" s="1">
        <v>0.45871677994728</v>
      </c>
      <c r="AY60" s="1">
        <v>-0.256228446960449</v>
      </c>
      <c r="AZ60" s="1">
        <v>0.56452023983001698</v>
      </c>
      <c r="BA60" s="1">
        <v>-0.51407182216644198</v>
      </c>
      <c r="BB60" s="1">
        <v>0.99231249094009399</v>
      </c>
      <c r="BC60" s="1">
        <v>0.77779376506805398</v>
      </c>
      <c r="BD60" s="1">
        <v>-0.68811720609664895</v>
      </c>
      <c r="BE60" s="1">
        <v>-0.58183664083480802</v>
      </c>
      <c r="BF60" s="1">
        <v>-0.698211729526519</v>
      </c>
      <c r="BG60" s="1">
        <v>-0.400576412677764</v>
      </c>
      <c r="BH60" s="1">
        <v>0.79191112518310502</v>
      </c>
      <c r="BI60" s="1">
        <v>0.765361428260803</v>
      </c>
      <c r="BJ60" s="1">
        <v>-7.03242346644401E-2</v>
      </c>
      <c r="BK60" s="1">
        <v>0.97557729482650701</v>
      </c>
      <c r="BL60" s="1">
        <v>0.43285721540451</v>
      </c>
      <c r="BM60" s="1">
        <v>0.69184547662734897</v>
      </c>
      <c r="BN60" s="1">
        <v>0.52036118507385198</v>
      </c>
      <c r="BO60" s="1">
        <v>0.32680404186248702</v>
      </c>
      <c r="BP60" s="1">
        <v>-0.14926931262016199</v>
      </c>
      <c r="BQ60" s="1">
        <v>0.49491962790489102</v>
      </c>
      <c r="BR60" s="1">
        <v>0.13226413726806599</v>
      </c>
      <c r="BS60" s="1">
        <v>0.84572100639343195</v>
      </c>
      <c r="BT60" s="1">
        <v>-1.1316077783703801E-2</v>
      </c>
      <c r="BU60" s="1">
        <v>-0.89416199922561601</v>
      </c>
      <c r="BV60" s="1">
        <v>0.25053510069847101</v>
      </c>
      <c r="BW60" s="1">
        <v>-0.67520517110824496</v>
      </c>
      <c r="BX60" s="1">
        <v>0.98367291688919001</v>
      </c>
      <c r="BY60" s="1">
        <v>0.94509482383728005</v>
      </c>
      <c r="BZ60" s="1">
        <v>0.85364919900894098</v>
      </c>
      <c r="CA60" s="1">
        <v>-0.99604535102844205</v>
      </c>
      <c r="CB60" s="1">
        <v>0.35024419426918002</v>
      </c>
      <c r="CC60" s="1">
        <v>0.90122967958450295</v>
      </c>
      <c r="CD60" s="1">
        <v>-0.81135839223861606</v>
      </c>
      <c r="CE60" s="1">
        <v>0.76950699090957597</v>
      </c>
      <c r="CF60" s="1">
        <v>0.89733117818832397</v>
      </c>
      <c r="CG60" s="1">
        <v>0.142132833600044</v>
      </c>
      <c r="CH60" s="1">
        <v>-0.90733420848846402</v>
      </c>
      <c r="CI60" s="1">
        <v>1</v>
      </c>
      <c r="CJ60" s="1">
        <v>-0.80586546659469604</v>
      </c>
      <c r="CK60" s="1">
        <v>-0.96554929018020597</v>
      </c>
      <c r="CL60" s="1">
        <v>0.54361623525619496</v>
      </c>
      <c r="CM60" s="1">
        <v>-6.8496800959110204E-2</v>
      </c>
      <c r="CN60" s="1">
        <v>-0.16751500964164701</v>
      </c>
      <c r="CO60" s="1">
        <v>-0.89884072542190496</v>
      </c>
      <c r="CP60" s="1">
        <v>0.92087274789810103</v>
      </c>
      <c r="CQ60" s="1">
        <v>-1</v>
      </c>
      <c r="CR60" s="1">
        <v>0.51281607151031405</v>
      </c>
      <c r="CS60" s="1">
        <v>0.58476227521896296</v>
      </c>
      <c r="CT60" s="1">
        <v>-0.41679829359054499</v>
      </c>
      <c r="CU60" s="1">
        <v>-0.96812939643859797</v>
      </c>
      <c r="CV60" s="1">
        <v>-0.95241987705230702</v>
      </c>
      <c r="CW60" s="1">
        <v>-0.99370634555816595</v>
      </c>
      <c r="CX60" s="1">
        <v>0.29986089468002303</v>
      </c>
      <c r="CY60" s="1">
        <v>-0.31608936190605103</v>
      </c>
      <c r="CZ60" s="1">
        <v>-0.23236055672168701</v>
      </c>
      <c r="DA60" s="1">
        <v>0.70487231016159002</v>
      </c>
      <c r="DB60" s="1">
        <v>-0.76858854293823198</v>
      </c>
      <c r="DC60" s="1">
        <v>0.57971775531768799</v>
      </c>
      <c r="DD60" s="1">
        <v>-0.237455144524574</v>
      </c>
      <c r="DE60" s="1">
        <v>0.90596634149551303</v>
      </c>
      <c r="DF60" s="1">
        <v>-0.73323649168014504</v>
      </c>
      <c r="DG60" s="1">
        <v>-0.98690551519393899</v>
      </c>
      <c r="DH60" s="1">
        <v>0.899513900279998</v>
      </c>
      <c r="DI60" s="1">
        <v>0.98113995790481501</v>
      </c>
      <c r="DJ60" s="1">
        <v>-0.75181746482849099</v>
      </c>
      <c r="DK60" s="1">
        <v>-1</v>
      </c>
      <c r="DL60" s="1">
        <v>-0.52405077219009399</v>
      </c>
      <c r="DM60" s="1">
        <v>-0.45273575186729398</v>
      </c>
      <c r="DN60" s="1">
        <v>-0.38267761468887301</v>
      </c>
      <c r="DO60" s="1">
        <v>-0.92607414722442605</v>
      </c>
      <c r="DP60" s="1">
        <v>-0.15059344470500899</v>
      </c>
      <c r="DQ60" s="1">
        <v>0.77866244316100997</v>
      </c>
      <c r="DR60" s="1">
        <v>-3.1020700931548999E-2</v>
      </c>
      <c r="DS60" s="1">
        <v>0.87371391057968095</v>
      </c>
      <c r="DT60" s="1">
        <v>-0.573172926902771</v>
      </c>
      <c r="DU60" s="1">
        <v>-1.7546321032568799E-3</v>
      </c>
      <c r="DV60" s="1">
        <v>0.31061980128288202</v>
      </c>
      <c r="DW60" s="1">
        <v>0.52063339948654097</v>
      </c>
      <c r="DX60" s="1">
        <v>0.75043118000030495</v>
      </c>
      <c r="DY60" s="1">
        <v>0.923778176307678</v>
      </c>
      <c r="DZ60" s="1">
        <v>-5.5184546858072198E-2</v>
      </c>
      <c r="EA60" s="1">
        <v>0.87002986669540405</v>
      </c>
      <c r="EB60" s="1">
        <v>0.192092925310134</v>
      </c>
      <c r="EC60" s="1">
        <v>0.30467528104782099</v>
      </c>
      <c r="ED60" s="1">
        <v>-0.79363220930099398</v>
      </c>
      <c r="EE60" s="1">
        <v>-0.92902874946594205</v>
      </c>
      <c r="EF60" s="1">
        <v>-0.99111926555633501</v>
      </c>
      <c r="EG60" s="1">
        <v>0.91321498155593805</v>
      </c>
      <c r="EH60" s="1">
        <v>0.96069294214248602</v>
      </c>
      <c r="EI60" s="1">
        <v>0.84365123510360696</v>
      </c>
      <c r="EJ60" s="1">
        <v>0.13928331434726701</v>
      </c>
      <c r="EK60" s="1">
        <v>-0.92612141370773304</v>
      </c>
      <c r="EL60" s="1">
        <v>-0.38210478425025901</v>
      </c>
      <c r="EM60" s="1">
        <v>-0.42077153921127303</v>
      </c>
      <c r="EN60" s="1">
        <v>-0.89602619409561102</v>
      </c>
      <c r="EO60" s="1">
        <v>-0.72160005569457997</v>
      </c>
      <c r="EP60" s="1">
        <v>-0.80023342370986905</v>
      </c>
      <c r="EQ60" s="1">
        <v>0.51256960630416804</v>
      </c>
      <c r="ER60" s="1">
        <v>-0.40128993988037098</v>
      </c>
      <c r="ES60" s="1">
        <v>-0.990217745304107</v>
      </c>
      <c r="ET60" s="1">
        <v>0.134906500577926</v>
      </c>
      <c r="EU60" s="1">
        <v>0.414467513561248</v>
      </c>
      <c r="EV60" s="1">
        <v>0.69519984722137396</v>
      </c>
      <c r="EW60" s="1">
        <v>0.77350252866744995</v>
      </c>
      <c r="EX60" s="1">
        <v>-0.83969962596893299</v>
      </c>
      <c r="EY60" s="1">
        <v>-0.69433045387268</v>
      </c>
      <c r="EZ60" s="1">
        <v>0.134817078709602</v>
      </c>
      <c r="FA60" s="1">
        <v>-0.93363648653030396</v>
      </c>
      <c r="FB60" s="1">
        <v>0.904346823692321</v>
      </c>
      <c r="FC60" s="1">
        <v>-0.72677850723266602</v>
      </c>
      <c r="FD60" s="1">
        <v>-0.79853373765945401</v>
      </c>
      <c r="FE60" s="1">
        <v>-0.55129122734069802</v>
      </c>
      <c r="FF60" s="1">
        <v>-0.25549697875976501</v>
      </c>
      <c r="FG60" s="1">
        <v>0.44358110427856401</v>
      </c>
      <c r="FH60" s="2">
        <v>-1</v>
      </c>
    </row>
    <row r="61" spans="1:164" x14ac:dyDescent="0.25">
      <c r="A61" s="31"/>
      <c r="B61" s="10"/>
      <c r="C61" s="11"/>
      <c r="D61" s="13" t="s">
        <v>1</v>
      </c>
      <c r="E61" s="1">
        <v>0.22632515430450401</v>
      </c>
      <c r="F61" s="1">
        <v>-0.13961291313171301</v>
      </c>
      <c r="G61" s="1">
        <v>-0.43111976981163003</v>
      </c>
      <c r="H61" s="1">
        <v>1</v>
      </c>
      <c r="I61" s="1">
        <v>-0.56961530447006203</v>
      </c>
      <c r="J61" s="1">
        <v>0.21417050063609999</v>
      </c>
      <c r="K61" s="1">
        <v>-0.93208378553390503</v>
      </c>
      <c r="L61" s="1">
        <v>0.83129274845123202</v>
      </c>
      <c r="M61" s="1">
        <v>0.59763556718826205</v>
      </c>
      <c r="N61" s="1">
        <v>-0.26496320962905801</v>
      </c>
      <c r="O61" s="1">
        <v>0.47261488437652499</v>
      </c>
      <c r="P61" s="1">
        <v>-0.83596730232238703</v>
      </c>
      <c r="Q61" s="1">
        <v>-0.48527321219444203</v>
      </c>
      <c r="R61" s="1">
        <v>0.82456594705581598</v>
      </c>
      <c r="S61" s="1">
        <v>-0.401841700077056</v>
      </c>
      <c r="T61" s="1">
        <v>-0.27434486150741499</v>
      </c>
      <c r="U61" s="1">
        <v>-0.60310834646224898</v>
      </c>
      <c r="V61" s="1">
        <v>5.8605644851922899E-2</v>
      </c>
      <c r="W61" s="1">
        <v>0.87878143787384</v>
      </c>
      <c r="X61" s="1">
        <v>-0.91421306133270197</v>
      </c>
      <c r="Y61" s="1">
        <v>-0.35201519727706898</v>
      </c>
      <c r="Z61" s="1">
        <v>-0.62990981340408303</v>
      </c>
      <c r="AA61" s="1">
        <v>0.90801006555557195</v>
      </c>
      <c r="AB61" s="1">
        <v>0.20650658011436401</v>
      </c>
      <c r="AC61" s="1">
        <v>0.726082623004913</v>
      </c>
      <c r="AD61" s="1">
        <v>0.88781940937042203</v>
      </c>
      <c r="AE61" s="1">
        <v>-0.229790434241294</v>
      </c>
      <c r="AF61" s="1">
        <v>-0.402955383062362</v>
      </c>
      <c r="AG61" s="1">
        <v>-0.60872346162795998</v>
      </c>
      <c r="AH61" s="1">
        <v>-0.59982061386108398</v>
      </c>
      <c r="AI61" s="1">
        <v>0.90915101766586304</v>
      </c>
      <c r="AJ61" s="1">
        <v>0.14041268825531</v>
      </c>
      <c r="AK61" s="1">
        <v>0.62131655216216997</v>
      </c>
      <c r="AL61" s="1">
        <v>-0.14849895238876301</v>
      </c>
      <c r="AM61" s="1">
        <v>9.2590805143117905E-3</v>
      </c>
      <c r="AN61" s="1">
        <v>-0.88284975290298395</v>
      </c>
      <c r="AO61" s="1">
        <v>1</v>
      </c>
      <c r="AP61" s="1">
        <v>0.81842386722564697</v>
      </c>
      <c r="AQ61" s="1">
        <v>2.0842777565121599E-2</v>
      </c>
      <c r="AR61" s="1">
        <v>-0.70378941297531095</v>
      </c>
      <c r="AS61" s="1">
        <v>8.5955098271369906E-2</v>
      </c>
      <c r="AT61" s="1">
        <v>-0.88585895299911499</v>
      </c>
      <c r="AU61" s="1">
        <v>0.82009702920913696</v>
      </c>
      <c r="AV61" s="1">
        <v>-3.2550845295190797E-2</v>
      </c>
      <c r="AW61" s="1">
        <v>-0.81754684448242099</v>
      </c>
      <c r="AX61" s="1">
        <v>0.10310510545969</v>
      </c>
      <c r="AY61" s="1">
        <v>0.60303115844726496</v>
      </c>
      <c r="AZ61" s="1">
        <v>0.355693519115448</v>
      </c>
      <c r="BA61" s="1">
        <v>2.09249258041381E-2</v>
      </c>
      <c r="BB61" s="1">
        <v>0.61751830577850297</v>
      </c>
      <c r="BC61" s="1">
        <v>0.72114586830139105</v>
      </c>
      <c r="BD61" s="1">
        <v>-0.43023210763931202</v>
      </c>
      <c r="BE61" s="1">
        <v>-0.66625356674194303</v>
      </c>
      <c r="BF61" s="1">
        <v>-0.29400610923767001</v>
      </c>
      <c r="BG61" s="1">
        <v>-0.298239856958389</v>
      </c>
      <c r="BH61" s="1">
        <v>0.20648296177387199</v>
      </c>
      <c r="BI61" s="1">
        <v>0.58768463134765603</v>
      </c>
      <c r="BJ61" s="1">
        <v>0.521983861923217</v>
      </c>
      <c r="BK61" s="1">
        <v>0.88449001312255804</v>
      </c>
      <c r="BL61" s="1">
        <v>0.77410864830017001</v>
      </c>
      <c r="BM61" s="1">
        <v>0.36001032590866</v>
      </c>
      <c r="BN61" s="1">
        <v>0.75729274749755804</v>
      </c>
      <c r="BO61" s="1">
        <v>0.53642159700393599</v>
      </c>
      <c r="BP61" s="1">
        <v>5.5131331086158697E-2</v>
      </c>
      <c r="BQ61" s="1">
        <v>-0.35589137673377902</v>
      </c>
      <c r="BR61" s="1">
        <v>-0.55295431613922097</v>
      </c>
      <c r="BS61" s="1">
        <v>0.69486987590789795</v>
      </c>
      <c r="BT61" s="1">
        <v>-0.56715846061706499</v>
      </c>
      <c r="BU61" s="1">
        <v>-0.89287853240966797</v>
      </c>
      <c r="BV61" s="1">
        <v>0.23948499560356101</v>
      </c>
      <c r="BW61" s="1">
        <v>-0.41022527217864901</v>
      </c>
      <c r="BX61" s="1">
        <v>0.46380603313446001</v>
      </c>
      <c r="BY61" s="1">
        <v>0.84000623226165705</v>
      </c>
      <c r="BZ61" s="1">
        <v>-0.144644990563392</v>
      </c>
      <c r="CA61" s="1">
        <v>-0.82091122865676802</v>
      </c>
      <c r="CB61" s="1">
        <v>0.250364899635314</v>
      </c>
      <c r="CC61" s="1">
        <v>0.88673961162567105</v>
      </c>
      <c r="CD61" s="1">
        <v>-0.98815202713012695</v>
      </c>
      <c r="CE61" s="1">
        <v>0.92076730728149403</v>
      </c>
      <c r="CF61" s="1">
        <v>0.55227297544479304</v>
      </c>
      <c r="CG61" s="1">
        <v>-0.70294624567031805</v>
      </c>
      <c r="CH61" s="1">
        <v>0.17516718804836201</v>
      </c>
      <c r="CI61" s="1">
        <v>0.99999904632568304</v>
      </c>
      <c r="CJ61" s="1">
        <v>-0.22992387413978499</v>
      </c>
      <c r="CK61" s="1">
        <v>-0.273359894752502</v>
      </c>
      <c r="CL61" s="1">
        <v>6.5156526863574898E-2</v>
      </c>
      <c r="CM61" s="1">
        <v>-0.69371926784515303</v>
      </c>
      <c r="CN61" s="1">
        <v>-0.51539069414138705</v>
      </c>
      <c r="CO61" s="1">
        <v>-0.87551510334014804</v>
      </c>
      <c r="CP61" s="1">
        <v>0.691217601299285</v>
      </c>
      <c r="CQ61" s="1">
        <v>-1</v>
      </c>
      <c r="CR61" s="1">
        <v>0.88837093114852905</v>
      </c>
      <c r="CS61" s="1">
        <v>0.18982665240764601</v>
      </c>
      <c r="CT61" s="1">
        <v>-0.40249243378639199</v>
      </c>
      <c r="CU61" s="1">
        <v>-0.81647050380706698</v>
      </c>
      <c r="CV61" s="1">
        <v>-0.289004147052764</v>
      </c>
      <c r="CW61" s="1">
        <v>-0.376765757799148</v>
      </c>
      <c r="CX61" s="1">
        <v>0.53961420059204102</v>
      </c>
      <c r="CY61" s="1">
        <v>-0.94754546880722001</v>
      </c>
      <c r="CZ61" s="1">
        <v>0.140119493007659</v>
      </c>
      <c r="DA61" s="1">
        <v>-7.0676125586032798E-2</v>
      </c>
      <c r="DB61" s="1">
        <v>-0.87829297780990601</v>
      </c>
      <c r="DC61" s="1">
        <v>0.94019544124603205</v>
      </c>
      <c r="DD61" s="1">
        <v>-0.87055456638336104</v>
      </c>
      <c r="DE61" s="1">
        <v>0.71118015050887995</v>
      </c>
      <c r="DF61" s="1">
        <v>-0.88482183218002297</v>
      </c>
      <c r="DG61" s="1">
        <v>2.6437608525156898E-2</v>
      </c>
      <c r="DH61" s="1">
        <v>-0.80687153339385898</v>
      </c>
      <c r="DI61" s="1">
        <v>0.63468205928802401</v>
      </c>
      <c r="DJ61" s="1">
        <v>-0.90642595291137695</v>
      </c>
      <c r="DK61" s="1">
        <v>-0.99999976158142001</v>
      </c>
      <c r="DL61" s="1">
        <v>0.79688107967376698</v>
      </c>
      <c r="DM61" s="1">
        <v>0.91606473922729403</v>
      </c>
      <c r="DN61" s="1">
        <v>-0.59910756349563599</v>
      </c>
      <c r="DO61" s="1">
        <v>0.51261562108993497</v>
      </c>
      <c r="DP61" s="1">
        <v>-0.371496021747589</v>
      </c>
      <c r="DQ61" s="1">
        <v>0.547688007354736</v>
      </c>
      <c r="DR61" s="1">
        <v>-0.66086220741271895</v>
      </c>
      <c r="DS61" s="1">
        <v>0.70138460397720304</v>
      </c>
      <c r="DT61" s="1">
        <v>0.36961731314659102</v>
      </c>
      <c r="DU61" s="1">
        <v>0.12816512584686199</v>
      </c>
      <c r="DV61" s="1">
        <v>-0.95579171180725098</v>
      </c>
      <c r="DW61" s="1">
        <v>-0.47812822461128202</v>
      </c>
      <c r="DX61" s="1">
        <v>-5.8655068278312596E-3</v>
      </c>
      <c r="DY61" s="1">
        <v>0.97916650772094704</v>
      </c>
      <c r="DZ61" s="1">
        <v>-0.93989396095275801</v>
      </c>
      <c r="EA61" s="1">
        <v>0.40067431330680803</v>
      </c>
      <c r="EB61" s="1">
        <v>-0.25805979967117298</v>
      </c>
      <c r="EC61" s="1">
        <v>0.89271318912506104</v>
      </c>
      <c r="ED61" s="1">
        <v>0.24406196177005701</v>
      </c>
      <c r="EE61" s="1">
        <v>-0.52542871236801103</v>
      </c>
      <c r="EF61" s="1">
        <v>-0.86698424816131503</v>
      </c>
      <c r="EG61" s="1">
        <v>-0.31227505207061701</v>
      </c>
      <c r="EH61" s="1">
        <v>0.91829741001129095</v>
      </c>
      <c r="EI61" s="1">
        <v>0.74437576532363803</v>
      </c>
      <c r="EJ61" s="1">
        <v>0.167908549308776</v>
      </c>
      <c r="EK61" s="1">
        <v>-0.88957369327545099</v>
      </c>
      <c r="EL61" s="1">
        <v>-0.87042969465255704</v>
      </c>
      <c r="EM61" s="1">
        <v>0.10402210056781699</v>
      </c>
      <c r="EN61" s="1">
        <v>-0.690310299396514</v>
      </c>
      <c r="EO61" s="1">
        <v>-0.77195447683334295</v>
      </c>
      <c r="EP61" s="1">
        <v>0.41260209679603499</v>
      </c>
      <c r="EQ61" s="1">
        <v>0.18029539287090299</v>
      </c>
      <c r="ER61" s="1">
        <v>5.4041046649217599E-2</v>
      </c>
      <c r="ES61" s="1">
        <v>-0.82027244567871005</v>
      </c>
      <c r="ET61" s="1">
        <v>-0.88506668806076005</v>
      </c>
      <c r="EU61" s="1">
        <v>-0.27129083871841397</v>
      </c>
      <c r="EV61" s="1">
        <v>0.84124064445495605</v>
      </c>
      <c r="EW61" s="1">
        <v>-0.45135623216629001</v>
      </c>
      <c r="EX61" s="1">
        <v>-0.654790818691253</v>
      </c>
      <c r="EY61" s="1">
        <v>-0.92613995075225797</v>
      </c>
      <c r="EZ61" s="1">
        <v>-0.41992568969726501</v>
      </c>
      <c r="FA61" s="1">
        <v>-0.86727732419967596</v>
      </c>
      <c r="FB61" s="1">
        <v>0.36746516823768599</v>
      </c>
      <c r="FC61" s="1">
        <v>0.23457100987434301</v>
      </c>
      <c r="FD61" s="1">
        <v>-0.50146776437759399</v>
      </c>
      <c r="FE61" s="1">
        <v>0.46688926219940102</v>
      </c>
      <c r="FF61" s="1">
        <v>-0.77532070875167802</v>
      </c>
      <c r="FG61" s="1">
        <v>0.76276165246963501</v>
      </c>
      <c r="FH61" s="2">
        <v>-0.99999976158142001</v>
      </c>
    </row>
    <row r="62" spans="1:164" x14ac:dyDescent="0.25">
      <c r="A62" s="31"/>
      <c r="B62" s="10"/>
      <c r="C62" s="11"/>
      <c r="D62" s="13" t="s">
        <v>1</v>
      </c>
      <c r="E62" s="1">
        <v>0.164128363132476</v>
      </c>
      <c r="F62" s="1">
        <v>-7.3607139289379106E-2</v>
      </c>
      <c r="G62" s="1">
        <v>-0.19809395074844299</v>
      </c>
      <c r="H62" s="1">
        <v>0.99999785423278797</v>
      </c>
      <c r="I62" s="1">
        <v>-0.79922348260879505</v>
      </c>
      <c r="J62" s="1">
        <v>-0.254001975059509</v>
      </c>
      <c r="K62" s="1">
        <v>-0.60994344949722201</v>
      </c>
      <c r="L62" s="1">
        <v>0.58780515193939198</v>
      </c>
      <c r="M62" s="1">
        <v>-0.34858173131942699</v>
      </c>
      <c r="N62" s="1">
        <v>0.39004743099212602</v>
      </c>
      <c r="O62" s="1">
        <v>-0.37313207983970598</v>
      </c>
      <c r="P62" s="1">
        <v>0.72658234834670998</v>
      </c>
      <c r="Q62" s="1">
        <v>-0.65483146905899003</v>
      </c>
      <c r="R62" s="1">
        <v>0.105072118341922</v>
      </c>
      <c r="S62" s="1">
        <v>-0.44425350427627502</v>
      </c>
      <c r="T62" s="1">
        <v>-0.45380648970603898</v>
      </c>
      <c r="U62" s="1">
        <v>0.18384426832199</v>
      </c>
      <c r="V62" s="1">
        <v>-0.77759695053100497</v>
      </c>
      <c r="W62" s="1">
        <v>0.114418059587478</v>
      </c>
      <c r="X62" s="1">
        <v>-5.10520152747631E-2</v>
      </c>
      <c r="Y62" s="1">
        <v>-0.21464434266090299</v>
      </c>
      <c r="Z62" s="1">
        <v>-0.70068711042404097</v>
      </c>
      <c r="AA62" s="1">
        <v>0.18456557393074</v>
      </c>
      <c r="AB62" s="1">
        <v>0.19693590700626301</v>
      </c>
      <c r="AC62" s="1">
        <v>0.36838117241859403</v>
      </c>
      <c r="AD62" s="1">
        <v>-0.73663628101348799</v>
      </c>
      <c r="AE62" s="1">
        <v>-0.76173210144042902</v>
      </c>
      <c r="AF62" s="1">
        <v>0.44769540429115201</v>
      </c>
      <c r="AG62" s="1">
        <v>-0.124582730233669</v>
      </c>
      <c r="AH62" s="1">
        <v>-2.83401515334844E-2</v>
      </c>
      <c r="AI62" s="1">
        <v>0.70809799432754505</v>
      </c>
      <c r="AJ62" s="1">
        <v>1.03032616898417E-2</v>
      </c>
      <c r="AK62" s="1">
        <v>-0.101071089506149</v>
      </c>
      <c r="AL62" s="1">
        <v>-0.38162541389465299</v>
      </c>
      <c r="AM62" s="1">
        <v>-0.32291877269744801</v>
      </c>
      <c r="AN62" s="1">
        <v>-0.76911479234695401</v>
      </c>
      <c r="AO62" s="1">
        <v>0.99999517202377297</v>
      </c>
      <c r="AP62" s="1">
        <v>0.86128687858581499</v>
      </c>
      <c r="AQ62" s="1">
        <v>-0.43290540575981101</v>
      </c>
      <c r="AR62" s="1">
        <v>0.23606973886489799</v>
      </c>
      <c r="AS62" s="1">
        <v>-9.8999351263046195E-2</v>
      </c>
      <c r="AT62" s="1">
        <v>-0.90314620733261097</v>
      </c>
      <c r="AU62" s="1">
        <v>-0.70409452915191595</v>
      </c>
      <c r="AV62" s="1">
        <v>-0.193298280239105</v>
      </c>
      <c r="AW62" s="1">
        <v>-0.66059690713882402</v>
      </c>
      <c r="AX62" s="1">
        <v>0.14110593497753099</v>
      </c>
      <c r="AY62" s="1">
        <v>-0.32891044020652699</v>
      </c>
      <c r="AZ62" s="1">
        <v>0.418549925088882</v>
      </c>
      <c r="BA62" s="1">
        <v>-0.22475668787956199</v>
      </c>
      <c r="BB62" s="1">
        <v>0.59570771455764704</v>
      </c>
      <c r="BC62" s="1">
        <v>0.61084204912185602</v>
      </c>
      <c r="BD62" s="1">
        <v>-6.7202329635620103E-2</v>
      </c>
      <c r="BE62" s="1">
        <v>-0.798556149005889</v>
      </c>
      <c r="BF62" s="1">
        <v>-0.24523839354515001</v>
      </c>
      <c r="BG62" s="1">
        <v>2.26367525756359E-2</v>
      </c>
      <c r="BH62" s="1">
        <v>-0.40672329068183899</v>
      </c>
      <c r="BI62" s="1">
        <v>0.16753286123275701</v>
      </c>
      <c r="BJ62" s="1">
        <v>0.51320880651473999</v>
      </c>
      <c r="BK62" s="1">
        <v>0.83045673370361295</v>
      </c>
      <c r="BL62" s="1">
        <v>0.79998713731765703</v>
      </c>
      <c r="BM62" s="1">
        <v>0.243789032101631</v>
      </c>
      <c r="BN62" s="1">
        <v>0.27652823925018299</v>
      </c>
      <c r="BO62" s="1">
        <v>0.38208854198455799</v>
      </c>
      <c r="BP62" s="1">
        <v>0.248618483543396</v>
      </c>
      <c r="BQ62" s="1">
        <v>-5.5989403277635498E-2</v>
      </c>
      <c r="BR62" s="1">
        <v>-0.66380929946899403</v>
      </c>
      <c r="BS62" s="1">
        <v>-8.4614381194114598E-3</v>
      </c>
      <c r="BT62" s="1">
        <v>-0.188095733523368</v>
      </c>
      <c r="BU62" s="1">
        <v>-0.92497819662094105</v>
      </c>
      <c r="BV62" s="1">
        <v>-0.43790727853775002</v>
      </c>
      <c r="BW62" s="1">
        <v>-0.57375293970107999</v>
      </c>
      <c r="BX62" s="1">
        <v>6.1132170259952497E-2</v>
      </c>
      <c r="BY62" s="1">
        <v>0.89455872774124101</v>
      </c>
      <c r="BZ62" s="1">
        <v>0.26473239064216603</v>
      </c>
      <c r="CA62" s="1">
        <v>-0.458557248115539</v>
      </c>
      <c r="CB62" s="1">
        <v>4.1547536849975503E-2</v>
      </c>
      <c r="CC62" s="1">
        <v>-4.7369755804538699E-2</v>
      </c>
      <c r="CD62" s="1">
        <v>-0.77216446399688698</v>
      </c>
      <c r="CE62" s="1">
        <v>-0.19758583605289401</v>
      </c>
      <c r="CF62" s="1">
        <v>0.420462816953659</v>
      </c>
      <c r="CG62" s="1">
        <v>-0.91056150197982699</v>
      </c>
      <c r="CH62" s="1">
        <v>-0.21137423813343001</v>
      </c>
      <c r="CI62" s="1">
        <v>0.99998527765274003</v>
      </c>
      <c r="CJ62" s="1">
        <v>-0.68379735946655196</v>
      </c>
      <c r="CK62" s="1">
        <v>-0.80772691965103105</v>
      </c>
      <c r="CL62" s="1">
        <v>0.43442130088806102</v>
      </c>
      <c r="CM62" s="1">
        <v>-0.28068512678146301</v>
      </c>
      <c r="CN62" s="1">
        <v>0.26120737195014898</v>
      </c>
      <c r="CO62" s="1">
        <v>0.113388657569885</v>
      </c>
      <c r="CP62" s="1">
        <v>0.19503697752952501</v>
      </c>
      <c r="CQ62" s="1">
        <v>-0.99999779462814298</v>
      </c>
      <c r="CR62" s="1">
        <v>0.41529896855354298</v>
      </c>
      <c r="CS62" s="1">
        <v>0.109565041959285</v>
      </c>
      <c r="CT62" s="1">
        <v>-7.1464896202087402E-2</v>
      </c>
      <c r="CU62" s="1">
        <v>-0.88801884651184004</v>
      </c>
      <c r="CV62" s="1">
        <v>7.6398581266403198E-2</v>
      </c>
      <c r="CW62" s="1">
        <v>-0.76944631338119496</v>
      </c>
      <c r="CX62" s="1">
        <v>0.27963417768478299</v>
      </c>
      <c r="CY62" s="1">
        <v>-0.328872680664062</v>
      </c>
      <c r="CZ62" s="1">
        <v>-0.18885788321495001</v>
      </c>
      <c r="DA62" s="1">
        <v>2.99133136868476E-2</v>
      </c>
      <c r="DB62" s="1">
        <v>-0.86292093992233199</v>
      </c>
      <c r="DC62" s="1">
        <v>0.25974872708320601</v>
      </c>
      <c r="DD62" s="1">
        <v>-0.21318562328815399</v>
      </c>
      <c r="DE62" s="1">
        <v>0.36696243286132801</v>
      </c>
      <c r="DF62" s="1">
        <v>-0.471668660640716</v>
      </c>
      <c r="DG62" s="1">
        <v>0.123977616429328</v>
      </c>
      <c r="DH62" s="1">
        <v>-0.11177784204483</v>
      </c>
      <c r="DI62" s="1">
        <v>0.55763316154479903</v>
      </c>
      <c r="DJ62" s="1">
        <v>-0.72700339555740301</v>
      </c>
      <c r="DK62" s="1">
        <v>-0.99999296665191595</v>
      </c>
      <c r="DL62" s="1">
        <v>0.67991125583648604</v>
      </c>
      <c r="DM62" s="1">
        <v>0.22469383478164601</v>
      </c>
      <c r="DN62" s="1">
        <v>-0.41696512699127197</v>
      </c>
      <c r="DO62" s="1">
        <v>-0.43054401874542197</v>
      </c>
      <c r="DP62" s="1">
        <v>-0.74662429094314497</v>
      </c>
      <c r="DQ62" s="1">
        <v>-0.19029153883457101</v>
      </c>
      <c r="DR62" s="1">
        <v>-0.18150646984577101</v>
      </c>
      <c r="DS62" s="1">
        <v>0.75379824638366699</v>
      </c>
      <c r="DT62" s="1">
        <v>-0.19908364117145499</v>
      </c>
      <c r="DU62" s="1">
        <v>0.55141568183898904</v>
      </c>
      <c r="DV62" s="1">
        <v>-0.58189415931701605</v>
      </c>
      <c r="DW62" s="1">
        <v>8.8501758873462594E-2</v>
      </c>
      <c r="DX62" s="1">
        <v>-0.53019553422927801</v>
      </c>
      <c r="DY62" s="1">
        <v>0.73672866821288996</v>
      </c>
      <c r="DZ62" s="1">
        <v>-0.97627490758895796</v>
      </c>
      <c r="EA62" s="1">
        <v>-0.340308457612991</v>
      </c>
      <c r="EB62" s="1">
        <v>0.36372160911559998</v>
      </c>
      <c r="EC62" s="1">
        <v>0.70372188091277998</v>
      </c>
      <c r="ED62" s="1">
        <v>0.12668834626674599</v>
      </c>
      <c r="EE62" s="1">
        <v>-0.57524561882018999</v>
      </c>
      <c r="EF62" s="1">
        <v>-0.89098525047302202</v>
      </c>
      <c r="EG62" s="1">
        <v>0.174268662929534</v>
      </c>
      <c r="EH62" s="1">
        <v>0.82995349168777399</v>
      </c>
      <c r="EI62" s="1">
        <v>0.76493877172470004</v>
      </c>
      <c r="EJ62" s="1">
        <v>-0.23487663269042899</v>
      </c>
      <c r="EK62" s="1">
        <v>0.58332008123397805</v>
      </c>
      <c r="EL62" s="1">
        <v>-0.484368056058883</v>
      </c>
      <c r="EM62" s="1">
        <v>0.47484540939330999</v>
      </c>
      <c r="EN62" s="1">
        <v>-5.1400035619735697E-2</v>
      </c>
      <c r="EO62" s="1">
        <v>-0.86309123039245605</v>
      </c>
      <c r="EP62" s="1">
        <v>0.222450375556945</v>
      </c>
      <c r="EQ62" s="1">
        <v>-0.53789496421813898</v>
      </c>
      <c r="ER62" s="1">
        <v>0.265340685844421</v>
      </c>
      <c r="ES62" s="1">
        <v>-0.48807895183563199</v>
      </c>
      <c r="ET62" s="1">
        <v>-0.36485746502876198</v>
      </c>
      <c r="EU62" s="1">
        <v>-0.57166570425033503</v>
      </c>
      <c r="EV62" s="1">
        <v>0.93650090694427401</v>
      </c>
      <c r="EW62" s="1">
        <v>-0.131515592336654</v>
      </c>
      <c r="EX62" s="1">
        <v>-0.64979398250579801</v>
      </c>
      <c r="EY62" s="1">
        <v>-0.753370702266693</v>
      </c>
      <c r="EZ62" s="1">
        <v>-0.47603604197502097</v>
      </c>
      <c r="FA62" s="1">
        <v>-0.63988655805587702</v>
      </c>
      <c r="FB62" s="1">
        <v>0.88008886575698797</v>
      </c>
      <c r="FC62" s="1">
        <v>0.22236867249011899</v>
      </c>
      <c r="FD62" s="1">
        <v>-0.22496432065963701</v>
      </c>
      <c r="FE62" s="1">
        <v>0.67807781696319502</v>
      </c>
      <c r="FF62" s="1">
        <v>-0.60707396268844604</v>
      </c>
      <c r="FG62" s="1">
        <v>0.60035306215286199</v>
      </c>
      <c r="FH62" s="2">
        <v>-0.99998921155929499</v>
      </c>
    </row>
    <row r="63" spans="1:164" ht="15.75" thickBot="1" x14ac:dyDescent="0.3">
      <c r="A63" s="31"/>
      <c r="B63" s="10"/>
      <c r="C63" s="11"/>
      <c r="D63" s="13" t="s">
        <v>1</v>
      </c>
      <c r="E63" s="1">
        <v>0.76412457227706898</v>
      </c>
      <c r="F63" s="1">
        <v>-0.60335373878479004</v>
      </c>
      <c r="G63" s="1">
        <v>-1.8369745463132799E-2</v>
      </c>
      <c r="H63" s="1">
        <v>0.99999964237213101</v>
      </c>
      <c r="I63" s="1">
        <v>6.11972138285636E-2</v>
      </c>
      <c r="J63" s="1">
        <v>0.797590672969818</v>
      </c>
      <c r="K63" s="1">
        <v>-0.87797880172729403</v>
      </c>
      <c r="L63" s="1">
        <v>0.57426953315734797</v>
      </c>
      <c r="M63" s="1">
        <v>0.16279914975166301</v>
      </c>
      <c r="N63" s="1">
        <v>-0.75123417377471902</v>
      </c>
      <c r="O63" s="1">
        <v>-0.15194058418273901</v>
      </c>
      <c r="P63" s="1">
        <v>-0.77565878629684404</v>
      </c>
      <c r="Q63" s="1">
        <v>-0.21461451053619299</v>
      </c>
      <c r="R63" s="1">
        <v>0.89141470193862904</v>
      </c>
      <c r="S63" s="1">
        <v>-0.82470017671585005</v>
      </c>
      <c r="T63" s="1">
        <v>8.5705287754535606E-2</v>
      </c>
      <c r="U63" s="1">
        <v>0.27006003260612399</v>
      </c>
      <c r="V63" s="1">
        <v>-0.76074582338333097</v>
      </c>
      <c r="W63" s="1">
        <v>0.48308458924293501</v>
      </c>
      <c r="X63" s="1">
        <v>0.75665789842605502</v>
      </c>
      <c r="Y63" s="1">
        <v>0.92360484600067105</v>
      </c>
      <c r="Z63" s="1">
        <v>-0.90509378910064697</v>
      </c>
      <c r="AA63" s="1">
        <v>0.85843801498412997</v>
      </c>
      <c r="AB63" s="1">
        <v>-0.20753240585327101</v>
      </c>
      <c r="AC63" s="1">
        <v>0.56829428672790505</v>
      </c>
      <c r="AD63" s="1">
        <v>-0.63664835691452004</v>
      </c>
      <c r="AE63" s="1">
        <v>-0.81845462322235096</v>
      </c>
      <c r="AF63" s="1">
        <v>0.114980161190032</v>
      </c>
      <c r="AG63" s="1">
        <v>0.22078244388103399</v>
      </c>
      <c r="AH63" s="1">
        <v>-0.31581568717956499</v>
      </c>
      <c r="AI63" s="1">
        <v>0.92829346656799305</v>
      </c>
      <c r="AJ63" s="1">
        <v>5.6616455316543503E-2</v>
      </c>
      <c r="AK63" s="1">
        <v>0.17618678510189001</v>
      </c>
      <c r="AL63" s="1">
        <v>0.68301635980606001</v>
      </c>
      <c r="AM63" s="1">
        <v>7.5903981924057007E-2</v>
      </c>
      <c r="AN63" s="1">
        <v>-0.47371098399162198</v>
      </c>
      <c r="AO63" s="1">
        <v>0.99999964237213101</v>
      </c>
      <c r="AP63" s="1">
        <v>-8.5580118000507299E-2</v>
      </c>
      <c r="AQ63" s="1">
        <v>-6.1004035174846601E-2</v>
      </c>
      <c r="AR63" s="1">
        <v>0.111789420247077</v>
      </c>
      <c r="AS63" s="1">
        <v>-0.63107818365097001</v>
      </c>
      <c r="AT63" s="1">
        <v>-0.137517184019088</v>
      </c>
      <c r="AU63" s="1">
        <v>-0.29671496152877802</v>
      </c>
      <c r="AV63" s="1">
        <v>0.64013552665710405</v>
      </c>
      <c r="AW63" s="1">
        <v>-0.37937307357788003</v>
      </c>
      <c r="AX63" s="1">
        <v>0.53849703073501498</v>
      </c>
      <c r="AY63" s="1">
        <v>-0.45950755476951599</v>
      </c>
      <c r="AZ63" s="1">
        <v>0.18362338840961401</v>
      </c>
      <c r="BA63" s="1">
        <v>-0.105037756264209</v>
      </c>
      <c r="BB63" s="1">
        <v>0.696627616882324</v>
      </c>
      <c r="BC63" s="1">
        <v>0.65521109104156405</v>
      </c>
      <c r="BD63" s="1">
        <v>-0.48619580268859802</v>
      </c>
      <c r="BE63" s="1">
        <v>-0.84861719608306796</v>
      </c>
      <c r="BF63" s="1">
        <v>-0.99015569686889604</v>
      </c>
      <c r="BG63" s="1">
        <v>-0.26596128940582198</v>
      </c>
      <c r="BH63" s="1">
        <v>0.95127063989639205</v>
      </c>
      <c r="BI63" s="1">
        <v>0.54873520135879505</v>
      </c>
      <c r="BJ63" s="1">
        <v>0.366715967655181</v>
      </c>
      <c r="BK63" s="1">
        <v>0.483555078506469</v>
      </c>
      <c r="BL63" s="1">
        <v>0.25633469223976102</v>
      </c>
      <c r="BM63" s="1">
        <v>0.94310480356216397</v>
      </c>
      <c r="BN63" s="1">
        <v>-0.45447668433189298</v>
      </c>
      <c r="BO63" s="1">
        <v>-0.79641062021255404</v>
      </c>
      <c r="BP63" s="1">
        <v>-0.75349158048629705</v>
      </c>
      <c r="BQ63" s="1">
        <v>-0.17719841003417899</v>
      </c>
      <c r="BR63" s="1">
        <v>-0.82722556591033902</v>
      </c>
      <c r="BS63" s="1">
        <v>-0.73091799020767201</v>
      </c>
      <c r="BT63" s="1">
        <v>0.76756459474563599</v>
      </c>
      <c r="BU63" s="1">
        <v>-9.5181658864021301E-2</v>
      </c>
      <c r="BV63" s="1">
        <v>-0.12691888213157601</v>
      </c>
      <c r="BW63" s="1">
        <v>-0.47556334733963002</v>
      </c>
      <c r="BX63" s="1">
        <v>4.1289620101451797E-2</v>
      </c>
      <c r="BY63" s="1">
        <v>0.74924945831298795</v>
      </c>
      <c r="BZ63" s="1">
        <v>0.69438278675079301</v>
      </c>
      <c r="CA63" s="1">
        <v>-0.90478479862213101</v>
      </c>
      <c r="CB63" s="1">
        <v>0.49016922712326</v>
      </c>
      <c r="CC63" s="1">
        <v>0.51084899902343694</v>
      </c>
      <c r="CD63" s="1">
        <v>-0.87936103343963601</v>
      </c>
      <c r="CE63" s="1">
        <v>0.89806818962097101</v>
      </c>
      <c r="CF63" s="1">
        <v>0.77635484933853105</v>
      </c>
      <c r="CG63" s="1">
        <v>-0.77092158794402998</v>
      </c>
      <c r="CH63" s="1">
        <v>0.72106212377548196</v>
      </c>
      <c r="CI63" s="1">
        <v>0.99999928474426203</v>
      </c>
      <c r="CJ63" s="1">
        <v>-0.79833841323852495</v>
      </c>
      <c r="CK63" s="1">
        <v>9.8285779356956399E-2</v>
      </c>
      <c r="CL63" s="1">
        <v>0.84200745820999101</v>
      </c>
      <c r="CM63" s="1">
        <v>0.82907181978225697</v>
      </c>
      <c r="CN63" s="1">
        <v>0.55334627628326405</v>
      </c>
      <c r="CO63" s="1">
        <v>-0.85580056905746404</v>
      </c>
      <c r="CP63" s="1">
        <v>0.63743227720260598</v>
      </c>
      <c r="CQ63" s="1">
        <v>-1</v>
      </c>
      <c r="CR63" s="1">
        <v>0.67832583189010598</v>
      </c>
      <c r="CS63" s="1">
        <v>7.9365797340869904E-2</v>
      </c>
      <c r="CT63" s="1">
        <v>0.499108165502548</v>
      </c>
      <c r="CU63" s="1">
        <v>3.26556451618671E-2</v>
      </c>
      <c r="CV63" s="1">
        <v>0.76308834552764804</v>
      </c>
      <c r="CW63" s="1">
        <v>7.2856709361076299E-2</v>
      </c>
      <c r="CX63" s="1">
        <v>0.48624309897422702</v>
      </c>
      <c r="CY63" s="1">
        <v>-0.390779018402099</v>
      </c>
      <c r="CZ63" s="1">
        <v>-0.28834837675094599</v>
      </c>
      <c r="DA63" s="1">
        <v>0.63187056779861395</v>
      </c>
      <c r="DB63" s="1">
        <v>-0.91009521484375</v>
      </c>
      <c r="DC63" s="1">
        <v>0.39013308286666798</v>
      </c>
      <c r="DD63" s="1">
        <v>-0.58040195703506403</v>
      </c>
      <c r="DE63" s="1">
        <v>0.899957954883575</v>
      </c>
      <c r="DF63" s="1">
        <v>0.27069288492202698</v>
      </c>
      <c r="DG63" s="1">
        <v>6.5613143146038E-2</v>
      </c>
      <c r="DH63" s="1">
        <v>-0.456801027059555</v>
      </c>
      <c r="DI63" s="1">
        <v>-0.37005847692489602</v>
      </c>
      <c r="DJ63" s="1">
        <v>-0.97944670915603604</v>
      </c>
      <c r="DK63" s="1">
        <v>-1</v>
      </c>
      <c r="DL63" s="1">
        <v>0.98831075429916304</v>
      </c>
      <c r="DM63" s="1">
        <v>-0.51524257659912098</v>
      </c>
      <c r="DN63" s="1">
        <v>-0.73446714878082198</v>
      </c>
      <c r="DO63" s="1">
        <v>-0.94440490007400502</v>
      </c>
      <c r="DP63" s="1">
        <v>0.249602004885673</v>
      </c>
      <c r="DQ63" s="1">
        <v>0.63999962806701605</v>
      </c>
      <c r="DR63" s="1">
        <v>-0.20856299996375999</v>
      </c>
      <c r="DS63" s="1">
        <v>0.77835899591445901</v>
      </c>
      <c r="DT63" s="1">
        <v>-6.8757161498069694E-2</v>
      </c>
      <c r="DU63" s="1">
        <v>0.69424599409103305</v>
      </c>
      <c r="DV63" s="1">
        <v>0.18763838708400701</v>
      </c>
      <c r="DW63" s="1">
        <v>-0.35429897904396002</v>
      </c>
      <c r="DX63" s="1">
        <v>-0.58431541919708196</v>
      </c>
      <c r="DY63" s="1">
        <v>0.83851385116577104</v>
      </c>
      <c r="DZ63" s="1">
        <v>-0.98464101552963201</v>
      </c>
      <c r="EA63" s="1">
        <v>7.5433209538459695E-2</v>
      </c>
      <c r="EB63" s="1">
        <v>0.61364567279815596</v>
      </c>
      <c r="EC63" s="1">
        <v>0.67290949821472101</v>
      </c>
      <c r="ED63" s="1">
        <v>0.52686321735382002</v>
      </c>
      <c r="EE63" s="1">
        <v>0.59545421600341797</v>
      </c>
      <c r="EF63" s="1">
        <v>-0.99436289072036699</v>
      </c>
      <c r="EG63" s="1">
        <v>-0.60386711359024003</v>
      </c>
      <c r="EH63" s="1">
        <v>0.469589233398437</v>
      </c>
      <c r="EI63" s="1">
        <v>0.81491470336913996</v>
      </c>
      <c r="EJ63" s="1">
        <v>0.81874263286590498</v>
      </c>
      <c r="EK63" s="1">
        <v>0.79401898384094205</v>
      </c>
      <c r="EL63" s="1">
        <v>0.92904567718505804</v>
      </c>
      <c r="EM63" s="1">
        <v>0.26884391903877197</v>
      </c>
      <c r="EN63" s="1">
        <v>0.32540395855903598</v>
      </c>
      <c r="EO63" s="1">
        <v>-0.64317804574966397</v>
      </c>
      <c r="EP63" s="1">
        <v>-0.79660773277282704</v>
      </c>
      <c r="EQ63" s="1">
        <v>-0.78996086120605402</v>
      </c>
      <c r="ER63" s="1">
        <v>-0.50141996145248402</v>
      </c>
      <c r="ES63" s="1">
        <v>-0.30980947613716098</v>
      </c>
      <c r="ET63" s="1">
        <v>-0.816042840480804</v>
      </c>
      <c r="EU63" s="1">
        <v>-0.25144800543785001</v>
      </c>
      <c r="EV63" s="1">
        <v>0.533011615276336</v>
      </c>
      <c r="EW63" s="1">
        <v>0.63513094186782804</v>
      </c>
      <c r="EX63" s="1">
        <v>-0.23225083947181699</v>
      </c>
      <c r="EY63" s="1">
        <v>0.85377401113510099</v>
      </c>
      <c r="EZ63" s="1">
        <v>-0.718098044395446</v>
      </c>
      <c r="FA63" s="1">
        <v>-0.83596467971801702</v>
      </c>
      <c r="FB63" s="1">
        <v>0.84647661447525002</v>
      </c>
      <c r="FC63" s="1">
        <v>-0.38179862499236999</v>
      </c>
      <c r="FD63" s="1">
        <v>-0.48333778977394098</v>
      </c>
      <c r="FE63" s="1">
        <v>0.46705192327499301</v>
      </c>
      <c r="FF63" s="1">
        <v>-0.72296470403671198</v>
      </c>
      <c r="FG63" s="1">
        <v>0.73577833175659102</v>
      </c>
      <c r="FH63" s="2">
        <v>-0.99999874830245905</v>
      </c>
    </row>
    <row r="64" spans="1:164" x14ac:dyDescent="0.25">
      <c r="A64" s="31"/>
      <c r="B64" s="3" t="s">
        <v>2</v>
      </c>
      <c r="C64" s="1">
        <f>SQRT(SUM(E64:FH64))</f>
        <v>7.3942988733441428</v>
      </c>
      <c r="D64" s="14" t="s">
        <v>3</v>
      </c>
      <c r="E64" s="9">
        <f>POWER(E60-E61,2)</f>
        <v>3.6415150424446915E-2</v>
      </c>
      <c r="F64" s="9">
        <f t="shared" ref="F64:BQ64" si="44">POWER(F60-F61,2)</f>
        <v>9.318836668142233E-3</v>
      </c>
      <c r="G64" s="9">
        <f t="shared" si="44"/>
        <v>0.25790092840891599</v>
      </c>
      <c r="H64" s="9">
        <f t="shared" si="44"/>
        <v>0</v>
      </c>
      <c r="I64" s="9">
        <f t="shared" si="44"/>
        <v>0.12883315647906921</v>
      </c>
      <c r="J64" s="9">
        <f t="shared" si="44"/>
        <v>6.1820330957040565E-2</v>
      </c>
      <c r="K64" s="9">
        <f t="shared" si="44"/>
        <v>1.3150940108983726E-4</v>
      </c>
      <c r="L64" s="9">
        <f t="shared" si="44"/>
        <v>2.0661659480224973E-3</v>
      </c>
      <c r="M64" s="9">
        <f t="shared" si="44"/>
        <v>0.20410518754701792</v>
      </c>
      <c r="N64" s="9">
        <f t="shared" si="44"/>
        <v>0.42022433217256694</v>
      </c>
      <c r="O64" s="9">
        <f t="shared" si="44"/>
        <v>0.51572502550708677</v>
      </c>
      <c r="P64" s="9">
        <f t="shared" si="44"/>
        <v>9.4035550282037129E-3</v>
      </c>
      <c r="Q64" s="9">
        <f t="shared" si="44"/>
        <v>0.19935841067889989</v>
      </c>
      <c r="R64" s="9">
        <f t="shared" si="44"/>
        <v>0.15601721556359771</v>
      </c>
      <c r="S64" s="9">
        <f t="shared" si="44"/>
        <v>1.1040368938324729</v>
      </c>
      <c r="T64" s="9">
        <f t="shared" si="44"/>
        <v>0.10046865252605065</v>
      </c>
      <c r="U64" s="9">
        <f t="shared" si="44"/>
        <v>1.2337919544193931E-3</v>
      </c>
      <c r="V64" s="9">
        <f t="shared" si="44"/>
        <v>0.18658652393721162</v>
      </c>
      <c r="W64" s="9">
        <f t="shared" si="44"/>
        <v>0.7618959384982299</v>
      </c>
      <c r="X64" s="9">
        <f t="shared" si="44"/>
        <v>5.1753357951511193E-4</v>
      </c>
      <c r="Y64" s="9">
        <f t="shared" si="44"/>
        <v>1.0263000508957454</v>
      </c>
      <c r="Z64" s="9">
        <f t="shared" si="44"/>
        <v>0.40691936081853874</v>
      </c>
      <c r="AA64" s="9">
        <f t="shared" si="44"/>
        <v>3.6983018981687197E-3</v>
      </c>
      <c r="AB64" s="9">
        <f t="shared" si="44"/>
        <v>4.4255654055799981E-2</v>
      </c>
      <c r="AC64" s="9">
        <f t="shared" si="44"/>
        <v>1.2300419567257137E-2</v>
      </c>
      <c r="AD64" s="9">
        <f t="shared" si="44"/>
        <v>0.44775429713141496</v>
      </c>
      <c r="AE64" s="9">
        <f t="shared" si="44"/>
        <v>0.66974813848177295</v>
      </c>
      <c r="AF64" s="9">
        <f t="shared" si="44"/>
        <v>1.6418214346325588</v>
      </c>
      <c r="AG64" s="9">
        <f t="shared" si="44"/>
        <v>4.1539332622178834E-2</v>
      </c>
      <c r="AH64" s="9">
        <f t="shared" si="44"/>
        <v>1.9069150049278971</v>
      </c>
      <c r="AI64" s="9">
        <f t="shared" si="44"/>
        <v>1.0232270301585845E-2</v>
      </c>
      <c r="AJ64" s="9">
        <f t="shared" si="44"/>
        <v>6.6230516932313105E-2</v>
      </c>
      <c r="AK64" s="9">
        <f t="shared" si="44"/>
        <v>1.4307613086295301E-3</v>
      </c>
      <c r="AL64" s="9">
        <f t="shared" si="44"/>
        <v>7.6685481821866755E-2</v>
      </c>
      <c r="AM64" s="9">
        <f t="shared" si="44"/>
        <v>0.43326261484255973</v>
      </c>
      <c r="AN64" s="9">
        <f t="shared" si="44"/>
        <v>1.0290837974252919E-2</v>
      </c>
      <c r="AO64" s="9">
        <f t="shared" si="44"/>
        <v>0</v>
      </c>
      <c r="AP64" s="9">
        <f t="shared" si="44"/>
        <v>0.32732816115712055</v>
      </c>
      <c r="AQ64" s="9">
        <f t="shared" si="44"/>
        <v>9.7910695692212515E-2</v>
      </c>
      <c r="AR64" s="9">
        <f t="shared" si="44"/>
        <v>0.748085661664318</v>
      </c>
      <c r="AS64" s="9">
        <f t="shared" si="44"/>
        <v>1.6323145083838336E-2</v>
      </c>
      <c r="AT64" s="9">
        <f t="shared" si="44"/>
        <v>2.9120759108282668</v>
      </c>
      <c r="AU64" s="9">
        <f t="shared" si="44"/>
        <v>2.5494640640832705E-2</v>
      </c>
      <c r="AV64" s="9">
        <f t="shared" si="44"/>
        <v>8.8273282178871967E-2</v>
      </c>
      <c r="AW64" s="9">
        <f t="shared" si="44"/>
        <v>2.9051750360142885E-2</v>
      </c>
      <c r="AX64" s="9">
        <f t="shared" si="44"/>
        <v>0.12645966303186768</v>
      </c>
      <c r="AY64" s="9">
        <f t="shared" si="44"/>
        <v>0.73832706948542026</v>
      </c>
      <c r="AZ64" s="9">
        <f t="shared" si="44"/>
        <v>4.3608599284400591E-2</v>
      </c>
      <c r="BA64" s="9">
        <f t="shared" si="44"/>
        <v>0.28622152033909637</v>
      </c>
      <c r="BB64" s="9">
        <f t="shared" si="44"/>
        <v>0.14047068123094097</v>
      </c>
      <c r="BC64" s="9">
        <f t="shared" si="44"/>
        <v>3.2089842080865005E-3</v>
      </c>
      <c r="BD64" s="9">
        <f t="shared" si="44"/>
        <v>6.6504724006350366E-2</v>
      </c>
      <c r="BE64" s="9">
        <f t="shared" si="44"/>
        <v>7.126217379610722E-3</v>
      </c>
      <c r="BF64" s="9">
        <f t="shared" si="44"/>
        <v>0.16338218347309316</v>
      </c>
      <c r="BG64" s="9">
        <f t="shared" si="44"/>
        <v>1.0472770636504744E-2</v>
      </c>
      <c r="BH64" s="9">
        <f t="shared" si="44"/>
        <v>0.34272613451270773</v>
      </c>
      <c r="BI64" s="9">
        <f t="shared" si="44"/>
        <v>3.1569044161315674E-2</v>
      </c>
      <c r="BJ64" s="9">
        <f t="shared" si="44"/>
        <v>0.35082888128329326</v>
      </c>
      <c r="BK64" s="9">
        <f t="shared" si="44"/>
        <v>8.2968928882145576E-3</v>
      </c>
      <c r="BL64" s="9">
        <f t="shared" si="44"/>
        <v>0.11645254045334115</v>
      </c>
      <c r="BM64" s="9">
        <f t="shared" si="44"/>
        <v>0.11011456725249502</v>
      </c>
      <c r="BN64" s="9">
        <f t="shared" si="44"/>
        <v>5.6136565272538519E-2</v>
      </c>
      <c r="BO64" s="9">
        <f t="shared" si="44"/>
        <v>4.3939519423478401E-2</v>
      </c>
      <c r="BP64" s="9">
        <f t="shared" si="44"/>
        <v>4.1779623147558252E-2</v>
      </c>
      <c r="BQ64" s="9">
        <f t="shared" si="44"/>
        <v>0.72387936561426314</v>
      </c>
      <c r="BR64" s="9">
        <f t="shared" ref="BR64:EC64" si="45">POWER(BR60-BR61,2)</f>
        <v>0.46952432888987428</v>
      </c>
      <c r="BS64" s="9">
        <f t="shared" si="45"/>
        <v>2.2756063568763606E-2</v>
      </c>
      <c r="BT64" s="9">
        <f t="shared" si="45"/>
        <v>0.30896075455386884</v>
      </c>
      <c r="BU64" s="9">
        <f t="shared" si="45"/>
        <v>1.6472870676398058E-6</v>
      </c>
      <c r="BV64" s="9">
        <f t="shared" si="45"/>
        <v>1.2210482260855597E-4</v>
      </c>
      <c r="BW64" s="9">
        <f t="shared" si="45"/>
        <v>7.0214346836738883E-2</v>
      </c>
      <c r="BX64" s="9">
        <f t="shared" si="45"/>
        <v>0.27026157682485397</v>
      </c>
      <c r="BY64" s="9">
        <f t="shared" si="45"/>
        <v>1.1043612079348102E-2</v>
      </c>
      <c r="BZ64" s="9">
        <f t="shared" si="45"/>
        <v>0.99659128893388105</v>
      </c>
      <c r="CA64" s="9">
        <f t="shared" si="45"/>
        <v>3.0671960818896494E-2</v>
      </c>
      <c r="CB64" s="9">
        <f t="shared" si="45"/>
        <v>9.9758734965586186E-3</v>
      </c>
      <c r="CC64" s="9">
        <f t="shared" si="45"/>
        <v>2.0996206945156682E-4</v>
      </c>
      <c r="CD64" s="9">
        <f t="shared" si="45"/>
        <v>3.1255989338152858E-2</v>
      </c>
      <c r="CE64" s="9">
        <f t="shared" si="45"/>
        <v>2.2879683308932742E-2</v>
      </c>
      <c r="CF64" s="9">
        <f t="shared" si="45"/>
        <v>0.1190651632805957</v>
      </c>
      <c r="CG64" s="9">
        <f t="shared" si="45"/>
        <v>0.71415865022044289</v>
      </c>
      <c r="CH64" s="9">
        <f t="shared" si="45"/>
        <v>1.1718092735041785</v>
      </c>
      <c r="CI64" s="9">
        <f t="shared" si="45"/>
        <v>9.0949470283171942E-13</v>
      </c>
      <c r="CJ64" s="9">
        <f t="shared" si="45"/>
        <v>0.33170871791949885</v>
      </c>
      <c r="CK64" s="9">
        <f t="shared" si="45"/>
        <v>0.47912615914257034</v>
      </c>
      <c r="CL64" s="9">
        <f t="shared" si="45"/>
        <v>0.22892369255515105</v>
      </c>
      <c r="CM64" s="9">
        <f t="shared" si="45"/>
        <v>0.39090313309906899</v>
      </c>
      <c r="CN64" s="9">
        <f t="shared" si="45"/>
        <v>0.12101749186616267</v>
      </c>
      <c r="CO64" s="9">
        <f t="shared" si="45"/>
        <v>5.4408464550094622E-4</v>
      </c>
      <c r="CP64" s="9">
        <f t="shared" si="45"/>
        <v>5.2741486359323679E-2</v>
      </c>
      <c r="CQ64" s="9">
        <f t="shared" si="45"/>
        <v>0</v>
      </c>
      <c r="CR64" s="9">
        <f t="shared" si="45"/>
        <v>0.14104145259787937</v>
      </c>
      <c r="CS64" s="9">
        <f t="shared" si="45"/>
        <v>0.15597414616536281</v>
      </c>
      <c r="CT64" s="9">
        <f t="shared" si="45"/>
        <v>2.0465762473608046E-4</v>
      </c>
      <c r="CU64" s="9">
        <f t="shared" si="45"/>
        <v>2.3000419714222241E-2</v>
      </c>
      <c r="CV64" s="9">
        <f t="shared" si="45"/>
        <v>0.44012043081082658</v>
      </c>
      <c r="CW64" s="9">
        <f t="shared" si="45"/>
        <v>0.38061568882444252</v>
      </c>
      <c r="CX64" s="9">
        <f t="shared" si="45"/>
        <v>5.7481647695741683E-2</v>
      </c>
      <c r="CY64" s="9">
        <f t="shared" si="45"/>
        <v>0.39873681494278063</v>
      </c>
      <c r="CZ64" s="9">
        <f t="shared" si="45"/>
        <v>0.13874138744637607</v>
      </c>
      <c r="DA64" s="9">
        <f t="shared" si="45"/>
        <v>0.60147537619058455</v>
      </c>
      <c r="DB64" s="9">
        <f t="shared" si="45"/>
        <v>1.2035063030513368E-2</v>
      </c>
      <c r="DC64" s="9">
        <f t="shared" si="45"/>
        <v>0.12994416205225387</v>
      </c>
      <c r="DD64" s="9">
        <f t="shared" si="45"/>
        <v>0.40081487795793047</v>
      </c>
      <c r="DE64" s="9">
        <f t="shared" si="45"/>
        <v>3.7941660199081101E-2</v>
      </c>
      <c r="DF64" s="9">
        <f t="shared" si="45"/>
        <v>2.2978115454463932E-2</v>
      </c>
      <c r="DG64" s="9">
        <f t="shared" si="45"/>
        <v>1.0268642863887749</v>
      </c>
      <c r="DH64" s="9">
        <f t="shared" si="45"/>
        <v>2.9117512482543164</v>
      </c>
      <c r="DI64" s="9">
        <f t="shared" si="45"/>
        <v>0.12003307551396263</v>
      </c>
      <c r="DJ64" s="9">
        <f t="shared" si="45"/>
        <v>2.3903784587275892E-2</v>
      </c>
      <c r="DK64" s="9">
        <f t="shared" si="45"/>
        <v>5.6843419284324488E-14</v>
      </c>
      <c r="DL64" s="9">
        <f t="shared" si="45"/>
        <v>1.7448609572684894</v>
      </c>
      <c r="DM64" s="9">
        <f t="shared" si="45"/>
        <v>1.8736147844207851</v>
      </c>
      <c r="DN64" s="9">
        <f t="shared" si="45"/>
        <v>4.6841922740498039E-2</v>
      </c>
      <c r="DO64" s="9">
        <f t="shared" si="45"/>
        <v>2.06982824945243</v>
      </c>
      <c r="DP64" s="9">
        <f t="shared" si="45"/>
        <v>4.8797948544052998E-2</v>
      </c>
      <c r="DQ64" s="9">
        <f t="shared" si="45"/>
        <v>5.3349189996026572E-2</v>
      </c>
      <c r="DR64" s="9">
        <f t="shared" si="45"/>
        <v>0.3967003232864697</v>
      </c>
      <c r="DS64" s="9">
        <f t="shared" si="45"/>
        <v>2.9697389914090839E-2</v>
      </c>
      <c r="DT64" s="9">
        <f t="shared" si="45"/>
        <v>0.88885343673233352</v>
      </c>
      <c r="DU64" s="9">
        <f t="shared" si="45"/>
        <v>1.6879143505817474E-2</v>
      </c>
      <c r="DV64" s="9">
        <f t="shared" si="45"/>
        <v>1.60379812048724</v>
      </c>
      <c r="DW64" s="9">
        <f t="shared" si="45"/>
        <v>0.99752478177052106</v>
      </c>
      <c r="DX64" s="9">
        <f t="shared" si="45"/>
        <v>0.5719846785072159</v>
      </c>
      <c r="DY64" s="9">
        <f t="shared" si="45"/>
        <v>3.0678672567461263E-3</v>
      </c>
      <c r="DZ64" s="9">
        <f t="shared" si="45"/>
        <v>0.78271074738776236</v>
      </c>
      <c r="EA64" s="9">
        <f t="shared" si="45"/>
        <v>0.22029463549671521</v>
      </c>
      <c r="EB64" s="9">
        <f t="shared" si="45"/>
        <v>0.20263747580809621</v>
      </c>
      <c r="EC64" s="9">
        <f t="shared" si="45"/>
        <v>0.34578858133585655</v>
      </c>
      <c r="ED64" s="9">
        <f t="shared" ref="ED64:FH64" si="46">POWER(ED60-ED61,2)</f>
        <v>1.0768091926748355</v>
      </c>
      <c r="EE64" s="9">
        <f t="shared" si="46"/>
        <v>0.16289298994545129</v>
      </c>
      <c r="EF64" s="9">
        <f t="shared" si="46"/>
        <v>1.5409502543661913E-2</v>
      </c>
      <c r="EG64" s="9">
        <f t="shared" si="46"/>
        <v>1.501825822518015</v>
      </c>
      <c r="EH64" s="9">
        <f t="shared" si="46"/>
        <v>1.7973811446871935E-3</v>
      </c>
      <c r="EI64" s="9">
        <f t="shared" si="46"/>
        <v>9.8556189000335234E-3</v>
      </c>
      <c r="EJ64" s="9">
        <f t="shared" si="46"/>
        <v>8.1940407660159619E-4</v>
      </c>
      <c r="EK64" s="9">
        <f t="shared" si="46"/>
        <v>1.3357358687962468E-3</v>
      </c>
      <c r="EL64" s="9">
        <f t="shared" si="46"/>
        <v>0.2384612181194124</v>
      </c>
      <c r="EM64" s="9">
        <f t="shared" si="46"/>
        <v>0.27540836435258526</v>
      </c>
      <c r="EN64" s="9">
        <f t="shared" si="46"/>
        <v>4.2319029331849972E-2</v>
      </c>
      <c r="EO64" s="9">
        <f t="shared" si="46"/>
        <v>2.5355677282199005E-3</v>
      </c>
      <c r="EP64" s="9">
        <f t="shared" si="46"/>
        <v>1.4709699998008272</v>
      </c>
      <c r="EQ64" s="9">
        <f t="shared" si="46"/>
        <v>0.11040615291269495</v>
      </c>
      <c r="ER64" s="9">
        <f t="shared" si="46"/>
        <v>0.20732630729400839</v>
      </c>
      <c r="ES64" s="9">
        <f t="shared" si="46"/>
        <v>2.8881404864765946E-2</v>
      </c>
      <c r="ET64" s="9">
        <f t="shared" si="46"/>
        <v>1.0403453055417686</v>
      </c>
      <c r="EU64" s="9">
        <f t="shared" si="46"/>
        <v>0.470264517721317</v>
      </c>
      <c r="EV64" s="9">
        <f t="shared" si="46"/>
        <v>2.1327914456620242E-2</v>
      </c>
      <c r="EW64" s="9">
        <f t="shared" si="46"/>
        <v>1.5002789839911652</v>
      </c>
      <c r="EX64" s="9">
        <f t="shared" si="46"/>
        <v>3.4191267008854206E-2</v>
      </c>
      <c r="EY64" s="9">
        <f t="shared" si="46"/>
        <v>5.3735642843563067E-2</v>
      </c>
      <c r="EZ64" s="9">
        <f t="shared" si="46"/>
        <v>0.30773953909971485</v>
      </c>
      <c r="FA64" s="9">
        <f t="shared" si="46"/>
        <v>4.4035384252226377E-3</v>
      </c>
      <c r="FB64" s="9">
        <f t="shared" si="46"/>
        <v>0.28824191196370935</v>
      </c>
      <c r="FC64" s="9">
        <f t="shared" si="46"/>
        <v>0.92419289404187943</v>
      </c>
      <c r="FD64" s="9">
        <f t="shared" si="46"/>
        <v>8.8248192481898774E-2</v>
      </c>
      <c r="FE64" s="9">
        <f t="shared" si="46"/>
        <v>1.0366915092801157</v>
      </c>
      <c r="FF64" s="9">
        <f t="shared" si="46"/>
        <v>0.27021671026270533</v>
      </c>
      <c r="FG64" s="9">
        <f t="shared" si="46"/>
        <v>0.10187622234355259</v>
      </c>
      <c r="FH64" s="6">
        <f t="shared" si="46"/>
        <v>5.6843419284324488E-14</v>
      </c>
    </row>
    <row r="65" spans="1:164" x14ac:dyDescent="0.25">
      <c r="A65" s="31"/>
      <c r="B65" s="3" t="s">
        <v>2</v>
      </c>
      <c r="C65" s="1">
        <f>SQRT(SUM(E65:FH65))</f>
        <v>6.2182486592144111</v>
      </c>
      <c r="D65" s="13" t="s">
        <v>3</v>
      </c>
      <c r="E65" s="1">
        <f t="shared" ref="E65:BP65" si="47">POWER(E61-E62,2)</f>
        <v>3.8684408320968605E-3</v>
      </c>
      <c r="F65" s="1">
        <f t="shared" si="47"/>
        <v>4.3567621805253301E-3</v>
      </c>
      <c r="G65" s="1">
        <f t="shared" si="47"/>
        <v>5.4301032350069181E-2</v>
      </c>
      <c r="H65" s="1">
        <f t="shared" si="47"/>
        <v>4.6043169282019052E-12</v>
      </c>
      <c r="I65" s="1">
        <f t="shared" si="47"/>
        <v>5.2719915468188154E-2</v>
      </c>
      <c r="J65" s="1">
        <f t="shared" si="47"/>
        <v>0.21918546699895558</v>
      </c>
      <c r="K65" s="1">
        <f t="shared" si="47"/>
        <v>0.10377439610182705</v>
      </c>
      <c r="L65" s="1">
        <f t="shared" si="47"/>
        <v>5.9286209655112616E-2</v>
      </c>
      <c r="M65" s="1">
        <f t="shared" si="47"/>
        <v>0.89532717599518918</v>
      </c>
      <c r="N65" s="1">
        <f t="shared" si="47"/>
        <v>0.42903893932697384</v>
      </c>
      <c r="O65" s="1">
        <f t="shared" si="47"/>
        <v>0.7152879274809707</v>
      </c>
      <c r="P65" s="1">
        <f t="shared" si="47"/>
        <v>2.4415614108061172</v>
      </c>
      <c r="Q65" s="1">
        <f t="shared" si="47"/>
        <v>2.8750002470944041E-2</v>
      </c>
      <c r="R65" s="1">
        <f t="shared" si="47"/>
        <v>0.51767136955737825</v>
      </c>
      <c r="S65" s="1">
        <f t="shared" si="47"/>
        <v>1.7987611354328928E-3</v>
      </c>
      <c r="T65" s="1">
        <f t="shared" si="47"/>
        <v>3.2206475995701152E-2</v>
      </c>
      <c r="U65" s="1">
        <f t="shared" si="47"/>
        <v>0.61929441791575079</v>
      </c>
      <c r="V65" s="1">
        <f t="shared" si="47"/>
        <v>0.69923478052514454</v>
      </c>
      <c r="W65" s="1">
        <f t="shared" si="47"/>
        <v>0.58425137406534022</v>
      </c>
      <c r="X65" s="1">
        <f t="shared" si="47"/>
        <v>0.74504699143183528</v>
      </c>
      <c r="Y65" s="1">
        <f t="shared" si="47"/>
        <v>1.8870751697975814E-2</v>
      </c>
      <c r="Z65" s="1">
        <f t="shared" si="47"/>
        <v>5.0094257734513469E-3</v>
      </c>
      <c r="AA65" s="1">
        <f t="shared" si="47"/>
        <v>0.52337193246231151</v>
      </c>
      <c r="AB65" s="1">
        <f t="shared" si="47"/>
        <v>9.1597783742127699E-5</v>
      </c>
      <c r="AC65" s="1">
        <f t="shared" si="47"/>
        <v>0.12795032775155679</v>
      </c>
      <c r="AD65" s="1">
        <f t="shared" si="47"/>
        <v>2.6388562900206658</v>
      </c>
      <c r="AE65" s="1">
        <f t="shared" si="47"/>
        <v>0.28296193730259533</v>
      </c>
      <c r="AF65" s="1">
        <f t="shared" si="47"/>
        <v>0.72360676202515339</v>
      </c>
      <c r="AG65" s="1">
        <f t="shared" si="47"/>
        <v>0.23439224779499901</v>
      </c>
      <c r="AH65" s="1">
        <f t="shared" si="47"/>
        <v>0.32658991882216704</v>
      </c>
      <c r="AI65" s="1">
        <f t="shared" si="47"/>
        <v>4.0422318193478232E-2</v>
      </c>
      <c r="AJ65" s="1">
        <f t="shared" si="47"/>
        <v>1.692846288119499E-2</v>
      </c>
      <c r="AK65" s="1">
        <f t="shared" si="47"/>
        <v>0.52184390483511556</v>
      </c>
      <c r="AL65" s="1">
        <f t="shared" si="47"/>
        <v>5.4347947054257204E-2</v>
      </c>
      <c r="AM65" s="1">
        <f t="shared" si="47"/>
        <v>0.11034212616437344</v>
      </c>
      <c r="AN65" s="1">
        <f t="shared" si="47"/>
        <v>1.2935641252681686E-2</v>
      </c>
      <c r="AO65" s="1">
        <f t="shared" si="47"/>
        <v>2.3309354448754139E-11</v>
      </c>
      <c r="AP65" s="1">
        <f t="shared" si="47"/>
        <v>1.837237742861892E-3</v>
      </c>
      <c r="AQ65" s="1">
        <f t="shared" si="47"/>
        <v>0.20588741387067666</v>
      </c>
      <c r="AR65" s="1">
        <f t="shared" si="47"/>
        <v>0.88333522529779696</v>
      </c>
      <c r="AS65" s="1">
        <f t="shared" si="47"/>
        <v>3.4208148402578867E-2</v>
      </c>
      <c r="AT65" s="1">
        <f t="shared" si="47"/>
        <v>2.9884916239097562E-4</v>
      </c>
      <c r="AU65" s="1">
        <f t="shared" si="47"/>
        <v>2.3231599065790953</v>
      </c>
      <c r="AV65" s="1">
        <f t="shared" si="47"/>
        <v>2.5839737841047924E-2</v>
      </c>
      <c r="AW65" s="1">
        <f t="shared" si="47"/>
        <v>2.4633282832159015E-2</v>
      </c>
      <c r="AX65" s="1">
        <f t="shared" si="47"/>
        <v>1.4440630440440152E-3</v>
      </c>
      <c r="AY65" s="1">
        <f t="shared" si="47"/>
        <v>0.86851514330138557</v>
      </c>
      <c r="AZ65" s="1">
        <f t="shared" si="47"/>
        <v>3.9509277718971503E-3</v>
      </c>
      <c r="BA65" s="1">
        <f t="shared" si="47"/>
        <v>6.0359455302226854E-2</v>
      </c>
      <c r="BB65" s="1">
        <f t="shared" si="47"/>
        <v>4.75701889403278E-4</v>
      </c>
      <c r="BC65" s="1">
        <f t="shared" si="47"/>
        <v>1.2166932525591558E-2</v>
      </c>
      <c r="BD65" s="1">
        <f t="shared" si="47"/>
        <v>0.13179061971740982</v>
      </c>
      <c r="BE65" s="1">
        <f t="shared" si="47"/>
        <v>1.7503973273708194E-2</v>
      </c>
      <c r="BF65" s="1">
        <f t="shared" si="47"/>
        <v>2.3782900938664618E-3</v>
      </c>
      <c r="BG65" s="1">
        <f t="shared" si="47"/>
        <v>0.10296179854605109</v>
      </c>
      <c r="BH65" s="1">
        <f t="shared" si="47"/>
        <v>0.37602190805077707</v>
      </c>
      <c r="BI65" s="1">
        <f t="shared" si="47"/>
        <v>0.17652750993068295</v>
      </c>
      <c r="BJ65" s="1">
        <f t="shared" si="47"/>
        <v>7.7001597421841561E-5</v>
      </c>
      <c r="BK65" s="1">
        <f t="shared" si="47"/>
        <v>2.9195952847657952E-3</v>
      </c>
      <c r="BL65" s="1">
        <f t="shared" si="47"/>
        <v>6.6969619382819612E-4</v>
      </c>
      <c r="BM65" s="1">
        <f t="shared" si="47"/>
        <v>1.3507389134179757E-2</v>
      </c>
      <c r="BN65" s="1">
        <f t="shared" si="47"/>
        <v>0.23113451239034036</v>
      </c>
      <c r="BO65" s="1">
        <f t="shared" si="47"/>
        <v>2.3818691871614357E-2</v>
      </c>
      <c r="BP65" s="1">
        <f t="shared" si="47"/>
        <v>3.7437278166010189E-2</v>
      </c>
      <c r="BQ65" s="1">
        <f t="shared" ref="BQ65:EB65" si="48">POWER(BQ61-BQ62,2)</f>
        <v>8.99411936828894E-2</v>
      </c>
      <c r="BR65" s="1">
        <f t="shared" si="48"/>
        <v>1.2288827329044263E-2</v>
      </c>
      <c r="BS65" s="1">
        <f t="shared" si="48"/>
        <v>0.49467493729138173</v>
      </c>
      <c r="BT65" s="1">
        <f t="shared" si="48"/>
        <v>0.14368855107171061</v>
      </c>
      <c r="BU65" s="1">
        <f t="shared" si="48"/>
        <v>1.0303884424764859E-3</v>
      </c>
      <c r="BV65" s="1">
        <f t="shared" si="48"/>
        <v>0.45886029306633702</v>
      </c>
      <c r="BW65" s="1">
        <f t="shared" si="48"/>
        <v>2.6741298045326725E-2</v>
      </c>
      <c r="BX65" s="1">
        <f t="shared" si="48"/>
        <v>0.16214623984227769</v>
      </c>
      <c r="BY65" s="1">
        <f t="shared" si="48"/>
        <v>2.9759747630500287E-3</v>
      </c>
      <c r="BZ65" s="1">
        <f t="shared" si="48"/>
        <v>0.16758984024272075</v>
      </c>
      <c r="CA65" s="1">
        <f t="shared" si="48"/>
        <v>0.13130040721407338</v>
      </c>
      <c r="CB65" s="1">
        <f t="shared" si="48"/>
        <v>4.3604691000623669E-2</v>
      </c>
      <c r="CC65" s="1">
        <f t="shared" si="48"/>
        <v>0.87256031032086667</v>
      </c>
      <c r="CD65" s="1">
        <f t="shared" si="48"/>
        <v>4.6650627428235322E-2</v>
      </c>
      <c r="CE65" s="1">
        <f t="shared" si="48"/>
        <v>1.2507137532059063</v>
      </c>
      <c r="CF65" s="1">
        <f t="shared" si="48"/>
        <v>1.7373917881457875E-2</v>
      </c>
      <c r="CG65" s="1">
        <f t="shared" si="48"/>
        <v>4.3104094652463093E-2</v>
      </c>
      <c r="CH65" s="1">
        <f t="shared" si="48"/>
        <v>0.14941427415465375</v>
      </c>
      <c r="CI65" s="1">
        <f t="shared" si="48"/>
        <v>1.8957635461141627E-10</v>
      </c>
      <c r="CJ65" s="1">
        <f t="shared" si="48"/>
        <v>0.20600114068266695</v>
      </c>
      <c r="CK65" s="1">
        <f t="shared" si="48"/>
        <v>0.28554811729890517</v>
      </c>
      <c r="CL65" s="1">
        <f t="shared" si="48"/>
        <v>0.13635647333535478</v>
      </c>
      <c r="CM65" s="1">
        <f t="shared" si="48"/>
        <v>0.17059720168422018</v>
      </c>
      <c r="CN65" s="1">
        <f t="shared" si="48"/>
        <v>0.60310455625711379</v>
      </c>
      <c r="CO65" s="1">
        <f t="shared" si="48"/>
        <v>0.97793064834200782</v>
      </c>
      <c r="CP65" s="1">
        <f t="shared" si="48"/>
        <v>0.24619521140454814</v>
      </c>
      <c r="CQ65" s="1">
        <f t="shared" si="48"/>
        <v>4.8636650277469585E-12</v>
      </c>
      <c r="CR65" s="1">
        <f t="shared" si="48"/>
        <v>0.22379708179347191</v>
      </c>
      <c r="CS65" s="1">
        <f t="shared" si="48"/>
        <v>6.4419261117644533E-3</v>
      </c>
      <c r="CT65" s="1">
        <f t="shared" si="48"/>
        <v>0.10957923063912818</v>
      </c>
      <c r="CU65" s="1">
        <f t="shared" si="48"/>
        <v>5.1191653437996521E-3</v>
      </c>
      <c r="CV65" s="1">
        <f t="shared" si="48"/>
        <v>0.13351915386309113</v>
      </c>
      <c r="CW65" s="1">
        <f t="shared" si="48"/>
        <v>0.15419801873222508</v>
      </c>
      <c r="CX65" s="1">
        <f t="shared" si="48"/>
        <v>6.7589612310858402E-2</v>
      </c>
      <c r="CY65" s="1">
        <f t="shared" si="48"/>
        <v>0.38275601878882881</v>
      </c>
      <c r="CZ65" s="1">
        <f t="shared" si="48"/>
        <v>0.10822611406631205</v>
      </c>
      <c r="DA65" s="1">
        <f t="shared" si="48"/>
        <v>1.0118235293232494E-2</v>
      </c>
      <c r="DB65" s="1">
        <f t="shared" si="48"/>
        <v>2.3629954881701111E-4</v>
      </c>
      <c r="DC65" s="1">
        <f t="shared" si="48"/>
        <v>0.46300773081498675</v>
      </c>
      <c r="DD65" s="1">
        <f t="shared" si="48"/>
        <v>0.4321339273461095</v>
      </c>
      <c r="DE65" s="1">
        <f t="shared" si="48"/>
        <v>0.11848583714248978</v>
      </c>
      <c r="DF65" s="1">
        <f t="shared" si="48"/>
        <v>0.17069554315298802</v>
      </c>
      <c r="DG65" s="1">
        <f t="shared" si="48"/>
        <v>9.5140531419457622E-3</v>
      </c>
      <c r="DH65" s="1">
        <f t="shared" si="48"/>
        <v>0.48315523975321917</v>
      </c>
      <c r="DI65" s="1">
        <f t="shared" si="48"/>
        <v>5.9365326434459402E-3</v>
      </c>
      <c r="DJ65" s="1">
        <f t="shared" si="48"/>
        <v>3.2192454087440071E-2</v>
      </c>
      <c r="DK65" s="1">
        <f t="shared" si="48"/>
        <v>4.6171066965164978E-11</v>
      </c>
      <c r="DL65" s="1">
        <f t="shared" si="48"/>
        <v>1.3681939688524537E-2</v>
      </c>
      <c r="DM65" s="1">
        <f t="shared" si="48"/>
        <v>0.47799372751399327</v>
      </c>
      <c r="DN65" s="1">
        <f t="shared" si="48"/>
        <v>3.3175867175746276E-2</v>
      </c>
      <c r="DO65" s="1">
        <f t="shared" si="48"/>
        <v>0.88955010621436037</v>
      </c>
      <c r="DP65" s="1">
        <f t="shared" si="48"/>
        <v>0.14072121834965351</v>
      </c>
      <c r="DQ65" s="1">
        <f t="shared" si="48"/>
        <v>0.54461381059377556</v>
      </c>
      <c r="DR65" s="1">
        <f t="shared" si="48"/>
        <v>0.22978192313835266</v>
      </c>
      <c r="DS65" s="1">
        <f t="shared" si="48"/>
        <v>2.7471899103126769E-3</v>
      </c>
      <c r="DT65" s="1">
        <f t="shared" si="48"/>
        <v>0.32342077544225628</v>
      </c>
      <c r="DU65" s="1">
        <f t="shared" si="48"/>
        <v>0.17914103314764465</v>
      </c>
      <c r="DV65" s="1">
        <f t="shared" si="48"/>
        <v>0.13979937975818799</v>
      </c>
      <c r="DW65" s="1">
        <f t="shared" si="48"/>
        <v>0.32106953818392192</v>
      </c>
      <c r="DX65" s="1">
        <f t="shared" si="48"/>
        <v>0.27492197763480192</v>
      </c>
      <c r="DY65" s="1">
        <f t="shared" si="48"/>
        <v>5.8776106025334444E-2</v>
      </c>
      <c r="DZ65" s="1">
        <f t="shared" si="48"/>
        <v>1.3235732781460285E-3</v>
      </c>
      <c r="EA65" s="1">
        <f t="shared" si="48"/>
        <v>0.5490554667999834</v>
      </c>
      <c r="EB65" s="1">
        <f t="shared" si="48"/>
        <v>0.38661212031286413</v>
      </c>
      <c r="EC65" s="1">
        <f t="shared" ref="EC65:FH65" si="49">POWER(EC61-EC62,2)</f>
        <v>3.5717714579789409E-2</v>
      </c>
      <c r="ED65" s="1">
        <f t="shared" si="49"/>
        <v>1.3776565616319092E-2</v>
      </c>
      <c r="EE65" s="1">
        <f t="shared" si="49"/>
        <v>2.4817241684651492E-3</v>
      </c>
      <c r="EF65" s="1">
        <f t="shared" si="49"/>
        <v>5.7604811196656418E-4</v>
      </c>
      <c r="EG65" s="1">
        <f t="shared" si="49"/>
        <v>0.23672478660614821</v>
      </c>
      <c r="EH65" s="1">
        <f t="shared" si="49"/>
        <v>7.8046479047522354E-3</v>
      </c>
      <c r="EI65" s="1">
        <f t="shared" si="49"/>
        <v>4.2283723225011727E-4</v>
      </c>
      <c r="EJ65" s="1">
        <f t="shared" si="49"/>
        <v>0.16223590283813269</v>
      </c>
      <c r="EK65" s="1">
        <f t="shared" si="49"/>
        <v>2.1694160709886328</v>
      </c>
      <c r="EL65" s="1">
        <f t="shared" si="49"/>
        <v>0.14904358879363258</v>
      </c>
      <c r="EM65" s="1">
        <f t="shared" si="49"/>
        <v>0.13750992636828693</v>
      </c>
      <c r="EN65" s="1">
        <f t="shared" si="49"/>
        <v>0.40820632515931243</v>
      </c>
      <c r="EO65" s="1">
        <f t="shared" si="49"/>
        <v>8.3059078492945145E-3</v>
      </c>
      <c r="EP65" s="1">
        <f t="shared" si="49"/>
        <v>3.6157677090188592E-2</v>
      </c>
      <c r="EQ65" s="1">
        <f t="shared" si="49"/>
        <v>0.51579738901568561</v>
      </c>
      <c r="ER65" s="1">
        <f t="shared" si="49"/>
        <v>4.4647537524023131E-2</v>
      </c>
      <c r="ES65" s="1">
        <f t="shared" si="49"/>
        <v>0.11035251735167113</v>
      </c>
      <c r="ET65" s="1">
        <f t="shared" si="49"/>
        <v>0.27061763572755515</v>
      </c>
      <c r="EU65" s="1">
        <f t="shared" si="49"/>
        <v>9.022505984331966E-2</v>
      </c>
      <c r="EV65" s="1">
        <f t="shared" si="49"/>
        <v>9.0745176095337575E-3</v>
      </c>
      <c r="EW65" s="1">
        <f t="shared" si="49"/>
        <v>0.10229803488663095</v>
      </c>
      <c r="EX65" s="1">
        <f t="shared" si="49"/>
        <v>2.4968371864272369E-5</v>
      </c>
      <c r="EY65" s="1">
        <f t="shared" si="49"/>
        <v>2.9849213222266892E-2</v>
      </c>
      <c r="EZ65" s="1">
        <f t="shared" si="49"/>
        <v>3.1483716327338732E-3</v>
      </c>
      <c r="FA65" s="1">
        <f t="shared" si="49"/>
        <v>5.1706560527463856E-2</v>
      </c>
      <c r="FB65" s="1">
        <f t="shared" si="49"/>
        <v>0.26278305525836076</v>
      </c>
      <c r="FC65" s="1">
        <f t="shared" si="49"/>
        <v>1.4889703763843113E-4</v>
      </c>
      <c r="FD65" s="1">
        <f t="shared" si="49"/>
        <v>7.6454154387889411E-2</v>
      </c>
      <c r="FE65" s="1">
        <f t="shared" si="49"/>
        <v>4.4600605663220015E-2</v>
      </c>
      <c r="FF65" s="1">
        <f t="shared" si="49"/>
        <v>2.8306967560865665E-2</v>
      </c>
      <c r="FG65" s="1">
        <f t="shared" si="49"/>
        <v>2.6376550208681418E-2</v>
      </c>
      <c r="FH65" s="2">
        <f t="shared" si="49"/>
        <v>1.1130296683845574E-10</v>
      </c>
    </row>
    <row r="66" spans="1:164" x14ac:dyDescent="0.25">
      <c r="A66" s="31"/>
      <c r="B66" s="3" t="s">
        <v>2</v>
      </c>
      <c r="C66" s="1">
        <f>SQRT(SUM(E66:FH66))</f>
        <v>7.1713907031615385</v>
      </c>
      <c r="D66" s="13" t="s">
        <v>3</v>
      </c>
      <c r="E66" s="1">
        <f t="shared" ref="E66:BP66" si="50">POWER(E62-E63,2)</f>
        <v>0.3599954509878821</v>
      </c>
      <c r="F66" s="1">
        <f t="shared" si="50"/>
        <v>0.2806314596769513</v>
      </c>
      <c r="G66" s="1">
        <f t="shared" si="50"/>
        <v>3.2300789965436318E-2</v>
      </c>
      <c r="H66" s="1">
        <f t="shared" si="50"/>
        <v>3.1974423101263574E-12</v>
      </c>
      <c r="I66" s="1">
        <f t="shared" si="50"/>
        <v>0.74032377485774925</v>
      </c>
      <c r="J66" s="1">
        <f t="shared" si="50"/>
        <v>1.105847097389332</v>
      </c>
      <c r="K66" s="1">
        <f t="shared" si="50"/>
        <v>7.1842950045098775E-2</v>
      </c>
      <c r="L66" s="1">
        <f t="shared" si="50"/>
        <v>1.8321297581282262E-4</v>
      </c>
      <c r="M66" s="1">
        <f t="shared" si="50"/>
        <v>0.26151040552504434</v>
      </c>
      <c r="N66" s="1">
        <f t="shared" si="50"/>
        <v>1.3025237013791851</v>
      </c>
      <c r="O66" s="1">
        <f t="shared" si="50"/>
        <v>4.892567775096604E-2</v>
      </c>
      <c r="P66" s="1">
        <f t="shared" si="50"/>
        <v>2.2567284266151524</v>
      </c>
      <c r="Q66" s="1">
        <f t="shared" si="50"/>
        <v>0.19379097057106204</v>
      </c>
      <c r="R66" s="1">
        <f t="shared" si="50"/>
        <v>0.61833465877754423</v>
      </c>
      <c r="S66" s="1">
        <f t="shared" si="50"/>
        <v>0.14473967057034529</v>
      </c>
      <c r="T66" s="1">
        <f t="shared" si="50"/>
        <v>0.2910729580186685</v>
      </c>
      <c r="U66" s="1">
        <f t="shared" si="50"/>
        <v>7.4331580110973553E-3</v>
      </c>
      <c r="V66" s="1">
        <f t="shared" si="50"/>
        <v>2.8396048614707587E-4</v>
      </c>
      <c r="W66" s="1">
        <f t="shared" si="50"/>
        <v>0.13591501008819795</v>
      </c>
      <c r="X66" s="1">
        <f t="shared" si="50"/>
        <v>0.65239530469058304</v>
      </c>
      <c r="Y66" s="1">
        <f t="shared" si="50"/>
        <v>1.2956112154887314</v>
      </c>
      <c r="Z66" s="1">
        <f t="shared" si="50"/>
        <v>4.1782090287601256E-2</v>
      </c>
      <c r="AA66" s="1">
        <f t="shared" si="50"/>
        <v>0.45410406681125454</v>
      </c>
      <c r="AB66" s="1">
        <f t="shared" si="50"/>
        <v>0.16359461610743786</v>
      </c>
      <c r="AC66" s="1">
        <f t="shared" si="50"/>
        <v>3.9965253272847653E-2</v>
      </c>
      <c r="AD66" s="1">
        <f t="shared" si="50"/>
        <v>9.9975849656209759E-3</v>
      </c>
      <c r="AE66" s="1">
        <f t="shared" si="50"/>
        <v>3.2174444773006091E-3</v>
      </c>
      <c r="AF66" s="1">
        <f t="shared" si="50"/>
        <v>0.11069943299183738</v>
      </c>
      <c r="AG66" s="1">
        <f t="shared" si="50"/>
        <v>0.11927710349127914</v>
      </c>
      <c r="AH66" s="1">
        <f t="shared" si="50"/>
        <v>8.2642183595000945E-2</v>
      </c>
      <c r="AI66" s="1">
        <f t="shared" si="50"/>
        <v>4.8486045995193905E-2</v>
      </c>
      <c r="AJ66" s="1">
        <f t="shared" si="50"/>
        <v>2.1449119039043726E-3</v>
      </c>
      <c r="AK66" s="1">
        <f t="shared" si="50"/>
        <v>7.6871929032167094E-2</v>
      </c>
      <c r="AL66" s="1">
        <f t="shared" si="50"/>
        <v>1.1334621063086001</v>
      </c>
      <c r="AM66" s="1">
        <f t="shared" si="50"/>
        <v>0.15905958960388519</v>
      </c>
      <c r="AN66" s="1">
        <f t="shared" si="50"/>
        <v>8.7263409990833735E-2</v>
      </c>
      <c r="AO66" s="1">
        <f t="shared" si="50"/>
        <v>1.9984014442260201E-11</v>
      </c>
      <c r="AP66" s="1">
        <f t="shared" si="50"/>
        <v>0.89655710922440257</v>
      </c>
      <c r="AQ66" s="1">
        <f t="shared" si="50"/>
        <v>0.13831062944297504</v>
      </c>
      <c r="AR66" s="1">
        <f t="shared" si="50"/>
        <v>1.5445597595747103E-2</v>
      </c>
      <c r="AS66" s="1">
        <f t="shared" si="50"/>
        <v>0.2831078838752964</v>
      </c>
      <c r="AT66" s="1">
        <f t="shared" si="50"/>
        <v>0.58618780134001913</v>
      </c>
      <c r="AU66" s="1">
        <f t="shared" si="50"/>
        <v>0.1659581121168148</v>
      </c>
      <c r="AV66" s="1">
        <f t="shared" si="50"/>
        <v>0.69461191047750748</v>
      </c>
      <c r="AW66" s="1">
        <f t="shared" si="50"/>
        <v>7.9086844562713532E-2</v>
      </c>
      <c r="AX66" s="1">
        <f t="shared" si="50"/>
        <v>0.1579196829873338</v>
      </c>
      <c r="AY66" s="1">
        <f t="shared" si="50"/>
        <v>1.7055606332178473E-2</v>
      </c>
      <c r="AZ66" s="1">
        <f t="shared" si="50"/>
        <v>5.5190477636115454E-2</v>
      </c>
      <c r="BA66" s="1">
        <f t="shared" si="50"/>
        <v>1.4332622587121566E-2</v>
      </c>
      <c r="BB66" s="1">
        <f t="shared" si="50"/>
        <v>1.0184826685222338E-2</v>
      </c>
      <c r="BC66" s="1">
        <f t="shared" si="50"/>
        <v>1.9686118808728086E-3</v>
      </c>
      <c r="BD66" s="1">
        <f t="shared" si="50"/>
        <v>0.17555553046099653</v>
      </c>
      <c r="BE66" s="1">
        <f t="shared" si="50"/>
        <v>2.5061084344635276E-3</v>
      </c>
      <c r="BF66" s="1">
        <f t="shared" si="50"/>
        <v>0.55490178879112184</v>
      </c>
      <c r="BG66" s="1">
        <f t="shared" si="50"/>
        <v>8.3288829835531333E-2</v>
      </c>
      <c r="BH66" s="1">
        <f t="shared" si="50"/>
        <v>1.844147515487313</v>
      </c>
      <c r="BI66" s="1">
        <f t="shared" si="50"/>
        <v>0.14531522411756759</v>
      </c>
      <c r="BJ66" s="1">
        <f t="shared" si="50"/>
        <v>2.1460151837132718E-2</v>
      </c>
      <c r="BK66" s="1">
        <f t="shared" si="50"/>
        <v>0.12034075837851814</v>
      </c>
      <c r="BL66" s="1">
        <f t="shared" si="50"/>
        <v>0.29555798103917474</v>
      </c>
      <c r="BM66" s="1">
        <f t="shared" si="50"/>
        <v>0.48904254821344029</v>
      </c>
      <c r="BN66" s="1">
        <f t="shared" si="50"/>
        <v>0.53436819830123661</v>
      </c>
      <c r="BO66" s="1">
        <f t="shared" si="50"/>
        <v>1.3888602752992953</v>
      </c>
      <c r="BP66" s="1">
        <f t="shared" si="50"/>
        <v>1.0042245804295957</v>
      </c>
      <c r="BQ66" s="1">
        <f t="shared" ref="BQ66:EB66" si="51">POWER(BQ62-BQ63,2)</f>
        <v>1.4691623318907809E-2</v>
      </c>
      <c r="BR66" s="1">
        <f t="shared" si="51"/>
        <v>2.6704876137628657E-2</v>
      </c>
      <c r="BS66" s="1">
        <f t="shared" si="51"/>
        <v>0.52194346965525751</v>
      </c>
      <c r="BT66" s="1">
        <f t="shared" si="51"/>
        <v>0.91328666302722039</v>
      </c>
      <c r="BU66" s="1">
        <f t="shared" si="51"/>
        <v>0.68856229407337111</v>
      </c>
      <c r="BV66" s="1">
        <f t="shared" si="51"/>
        <v>9.6713782699283643E-2</v>
      </c>
      <c r="BW66" s="1">
        <f t="shared" si="51"/>
        <v>9.6411960481077152E-3</v>
      </c>
      <c r="BX66" s="1">
        <f t="shared" si="51"/>
        <v>3.937267967926161E-4</v>
      </c>
      <c r="BY66" s="1">
        <f t="shared" si="51"/>
        <v>2.1114783781772641E-2</v>
      </c>
      <c r="BZ66" s="1">
        <f t="shared" si="51"/>
        <v>0.18459946287630008</v>
      </c>
      <c r="CA66" s="1">
        <f t="shared" si="51"/>
        <v>0.19911902683111313</v>
      </c>
      <c r="CB66" s="1">
        <f t="shared" si="51"/>
        <v>0.20126142098365879</v>
      </c>
      <c r="CC66" s="1">
        <f t="shared" si="51"/>
        <v>0.31160817824169562</v>
      </c>
      <c r="CD66" s="1">
        <f t="shared" si="51"/>
        <v>1.1491104500294114E-2</v>
      </c>
      <c r="CE66" s="1">
        <f t="shared" si="51"/>
        <v>1.2004577439753463</v>
      </c>
      <c r="CF66" s="1">
        <f t="shared" si="51"/>
        <v>0.12665913871503481</v>
      </c>
      <c r="CG66" s="1">
        <f t="shared" si="51"/>
        <v>1.9499305591924778E-2</v>
      </c>
      <c r="CH66" s="1">
        <f t="shared" si="51"/>
        <v>0.86943756900992752</v>
      </c>
      <c r="CI66" s="1">
        <f t="shared" si="51"/>
        <v>1.9619861290553727E-10</v>
      </c>
      <c r="CJ66" s="1">
        <f t="shared" si="51"/>
        <v>1.3119652999194008E-2</v>
      </c>
      <c r="CK66" s="1">
        <f t="shared" si="51"/>
        <v>0.82085901076373802</v>
      </c>
      <c r="CL66" s="1">
        <f t="shared" si="51"/>
        <v>0.16612647564045707</v>
      </c>
      <c r="CM66" s="1">
        <f t="shared" si="51"/>
        <v>1.2315604804464313</v>
      </c>
      <c r="CN66" s="1">
        <f t="shared" si="51"/>
        <v>8.5345139424952962E-2</v>
      </c>
      <c r="CO66" s="1">
        <f t="shared" si="51"/>
        <v>0.93932775701051896</v>
      </c>
      <c r="CP66" s="1">
        <f t="shared" si="51"/>
        <v>0.19571360117283515</v>
      </c>
      <c r="CQ66" s="1">
        <f t="shared" si="51"/>
        <v>4.8636650277469585E-12</v>
      </c>
      <c r="CR66" s="1">
        <f t="shared" si="51"/>
        <v>6.9183130836670992E-2</v>
      </c>
      <c r="CS66" s="1">
        <f t="shared" si="51"/>
        <v>9.1199437552287317E-4</v>
      </c>
      <c r="CT66" s="1">
        <f t="shared" si="51"/>
        <v>0.32555361874300165</v>
      </c>
      <c r="CU66" s="1">
        <f t="shared" si="51"/>
        <v>0.84764151961863909</v>
      </c>
      <c r="CV66" s="1">
        <f t="shared" si="51"/>
        <v>0.47154283234116401</v>
      </c>
      <c r="CW66" s="1">
        <f t="shared" si="51"/>
        <v>0.70947438212076708</v>
      </c>
      <c r="CX66" s="1">
        <f t="shared" si="51"/>
        <v>4.2687246356387674E-2</v>
      </c>
      <c r="CY66" s="1">
        <f t="shared" si="51"/>
        <v>3.8323946521359037E-3</v>
      </c>
      <c r="CZ66" s="1">
        <f t="shared" si="51"/>
        <v>9.8983583040360579E-3</v>
      </c>
      <c r="DA66" s="1">
        <f t="shared" si="51"/>
        <v>0.36235253577777765</v>
      </c>
      <c r="DB66" s="1">
        <f t="shared" si="51"/>
        <v>2.2254122143615285E-3</v>
      </c>
      <c r="DC66" s="1">
        <f t="shared" si="51"/>
        <v>1.7000080233068392E-2</v>
      </c>
      <c r="DD66" s="1">
        <f t="shared" si="51"/>
        <v>0.13484783577052203</v>
      </c>
      <c r="DE66" s="1">
        <f t="shared" si="51"/>
        <v>0.28408422649576759</v>
      </c>
      <c r="DF66" s="1">
        <f t="shared" si="51"/>
        <v>0.55110066433030458</v>
      </c>
      <c r="DG66" s="1">
        <f t="shared" si="51"/>
        <v>3.4064117416358723E-3</v>
      </c>
      <c r="DH66" s="1">
        <f t="shared" si="51"/>
        <v>0.11904099819770517</v>
      </c>
      <c r="DI66" s="1">
        <f t="shared" si="51"/>
        <v>0.86061177608658734</v>
      </c>
      <c r="DJ66" s="1">
        <f t="shared" si="51"/>
        <v>6.3727626580657781E-2</v>
      </c>
      <c r="DK66" s="1">
        <f t="shared" si="51"/>
        <v>4.946798527142676E-11</v>
      </c>
      <c r="DL66" s="1">
        <f t="shared" si="51"/>
        <v>9.5110250652030714E-2</v>
      </c>
      <c r="DM66" s="1">
        <f t="shared" si="51"/>
        <v>0.54750589288704754</v>
      </c>
      <c r="DN66" s="1">
        <f t="shared" si="51"/>
        <v>0.10080753384045188</v>
      </c>
      <c r="DO66" s="1">
        <f t="shared" si="51"/>
        <v>0.26405300535978804</v>
      </c>
      <c r="DP66" s="1">
        <f t="shared" si="51"/>
        <v>0.99246683250080747</v>
      </c>
      <c r="DQ66" s="1">
        <f t="shared" si="51"/>
        <v>0.68938342183479917</v>
      </c>
      <c r="DR66" s="1">
        <f t="shared" si="51"/>
        <v>7.320558220256445E-4</v>
      </c>
      <c r="DS66" s="1">
        <f t="shared" si="51"/>
        <v>6.0323041751430011E-4</v>
      </c>
      <c r="DT66" s="1">
        <f t="shared" si="51"/>
        <v>1.6984991304057308E-2</v>
      </c>
      <c r="DU66" s="1">
        <f t="shared" si="51"/>
        <v>2.0400498098016393E-2</v>
      </c>
      <c r="DV66" s="1">
        <f t="shared" si="51"/>
        <v>0.59218033997044273</v>
      </c>
      <c r="DW66" s="1">
        <f t="shared" si="51"/>
        <v>0.19607249350021397</v>
      </c>
      <c r="DX66" s="1">
        <f t="shared" si="51"/>
        <v>2.9289619489283325E-3</v>
      </c>
      <c r="DY66" s="1">
        <f t="shared" si="51"/>
        <v>1.0360223468751473E-2</v>
      </c>
      <c r="DZ66" s="1">
        <f t="shared" si="51"/>
        <v>6.9991762075009395E-5</v>
      </c>
      <c r="EA66" s="1">
        <f t="shared" si="51"/>
        <v>0.1728411338058676</v>
      </c>
      <c r="EB66" s="1">
        <f t="shared" si="51"/>
        <v>6.24620376076023E-2</v>
      </c>
      <c r="EC66" s="1">
        <f t="shared" ref="EC66:FH66" si="52">POWER(EC62-EC63,2)</f>
        <v>9.4940292753164385E-4</v>
      </c>
      <c r="ED66" s="1">
        <f t="shared" si="52"/>
        <v>0.16013992744955635</v>
      </c>
      <c r="EE66" s="1">
        <f t="shared" si="52"/>
        <v>1.3705381032560229</v>
      </c>
      <c r="EF66" s="1">
        <f t="shared" si="52"/>
        <v>1.0686936503109479E-2</v>
      </c>
      <c r="EG66" s="1">
        <f t="shared" si="52"/>
        <v>0.60549528670003172</v>
      </c>
      <c r="EH66" s="1">
        <f t="shared" si="52"/>
        <v>0.12986239865242399</v>
      </c>
      <c r="EI66" s="1">
        <f t="shared" si="52"/>
        <v>2.4975937437297312E-3</v>
      </c>
      <c r="EJ66" s="1">
        <f t="shared" si="52"/>
        <v>1.1101135567514684</v>
      </c>
      <c r="EK66" s="1">
        <f t="shared" si="52"/>
        <v>4.4394027559778899E-2</v>
      </c>
      <c r="EL66" s="1">
        <f t="shared" si="52"/>
        <v>1.9977383813225742</v>
      </c>
      <c r="EM66" s="1">
        <f t="shared" si="52"/>
        <v>4.2436614028290819E-2</v>
      </c>
      <c r="EN66" s="1">
        <f t="shared" si="52"/>
        <v>0.1419812500290758</v>
      </c>
      <c r="EO66" s="1">
        <f t="shared" si="52"/>
        <v>4.8361808779734762E-2</v>
      </c>
      <c r="EP66" s="1">
        <f t="shared" si="52"/>
        <v>1.0384794281526535</v>
      </c>
      <c r="EQ66" s="1">
        <f t="shared" si="52"/>
        <v>6.3537216424322196E-2</v>
      </c>
      <c r="ER66" s="1">
        <f t="shared" si="52"/>
        <v>0.58792189024316888</v>
      </c>
      <c r="ES66" s="1">
        <f t="shared" si="52"/>
        <v>3.1780005965807746E-2</v>
      </c>
      <c r="ET66" s="1">
        <f t="shared" si="52"/>
        <v>0.20356824302180013</v>
      </c>
      <c r="EU66" s="1">
        <f t="shared" si="52"/>
        <v>0.10253937463276337</v>
      </c>
      <c r="EV66" s="1">
        <f t="shared" si="52"/>
        <v>0.16280360849069436</v>
      </c>
      <c r="EW66" s="1">
        <f t="shared" si="52"/>
        <v>0.58774690840774402</v>
      </c>
      <c r="EX66" s="1">
        <f t="shared" si="52"/>
        <v>0.17434227629469551</v>
      </c>
      <c r="EY66" s="1">
        <f t="shared" si="52"/>
        <v>2.5829141298153346</v>
      </c>
      <c r="EZ66" s="1">
        <f t="shared" si="52"/>
        <v>5.8594013015785852E-2</v>
      </c>
      <c r="FA66" s="1">
        <f t="shared" si="52"/>
        <v>3.8446629794552975E-2</v>
      </c>
      <c r="FB66" s="1">
        <f t="shared" si="52"/>
        <v>1.1297834362266944E-3</v>
      </c>
      <c r="FC66" s="1">
        <f t="shared" si="52"/>
        <v>0.36501812334729433</v>
      </c>
      <c r="FD66" s="1">
        <f t="shared" si="52"/>
        <v>6.6756849542160185E-2</v>
      </c>
      <c r="FE66" s="1">
        <f t="shared" si="52"/>
        <v>4.4531927806904341E-2</v>
      </c>
      <c r="FF66" s="1">
        <f t="shared" si="52"/>
        <v>1.3430663930250676E-2</v>
      </c>
      <c r="FG66" s="1">
        <f t="shared" si="52"/>
        <v>1.8340003647242694E-2</v>
      </c>
      <c r="FH66" s="2">
        <f t="shared" si="52"/>
        <v>9.0949470177292824E-11</v>
      </c>
    </row>
    <row r="67" spans="1:164" ht="15.75" thickBot="1" x14ac:dyDescent="0.3">
      <c r="A67" s="31"/>
      <c r="B67" s="3" t="s">
        <v>2</v>
      </c>
      <c r="C67" s="1">
        <f>SQRT(SUM(E67:FH67))</f>
        <v>8.8360460100495466</v>
      </c>
      <c r="D67" s="15" t="s">
        <v>3</v>
      </c>
      <c r="E67" s="4">
        <f>POWER(E63-E60,2)</f>
        <v>0.53089724541927197</v>
      </c>
      <c r="F67" s="4">
        <f t="shared" ref="F67:BQ67" si="53">POWER(F63-F60,2)</f>
        <v>0.31390801672291535</v>
      </c>
      <c r="G67" s="4">
        <f t="shared" si="53"/>
        <v>9.0420028838417155E-3</v>
      </c>
      <c r="H67" s="4">
        <f t="shared" si="53"/>
        <v>1.2789769267504605E-13</v>
      </c>
      <c r="I67" s="4">
        <f t="shared" si="53"/>
        <v>7.3918277051832237E-2</v>
      </c>
      <c r="J67" s="4">
        <f t="shared" si="53"/>
        <v>0.11207980857943201</v>
      </c>
      <c r="K67" s="4">
        <f t="shared" si="53"/>
        <v>4.2997840537282173E-3</v>
      </c>
      <c r="L67" s="4">
        <f t="shared" si="53"/>
        <v>4.4761068190894281E-2</v>
      </c>
      <c r="M67" s="4">
        <f t="shared" si="53"/>
        <v>2.8708570817405474E-4</v>
      </c>
      <c r="N67" s="4">
        <f t="shared" si="53"/>
        <v>2.62362759609438E-2</v>
      </c>
      <c r="O67" s="4">
        <f t="shared" si="53"/>
        <v>8.7580600821590433E-3</v>
      </c>
      <c r="P67" s="4">
        <f t="shared" si="53"/>
        <v>2.4737138410500847E-2</v>
      </c>
      <c r="Q67" s="4">
        <f t="shared" si="53"/>
        <v>3.0918650206535121E-2</v>
      </c>
      <c r="R67" s="4">
        <f t="shared" si="53"/>
        <v>0.21329517051654967</v>
      </c>
      <c r="S67" s="4">
        <f t="shared" si="53"/>
        <v>2.1714677119963719</v>
      </c>
      <c r="T67" s="4">
        <f t="shared" si="53"/>
        <v>0.45835344521131344</v>
      </c>
      <c r="U67" s="4">
        <f t="shared" si="53"/>
        <v>0.70231607701320664</v>
      </c>
      <c r="V67" s="4">
        <f t="shared" si="53"/>
        <v>0.15007476630887928</v>
      </c>
      <c r="W67" s="4">
        <f t="shared" si="53"/>
        <v>0.22769088257060791</v>
      </c>
      <c r="X67" s="4">
        <f t="shared" si="53"/>
        <v>2.8683498023225491</v>
      </c>
      <c r="Y67" s="4">
        <f t="shared" si="53"/>
        <v>6.8935317481702715E-2</v>
      </c>
      <c r="Z67" s="4">
        <f t="shared" si="53"/>
        <v>0.83372657044504694</v>
      </c>
      <c r="AA67" s="4">
        <f t="shared" si="53"/>
        <v>1.218500628832348E-2</v>
      </c>
      <c r="AB67" s="4">
        <f t="shared" si="53"/>
        <v>4.1480942421255843E-2</v>
      </c>
      <c r="AC67" s="4">
        <f t="shared" si="53"/>
        <v>7.2197321633268474E-2</v>
      </c>
      <c r="AD67" s="4">
        <f t="shared" si="53"/>
        <v>0.73157797261251123</v>
      </c>
      <c r="AE67" s="4">
        <f t="shared" si="53"/>
        <v>1.9797773283544846</v>
      </c>
      <c r="AF67" s="4">
        <f t="shared" si="53"/>
        <v>0.58277995182848907</v>
      </c>
      <c r="AG67" s="4">
        <f t="shared" si="53"/>
        <v>0.39149285946714496</v>
      </c>
      <c r="AH67" s="4">
        <f t="shared" si="53"/>
        <v>1.2032027867364554</v>
      </c>
      <c r="AI67" s="4">
        <f t="shared" si="53"/>
        <v>1.4471400429986429E-2</v>
      </c>
      <c r="AJ67" s="4">
        <f t="shared" si="53"/>
        <v>3.0121917891197277E-2</v>
      </c>
      <c r="AK67" s="4">
        <f t="shared" si="53"/>
        <v>0.23324569879708668</v>
      </c>
      <c r="AL67" s="4">
        <f t="shared" si="53"/>
        <v>0.3075743673013831</v>
      </c>
      <c r="AM67" s="4">
        <f t="shared" si="53"/>
        <v>0.34996922776536415</v>
      </c>
      <c r="AN67" s="4">
        <f t="shared" si="53"/>
        <v>9.4676213864241188E-2</v>
      </c>
      <c r="AO67" s="4">
        <f t="shared" si="53"/>
        <v>1.2789769267504605E-13</v>
      </c>
      <c r="AP67" s="4">
        <f t="shared" si="53"/>
        <v>0.110142996334621</v>
      </c>
      <c r="AQ67" s="4">
        <f t="shared" si="53"/>
        <v>5.3388740017624087E-2</v>
      </c>
      <c r="AR67" s="4">
        <f t="shared" si="53"/>
        <v>2.4344968448384297E-3</v>
      </c>
      <c r="AS67" s="4">
        <f t="shared" si="53"/>
        <v>0.34724056787364838</v>
      </c>
      <c r="AT67" s="4">
        <f t="shared" si="53"/>
        <v>0.91802994800609994</v>
      </c>
      <c r="AU67" s="4">
        <f t="shared" si="53"/>
        <v>1.6294073258792721</v>
      </c>
      <c r="AV67" s="4">
        <f t="shared" si="53"/>
        <v>0.94050151071630461</v>
      </c>
      <c r="AW67" s="4">
        <f t="shared" si="53"/>
        <v>0.37041770932504292</v>
      </c>
      <c r="AX67" s="4">
        <f t="shared" si="53"/>
        <v>6.3648884157538888E-3</v>
      </c>
      <c r="AY67" s="4">
        <f t="shared" si="53"/>
        <v>4.1322395671650282E-2</v>
      </c>
      <c r="AZ67" s="4">
        <f t="shared" si="53"/>
        <v>0.14508241142197653</v>
      </c>
      <c r="BA67" s="4">
        <f t="shared" si="53"/>
        <v>0.16730886706851231</v>
      </c>
      <c r="BB67" s="4">
        <f t="shared" si="53"/>
        <v>8.7429544746559298E-2</v>
      </c>
      <c r="BC67" s="4">
        <f t="shared" si="53"/>
        <v>1.5026511971484687E-2</v>
      </c>
      <c r="BD67" s="4">
        <f t="shared" si="53"/>
        <v>4.0772253154276843E-2</v>
      </c>
      <c r="BE67" s="4">
        <f t="shared" si="53"/>
        <v>7.1171864658569881E-2</v>
      </c>
      <c r="BF67" s="4">
        <f t="shared" si="53"/>
        <v>8.5231280067606913E-2</v>
      </c>
      <c r="BG67" s="4">
        <f t="shared" si="53"/>
        <v>1.8121231413520147E-2</v>
      </c>
      <c r="BH67" s="4">
        <f t="shared" si="53"/>
        <v>2.5395454929654341E-2</v>
      </c>
      <c r="BI67" s="4">
        <f t="shared" si="53"/>
        <v>4.6926922181800231E-2</v>
      </c>
      <c r="BJ67" s="4">
        <f t="shared" si="53"/>
        <v>0.19100413844357533</v>
      </c>
      <c r="BK67" s="4">
        <f t="shared" si="53"/>
        <v>0.24208586135248228</v>
      </c>
      <c r="BL67" s="4">
        <f t="shared" si="53"/>
        <v>3.116020118444934E-2</v>
      </c>
      <c r="BM67" s="4">
        <f t="shared" si="53"/>
        <v>6.3131249371736253E-2</v>
      </c>
      <c r="BN67" s="4">
        <f t="shared" si="53"/>
        <v>0.95030887162753219</v>
      </c>
      <c r="BO67" s="4">
        <f t="shared" si="53"/>
        <v>1.2616111771003484</v>
      </c>
      <c r="BP67" s="4">
        <f t="shared" si="53"/>
        <v>0.36508454898529552</v>
      </c>
      <c r="BQ67" s="4">
        <f t="shared" si="53"/>
        <v>0.45174265692306514</v>
      </c>
      <c r="BR67" s="4">
        <f t="shared" ref="BR67:EC67" si="54">POWER(BR63-BR60,2)</f>
        <v>0.92062049050538375</v>
      </c>
      <c r="BS67" s="4">
        <f t="shared" si="54"/>
        <v>2.4857905256033357</v>
      </c>
      <c r="BT67" s="4">
        <f t="shared" si="54"/>
        <v>0.6066551020397567</v>
      </c>
      <c r="BU67" s="4">
        <f t="shared" si="54"/>
        <v>0.63836958428432977</v>
      </c>
      <c r="BV67" s="4">
        <f t="shared" si="54"/>
        <v>0.14247150915426546</v>
      </c>
      <c r="BW67" s="4">
        <f t="shared" si="54"/>
        <v>3.9856857797658705E-2</v>
      </c>
      <c r="BX67" s="4">
        <f t="shared" si="54"/>
        <v>0.88808627806452634</v>
      </c>
      <c r="BY67" s="4">
        <f t="shared" si="54"/>
        <v>3.835540719734358E-2</v>
      </c>
      <c r="BZ67" s="4">
        <f t="shared" si="54"/>
        <v>2.5365790073582348E-2</v>
      </c>
      <c r="CA67" s="4">
        <f t="shared" si="54"/>
        <v>8.3284884255050429E-3</v>
      </c>
      <c r="CB67" s="4">
        <f t="shared" si="54"/>
        <v>1.9579014819215361E-2</v>
      </c>
      <c r="CC67" s="4">
        <f t="shared" si="54"/>
        <v>0.15239707575532105</v>
      </c>
      <c r="CD67" s="4">
        <f t="shared" si="54"/>
        <v>4.6243592103146561E-3</v>
      </c>
      <c r="CE67" s="4">
        <f t="shared" si="54"/>
        <v>1.6527981814110804E-2</v>
      </c>
      <c r="CF67" s="4">
        <f t="shared" si="54"/>
        <v>1.463527214197324E-2</v>
      </c>
      <c r="CG67" s="4">
        <f t="shared" si="54"/>
        <v>0.83366837670118366</v>
      </c>
      <c r="CH67" s="4">
        <f t="shared" si="54"/>
        <v>2.651674614930672</v>
      </c>
      <c r="CI67" s="4">
        <f t="shared" si="54"/>
        <v>5.115907707001842E-13</v>
      </c>
      <c r="CJ67" s="4">
        <f t="shared" si="54"/>
        <v>5.6656532226646599E-5</v>
      </c>
      <c r="CK67" s="4">
        <f t="shared" si="54"/>
        <v>1.1317450551771391</v>
      </c>
      <c r="CL67" s="4">
        <f t="shared" si="54"/>
        <v>8.9037321935862029E-2</v>
      </c>
      <c r="CM67" s="4">
        <f t="shared" si="54"/>
        <v>0.80562942893956013</v>
      </c>
      <c r="CN67" s="4">
        <f t="shared" si="54"/>
        <v>0.51964099354531634</v>
      </c>
      <c r="CO67" s="4">
        <f t="shared" si="54"/>
        <v>1.8524550598755241E-3</v>
      </c>
      <c r="CP67" s="4">
        <f t="shared" si="54"/>
        <v>8.0338500428083784E-2</v>
      </c>
      <c r="CQ67" s="4">
        <f t="shared" si="54"/>
        <v>0</v>
      </c>
      <c r="CR67" s="4">
        <f t="shared" si="54"/>
        <v>2.7393480780976143E-2</v>
      </c>
      <c r="CS67" s="4">
        <f t="shared" si="54"/>
        <v>0.25542559985158181</v>
      </c>
      <c r="CT67" s="4">
        <f t="shared" si="54"/>
        <v>0.83888464180844757</v>
      </c>
      <c r="CU67" s="4">
        <f t="shared" si="54"/>
        <v>1.0015706994912448</v>
      </c>
      <c r="CV67" s="4">
        <f t="shared" si="54"/>
        <v>2.9429684617394369</v>
      </c>
      <c r="CW67" s="4">
        <f t="shared" si="54"/>
        <v>1.1375567501186665</v>
      </c>
      <c r="CX67" s="4">
        <f t="shared" si="54"/>
        <v>3.4738326077566391E-2</v>
      </c>
      <c r="CY67" s="4">
        <f t="shared" si="54"/>
        <v>5.5785447874976413E-3</v>
      </c>
      <c r="CZ67" s="4">
        <f t="shared" si="54"/>
        <v>3.1346359916286926E-3</v>
      </c>
      <c r="DA67" s="4">
        <f t="shared" si="54"/>
        <v>5.3292543880303356E-3</v>
      </c>
      <c r="DB67" s="4">
        <f t="shared" si="54"/>
        <v>2.0024138193775923E-2</v>
      </c>
      <c r="DC67" s="4">
        <f t="shared" si="54"/>
        <v>3.5942348028360542E-2</v>
      </c>
      <c r="DD67" s="4">
        <f t="shared" si="54"/>
        <v>0.1176125162111052</v>
      </c>
      <c r="DE67" s="4">
        <f t="shared" si="54"/>
        <v>3.6100709678516186E-5</v>
      </c>
      <c r="DF67" s="4">
        <f t="shared" si="54"/>
        <v>1.0078741932048256</v>
      </c>
      <c r="DG67" s="4">
        <f t="shared" si="54"/>
        <v>1.1077955261537853</v>
      </c>
      <c r="DH67" s="4">
        <f t="shared" si="54"/>
        <v>1.8395901821240968</v>
      </c>
      <c r="DI67" s="4">
        <f t="shared" si="54"/>
        <v>1.8257372102862608</v>
      </c>
      <c r="DJ67" s="4">
        <f t="shared" si="54"/>
        <v>5.1815072873129205E-2</v>
      </c>
      <c r="DK67" s="4">
        <f t="shared" si="54"/>
        <v>0</v>
      </c>
      <c r="DL67" s="4">
        <f t="shared" si="54"/>
        <v>2.2872373868049154</v>
      </c>
      <c r="DM67" s="4">
        <f t="shared" si="54"/>
        <v>3.90710313805534E-3</v>
      </c>
      <c r="DN67" s="4">
        <f t="shared" si="54"/>
        <v>0.12375587629663053</v>
      </c>
      <c r="DO67" s="4">
        <f t="shared" si="54"/>
        <v>3.3601650003234747E-4</v>
      </c>
      <c r="DP67" s="4">
        <f t="shared" si="54"/>
        <v>0.16015639787308808</v>
      </c>
      <c r="DQ67" s="4">
        <f t="shared" si="54"/>
        <v>1.9227376289791147E-2</v>
      </c>
      <c r="DR67" s="4">
        <f t="shared" si="54"/>
        <v>3.1521267945643028E-2</v>
      </c>
      <c r="DS67" s="4">
        <f t="shared" si="54"/>
        <v>9.09255975081176E-3</v>
      </c>
      <c r="DT67" s="4">
        <f t="shared" si="54"/>
        <v>0.2544352643888107</v>
      </c>
      <c r="DU67" s="4">
        <f t="shared" si="54"/>
        <v>0.4844168716628437</v>
      </c>
      <c r="DV67" s="4">
        <f t="shared" si="54"/>
        <v>1.5124428238355256E-2</v>
      </c>
      <c r="DW67" s="4">
        <f t="shared" si="54"/>
        <v>0.76550666700103986</v>
      </c>
      <c r="DX67" s="4">
        <f t="shared" si="54"/>
        <v>1.7815484840689895</v>
      </c>
      <c r="DY67" s="4">
        <f t="shared" si="54"/>
        <v>7.2700051419048277E-3</v>
      </c>
      <c r="DZ67" s="4">
        <f t="shared" si="54"/>
        <v>0.86388932715540634</v>
      </c>
      <c r="EA67" s="4">
        <f t="shared" si="54"/>
        <v>0.63138384756499066</v>
      </c>
      <c r="EB67" s="4">
        <f t="shared" si="54"/>
        <v>0.1777067189147</v>
      </c>
      <c r="EC67" s="4">
        <f t="shared" si="54"/>
        <v>0.13559643869251969</v>
      </c>
      <c r="ED67" s="4">
        <f t="shared" ref="ED67:FH67" si="55">POWER(ED63-ED60,2)</f>
        <v>1.743708171816279</v>
      </c>
      <c r="EE67" s="4">
        <f t="shared" si="55"/>
        <v>2.3240483120062536</v>
      </c>
      <c r="EF67" s="4">
        <f t="shared" si="55"/>
        <v>1.0521104204741505E-5</v>
      </c>
      <c r="EG67" s="4">
        <f t="shared" si="55"/>
        <v>2.3015380834131172</v>
      </c>
      <c r="EH67" s="4">
        <f t="shared" si="55"/>
        <v>0.24118285274215973</v>
      </c>
      <c r="EI67" s="4">
        <f t="shared" si="55"/>
        <v>8.2578825612602874E-4</v>
      </c>
      <c r="EJ67" s="4">
        <f t="shared" si="55"/>
        <v>0.46166496552181191</v>
      </c>
      <c r="EK67" s="4">
        <f t="shared" si="55"/>
        <v>2.9588829872789142</v>
      </c>
      <c r="EL67" s="4">
        <f t="shared" si="55"/>
        <v>1.7191155325220451</v>
      </c>
      <c r="EM67" s="4">
        <f t="shared" si="55"/>
        <v>0.47556948025741957</v>
      </c>
      <c r="EN67" s="4">
        <f t="shared" si="55"/>
        <v>1.4918916178139541</v>
      </c>
      <c r="EO67" s="4">
        <f t="shared" si="55"/>
        <v>6.1500116438005029E-3</v>
      </c>
      <c r="EP67" s="4">
        <f t="shared" si="55"/>
        <v>1.31456347709486E-5</v>
      </c>
      <c r="EQ67" s="4">
        <f t="shared" si="55"/>
        <v>1.6965856187923976</v>
      </c>
      <c r="ER67" s="4">
        <f t="shared" si="55"/>
        <v>1.0026021220031822E-2</v>
      </c>
      <c r="ES67" s="4">
        <f t="shared" si="55"/>
        <v>0.46295541275075919</v>
      </c>
      <c r="ET67" s="4">
        <f t="shared" si="55"/>
        <v>0.90430464926003273</v>
      </c>
      <c r="EU67" s="4">
        <f t="shared" si="55"/>
        <v>0.44344347844383797</v>
      </c>
      <c r="EV67" s="4">
        <f t="shared" si="55"/>
        <v>2.6305022581457428E-2</v>
      </c>
      <c r="EW67" s="4">
        <f t="shared" si="55"/>
        <v>1.9146696033445303E-2</v>
      </c>
      <c r="EX67" s="4">
        <f t="shared" si="55"/>
        <v>0.36899402821681881</v>
      </c>
      <c r="EY67" s="4">
        <f t="shared" si="55"/>
        <v>2.3966274345770282</v>
      </c>
      <c r="EZ67" s="4">
        <f t="shared" si="55"/>
        <v>0.72746420722129923</v>
      </c>
      <c r="FA67" s="4">
        <f t="shared" si="55"/>
        <v>9.5397818459767008E-3</v>
      </c>
      <c r="FB67" s="4">
        <f t="shared" si="55"/>
        <v>3.3489611148275669E-3</v>
      </c>
      <c r="FC67" s="4">
        <f t="shared" si="55"/>
        <v>0.1190111191505285</v>
      </c>
      <c r="FD67" s="4">
        <f t="shared" si="55"/>
        <v>9.9348485563447039E-2</v>
      </c>
      <c r="FE67" s="4">
        <f t="shared" si="55"/>
        <v>1.037022772405892</v>
      </c>
      <c r="FF67" s="4">
        <f t="shared" si="55"/>
        <v>0.21852607417560316</v>
      </c>
      <c r="FG67" s="4">
        <f t="shared" si="55"/>
        <v>8.5379219745845863E-2</v>
      </c>
      <c r="FH67" s="8">
        <f t="shared" si="55"/>
        <v>1.566746734018617E-12</v>
      </c>
    </row>
    <row r="68" spans="1:164" x14ac:dyDescent="0.25">
      <c r="A68" s="31"/>
      <c r="B68" s="5" t="s">
        <v>4</v>
      </c>
      <c r="C68" s="6">
        <v>78.748099999999994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4"/>
    </row>
    <row r="69" spans="1:164" ht="15.75" thickBot="1" x14ac:dyDescent="0.3">
      <c r="A69" s="32"/>
      <c r="B69" s="7" t="s">
        <v>5</v>
      </c>
      <c r="C69" s="8">
        <f>C68/100*SUM(C64:C67)/4</f>
        <v>5.8312937034607302</v>
      </c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6"/>
    </row>
    <row r="71" spans="1:164" ht="15.75" thickBot="1" x14ac:dyDescent="0.3"/>
    <row r="72" spans="1:164" ht="15" customHeight="1" thickBot="1" x14ac:dyDescent="0.3">
      <c r="A72" s="30" t="s">
        <v>10</v>
      </c>
      <c r="B72" s="27"/>
      <c r="C72" s="28"/>
      <c r="D72" s="29"/>
      <c r="E72" s="27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9"/>
    </row>
    <row r="73" spans="1:164" ht="15" customHeight="1" x14ac:dyDescent="0.25">
      <c r="A73" s="31"/>
      <c r="B73" s="10"/>
      <c r="C73" s="11"/>
      <c r="D73" s="12"/>
      <c r="E73" s="1">
        <v>1</v>
      </c>
      <c r="F73" s="1">
        <v>2</v>
      </c>
      <c r="G73" s="1">
        <v>3</v>
      </c>
      <c r="H73" s="1">
        <v>4</v>
      </c>
      <c r="I73" s="1">
        <v>5</v>
      </c>
      <c r="J73" s="1">
        <v>6</v>
      </c>
      <c r="K73" s="1">
        <v>7</v>
      </c>
      <c r="L73" s="1">
        <v>8</v>
      </c>
      <c r="M73" s="1">
        <v>9</v>
      </c>
      <c r="N73" s="1">
        <v>10</v>
      </c>
      <c r="O73" s="1">
        <v>11</v>
      </c>
      <c r="P73" s="1">
        <v>12</v>
      </c>
      <c r="Q73" s="1">
        <v>13</v>
      </c>
      <c r="R73" s="1">
        <v>14</v>
      </c>
      <c r="S73" s="1">
        <v>15</v>
      </c>
      <c r="T73" s="1">
        <v>16</v>
      </c>
      <c r="U73" s="1">
        <v>17</v>
      </c>
      <c r="V73" s="1">
        <v>18</v>
      </c>
      <c r="W73" s="1">
        <v>19</v>
      </c>
      <c r="X73" s="1">
        <v>20</v>
      </c>
      <c r="Y73" s="1">
        <v>21</v>
      </c>
      <c r="Z73" s="1">
        <v>22</v>
      </c>
      <c r="AA73" s="1">
        <v>23</v>
      </c>
      <c r="AB73" s="1">
        <v>24</v>
      </c>
      <c r="AC73" s="1">
        <v>25</v>
      </c>
      <c r="AD73" s="1">
        <v>26</v>
      </c>
      <c r="AE73" s="1">
        <v>27</v>
      </c>
      <c r="AF73" s="1">
        <v>28</v>
      </c>
      <c r="AG73" s="1">
        <v>29</v>
      </c>
      <c r="AH73" s="1">
        <v>30</v>
      </c>
      <c r="AI73" s="1">
        <v>31</v>
      </c>
      <c r="AJ73" s="1">
        <v>32</v>
      </c>
      <c r="AK73" s="1">
        <v>33</v>
      </c>
      <c r="AL73" s="1">
        <v>34</v>
      </c>
      <c r="AM73" s="1">
        <v>35</v>
      </c>
      <c r="AN73" s="1">
        <v>36</v>
      </c>
      <c r="AO73" s="1">
        <v>37</v>
      </c>
      <c r="AP73" s="1">
        <v>38</v>
      </c>
      <c r="AQ73" s="1">
        <v>39</v>
      </c>
      <c r="AR73" s="1">
        <v>40</v>
      </c>
      <c r="AS73" s="1">
        <v>41</v>
      </c>
      <c r="AT73" s="1">
        <v>42</v>
      </c>
      <c r="AU73" s="1">
        <v>43</v>
      </c>
      <c r="AV73" s="1">
        <v>44</v>
      </c>
      <c r="AW73" s="1">
        <v>45</v>
      </c>
      <c r="AX73" s="1">
        <v>46</v>
      </c>
      <c r="AY73" s="1">
        <v>47</v>
      </c>
      <c r="AZ73" s="1">
        <v>48</v>
      </c>
      <c r="BA73" s="1">
        <v>49</v>
      </c>
      <c r="BB73" s="1">
        <v>50</v>
      </c>
      <c r="BC73" s="1">
        <v>51</v>
      </c>
      <c r="BD73" s="1">
        <v>52</v>
      </c>
      <c r="BE73" s="1">
        <v>53</v>
      </c>
      <c r="BF73" s="1">
        <v>54</v>
      </c>
      <c r="BG73" s="1">
        <v>55</v>
      </c>
      <c r="BH73" s="1">
        <v>56</v>
      </c>
      <c r="BI73" s="1">
        <v>57</v>
      </c>
      <c r="BJ73" s="1">
        <v>58</v>
      </c>
      <c r="BK73" s="1">
        <v>59</v>
      </c>
      <c r="BL73" s="1">
        <v>60</v>
      </c>
      <c r="BM73" s="1">
        <v>61</v>
      </c>
      <c r="BN73" s="1">
        <v>62</v>
      </c>
      <c r="BO73" s="1">
        <v>63</v>
      </c>
      <c r="BP73" s="1">
        <v>64</v>
      </c>
      <c r="BQ73" s="1">
        <v>65</v>
      </c>
      <c r="BR73" s="1">
        <v>66</v>
      </c>
      <c r="BS73" s="1">
        <v>67</v>
      </c>
      <c r="BT73" s="1">
        <v>68</v>
      </c>
      <c r="BU73" s="1">
        <v>69</v>
      </c>
      <c r="BV73" s="1">
        <v>70</v>
      </c>
      <c r="BW73" s="1">
        <v>71</v>
      </c>
      <c r="BX73" s="1">
        <v>72</v>
      </c>
      <c r="BY73" s="1">
        <v>73</v>
      </c>
      <c r="BZ73" s="1">
        <v>74</v>
      </c>
      <c r="CA73" s="1">
        <v>75</v>
      </c>
      <c r="CB73" s="1">
        <v>76</v>
      </c>
      <c r="CC73" s="1">
        <v>77</v>
      </c>
      <c r="CD73" s="1">
        <v>78</v>
      </c>
      <c r="CE73" s="1">
        <v>79</v>
      </c>
      <c r="CF73" s="1">
        <v>80</v>
      </c>
      <c r="CG73" s="1">
        <v>81</v>
      </c>
      <c r="CH73" s="1">
        <v>82</v>
      </c>
      <c r="CI73" s="1">
        <v>83</v>
      </c>
      <c r="CJ73" s="1">
        <v>84</v>
      </c>
      <c r="CK73" s="1">
        <v>85</v>
      </c>
      <c r="CL73" s="1">
        <v>86</v>
      </c>
      <c r="CM73" s="1">
        <v>87</v>
      </c>
      <c r="CN73" s="1">
        <v>88</v>
      </c>
      <c r="CO73" s="1">
        <v>89</v>
      </c>
      <c r="CP73" s="1">
        <v>90</v>
      </c>
      <c r="CQ73" s="1">
        <v>91</v>
      </c>
      <c r="CR73" s="1">
        <v>92</v>
      </c>
      <c r="CS73" s="1">
        <v>93</v>
      </c>
      <c r="CT73" s="1">
        <v>94</v>
      </c>
      <c r="CU73" s="1">
        <v>95</v>
      </c>
      <c r="CV73" s="1">
        <v>96</v>
      </c>
      <c r="CW73" s="1">
        <v>97</v>
      </c>
      <c r="CX73" s="1">
        <v>98</v>
      </c>
      <c r="CY73" s="1">
        <v>99</v>
      </c>
      <c r="CZ73" s="1">
        <v>100</v>
      </c>
      <c r="DA73" s="1">
        <v>101</v>
      </c>
      <c r="DB73" s="1">
        <v>102</v>
      </c>
      <c r="DC73" s="1">
        <v>103</v>
      </c>
      <c r="DD73" s="1">
        <v>104</v>
      </c>
      <c r="DE73" s="1">
        <v>105</v>
      </c>
      <c r="DF73" s="1">
        <v>106</v>
      </c>
      <c r="DG73" s="1">
        <v>107</v>
      </c>
      <c r="DH73" s="1">
        <v>108</v>
      </c>
      <c r="DI73" s="1">
        <v>109</v>
      </c>
      <c r="DJ73" s="1">
        <v>110</v>
      </c>
      <c r="DK73" s="1">
        <v>111</v>
      </c>
      <c r="DL73" s="1">
        <v>112</v>
      </c>
      <c r="DM73" s="1">
        <v>113</v>
      </c>
      <c r="DN73" s="1">
        <v>114</v>
      </c>
      <c r="DO73" s="1">
        <v>115</v>
      </c>
      <c r="DP73" s="1">
        <v>116</v>
      </c>
      <c r="DQ73" s="1">
        <v>117</v>
      </c>
      <c r="DR73" s="1">
        <v>118</v>
      </c>
      <c r="DS73" s="1">
        <v>119</v>
      </c>
      <c r="DT73" s="1">
        <v>120</v>
      </c>
      <c r="DU73" s="1">
        <v>121</v>
      </c>
      <c r="DV73" s="1">
        <v>122</v>
      </c>
      <c r="DW73" s="1">
        <v>123</v>
      </c>
      <c r="DX73" s="1">
        <v>124</v>
      </c>
      <c r="DY73" s="1">
        <v>125</v>
      </c>
      <c r="DZ73" s="1">
        <v>126</v>
      </c>
      <c r="EA73" s="1">
        <v>127</v>
      </c>
      <c r="EB73" s="1">
        <v>128</v>
      </c>
      <c r="EC73" s="1">
        <v>129</v>
      </c>
      <c r="ED73" s="1">
        <v>130</v>
      </c>
      <c r="EE73" s="1">
        <v>131</v>
      </c>
      <c r="EF73" s="1">
        <v>132</v>
      </c>
      <c r="EG73" s="1">
        <v>133</v>
      </c>
      <c r="EH73" s="1">
        <v>134</v>
      </c>
      <c r="EI73" s="1">
        <v>135</v>
      </c>
      <c r="EJ73" s="1">
        <v>136</v>
      </c>
      <c r="EK73" s="1">
        <v>137</v>
      </c>
      <c r="EL73" s="1">
        <v>138</v>
      </c>
      <c r="EM73" s="1">
        <v>139</v>
      </c>
      <c r="EN73" s="1">
        <v>140</v>
      </c>
      <c r="EO73" s="1">
        <v>141</v>
      </c>
      <c r="EP73" s="1">
        <v>142</v>
      </c>
      <c r="EQ73" s="1">
        <v>143</v>
      </c>
      <c r="ER73" s="1">
        <v>144</v>
      </c>
      <c r="ES73" s="1">
        <v>145</v>
      </c>
      <c r="ET73" s="1">
        <v>146</v>
      </c>
      <c r="EU73" s="1">
        <v>147</v>
      </c>
      <c r="EV73" s="1">
        <v>148</v>
      </c>
      <c r="EW73" s="1">
        <v>149</v>
      </c>
      <c r="EX73" s="1">
        <v>150</v>
      </c>
      <c r="EY73" s="1">
        <v>151</v>
      </c>
      <c r="EZ73" s="1">
        <v>152</v>
      </c>
      <c r="FA73" s="1">
        <v>153</v>
      </c>
      <c r="FB73" s="1">
        <v>154</v>
      </c>
      <c r="FC73" s="1">
        <v>155</v>
      </c>
      <c r="FD73" s="1">
        <v>156</v>
      </c>
      <c r="FE73" s="1">
        <v>157</v>
      </c>
      <c r="FF73" s="1">
        <v>158</v>
      </c>
      <c r="FG73" s="1">
        <v>159</v>
      </c>
      <c r="FH73" s="2">
        <v>160</v>
      </c>
    </row>
    <row r="74" spans="1:164" x14ac:dyDescent="0.25">
      <c r="A74" s="31"/>
      <c r="B74" s="10"/>
      <c r="C74" s="11"/>
      <c r="D74" s="13" t="s">
        <v>1</v>
      </c>
      <c r="E74" s="1">
        <v>-0.28507104516029302</v>
      </c>
      <c r="F74" s="1">
        <v>0.43026015162467901</v>
      </c>
      <c r="G74" s="1">
        <v>0.20102432370185799</v>
      </c>
      <c r="H74" s="1">
        <v>-0.33407059311866699</v>
      </c>
      <c r="I74" s="1">
        <v>0.142992317676544</v>
      </c>
      <c r="J74" s="1">
        <v>0.59752357006072998</v>
      </c>
      <c r="K74" s="1">
        <v>0.78652906417846602</v>
      </c>
      <c r="L74" s="1">
        <v>0.56183451414108199</v>
      </c>
      <c r="M74" s="1">
        <v>0.81302309036254805</v>
      </c>
      <c r="N74" s="1">
        <v>-0.98196595907211304</v>
      </c>
      <c r="O74" s="1">
        <v>0.82932579517364502</v>
      </c>
      <c r="P74" s="1">
        <v>-0.88971382379531805</v>
      </c>
      <c r="Q74" s="1">
        <v>0.847647845745086</v>
      </c>
      <c r="R74" s="1">
        <v>1.9925080239772699E-2</v>
      </c>
      <c r="S74" s="1">
        <v>-0.27707549929618802</v>
      </c>
      <c r="T74" s="1">
        <v>-0.82129681110382002</v>
      </c>
      <c r="U74" s="1">
        <v>0.14153799414634699</v>
      </c>
      <c r="V74" s="1">
        <v>0.88743573427200295</v>
      </c>
      <c r="W74" s="1">
        <v>-0.417953580617904</v>
      </c>
      <c r="X74" s="1">
        <v>-0.272297322750091</v>
      </c>
      <c r="Y74" s="1">
        <v>0.42445704340934698</v>
      </c>
      <c r="Z74" s="1">
        <v>-0.49843430519103998</v>
      </c>
      <c r="AA74" s="1">
        <v>-0.43925422430038402</v>
      </c>
      <c r="AB74" s="1">
        <v>0.85241895914077703</v>
      </c>
      <c r="AC74" s="1">
        <v>0.64688760042190496</v>
      </c>
      <c r="AD74" s="1">
        <v>-0.99990987777709905</v>
      </c>
      <c r="AE74" s="1">
        <v>-0.34435814619064298</v>
      </c>
      <c r="AF74" s="1">
        <v>-0.64656430482864302</v>
      </c>
      <c r="AG74" s="1">
        <v>0.67598211765289296</v>
      </c>
      <c r="AH74" s="1">
        <v>0.15644092857837599</v>
      </c>
      <c r="AI74" s="1">
        <v>-0.65383970737457198</v>
      </c>
      <c r="AJ74" s="1">
        <v>-0.31690463423728898</v>
      </c>
      <c r="AK74" s="1">
        <v>-0.521861672401428</v>
      </c>
      <c r="AL74" s="1">
        <v>-2.1200822666287401E-2</v>
      </c>
      <c r="AM74" s="1">
        <v>-0.15282265841960899</v>
      </c>
      <c r="AN74" s="1">
        <v>0.27240031957626298</v>
      </c>
      <c r="AO74" s="1">
        <v>-0.49448341131210299</v>
      </c>
      <c r="AP74" s="1">
        <v>-0.874572813510894</v>
      </c>
      <c r="AQ74" s="1">
        <v>-0.91227000951766901</v>
      </c>
      <c r="AR74" s="1">
        <v>0.19570592045783899</v>
      </c>
      <c r="AS74" s="1">
        <v>-0.46276479959487898</v>
      </c>
      <c r="AT74" s="1">
        <v>-0.33142355084419201</v>
      </c>
      <c r="AU74" s="1">
        <v>-0.169063106179237</v>
      </c>
      <c r="AV74" s="1">
        <v>0.24001689255237499</v>
      </c>
      <c r="AW74" s="1">
        <v>0.85610014200210505</v>
      </c>
      <c r="AX74" s="1">
        <v>0.12617942690849299</v>
      </c>
      <c r="AY74" s="1">
        <v>-0.78630840778350797</v>
      </c>
      <c r="AZ74" s="1">
        <v>0.17775212228298101</v>
      </c>
      <c r="BA74" s="1">
        <v>0.447010308504104</v>
      </c>
      <c r="BB74" s="1">
        <v>-0.98812991380691495</v>
      </c>
      <c r="BC74" s="1">
        <v>0.56745058298110895</v>
      </c>
      <c r="BD74" s="1">
        <v>-0.57291698455810502</v>
      </c>
      <c r="BE74" s="1">
        <v>0.48100495338439903</v>
      </c>
      <c r="BF74" s="1">
        <v>-0.547377228736877</v>
      </c>
      <c r="BG74" s="1">
        <v>0.211853757500648</v>
      </c>
      <c r="BH74" s="1">
        <v>0.76458084583282404</v>
      </c>
      <c r="BI74" s="1">
        <v>-0.57181870937347401</v>
      </c>
      <c r="BJ74" s="1">
        <v>0.21478895843029</v>
      </c>
      <c r="BK74" s="1">
        <v>-7.7844172716140705E-2</v>
      </c>
      <c r="BL74" s="1">
        <v>0.80345278978347701</v>
      </c>
      <c r="BM74" s="1">
        <v>-0.71364909410476596</v>
      </c>
      <c r="BN74" s="1">
        <v>-0.60193651914596502</v>
      </c>
      <c r="BO74" s="1">
        <v>-0.85270428657531705</v>
      </c>
      <c r="BP74" s="1">
        <v>-0.95238387584686202</v>
      </c>
      <c r="BQ74" s="1">
        <v>-0.51056879758834794</v>
      </c>
      <c r="BR74" s="1">
        <v>0.99918031692504805</v>
      </c>
      <c r="BS74" s="1">
        <v>-0.51513177156448298</v>
      </c>
      <c r="BT74" s="1">
        <v>-0.13358983397483801</v>
      </c>
      <c r="BU74" s="1">
        <v>-0.86826372146606401</v>
      </c>
      <c r="BV74" s="1">
        <v>0.13846603035926799</v>
      </c>
      <c r="BW74" s="1">
        <v>0.74348980188369695</v>
      </c>
      <c r="BX74" s="1">
        <v>0.40868893265724099</v>
      </c>
      <c r="BY74" s="1">
        <v>0.735615253448486</v>
      </c>
      <c r="BZ74" s="1">
        <v>0.45560547709464999</v>
      </c>
      <c r="CA74" s="1">
        <v>0.76084661483764604</v>
      </c>
      <c r="CB74" s="1">
        <v>0.30478811264038003</v>
      </c>
      <c r="CC74" s="1">
        <v>0.60361808538436801</v>
      </c>
      <c r="CD74" s="1">
        <v>0.35306221246719299</v>
      </c>
      <c r="CE74" s="1">
        <v>-0.45671996474266002</v>
      </c>
      <c r="CF74" s="1">
        <v>-0.32861351966857899</v>
      </c>
      <c r="CG74" s="1">
        <v>-0.33649668097495999</v>
      </c>
      <c r="CH74" s="1">
        <v>-0.70776128768920898</v>
      </c>
      <c r="CI74" s="1">
        <v>5.3593602031469303E-2</v>
      </c>
      <c r="CJ74" s="1">
        <v>-0.97088456153869596</v>
      </c>
      <c r="CK74" s="1">
        <v>-0.150743767619133</v>
      </c>
      <c r="CL74" s="1">
        <v>-0.946297466754913</v>
      </c>
      <c r="CM74" s="1">
        <v>-0.98759782314300504</v>
      </c>
      <c r="CN74" s="1">
        <v>-0.24777956306934301</v>
      </c>
      <c r="CO74" s="1">
        <v>-0.99792224168777399</v>
      </c>
      <c r="CP74" s="1">
        <v>-0.87695109844207697</v>
      </c>
      <c r="CQ74" s="1">
        <v>-0.51501923799514704</v>
      </c>
      <c r="CR74" s="1">
        <v>-0.74012988805770796</v>
      </c>
      <c r="CS74" s="1">
        <v>-0.64475178718566895</v>
      </c>
      <c r="CT74" s="1">
        <v>-0.86290568113327004</v>
      </c>
      <c r="CU74" s="1">
        <v>0.32422113418579102</v>
      </c>
      <c r="CV74" s="1">
        <v>-0.96919906139373702</v>
      </c>
      <c r="CW74" s="1">
        <v>-0.96991753578186002</v>
      </c>
      <c r="CX74" s="1">
        <v>-0.35533881187438898</v>
      </c>
      <c r="CY74" s="1">
        <v>0.40263438224792403</v>
      </c>
      <c r="CZ74" s="1">
        <v>0.451837658882141</v>
      </c>
      <c r="DA74" s="1">
        <v>-0.89636975526809604</v>
      </c>
      <c r="DB74" s="1">
        <v>-0.98656409978866499</v>
      </c>
      <c r="DC74" s="1">
        <v>0.60260075330734197</v>
      </c>
      <c r="DD74" s="1">
        <v>-0.41833618283271701</v>
      </c>
      <c r="DE74" s="1">
        <v>0.75413310527801503</v>
      </c>
      <c r="DF74" s="1">
        <v>0.68595826625823897</v>
      </c>
      <c r="DG74" s="1">
        <v>-0.735054612159729</v>
      </c>
      <c r="DH74" s="1">
        <v>3.9378918707370703E-2</v>
      </c>
      <c r="DI74" s="1">
        <v>-0.24643792212009399</v>
      </c>
      <c r="DJ74" s="1">
        <v>0.78615826368331898</v>
      </c>
      <c r="DK74" s="1">
        <v>0.98633992671966497</v>
      </c>
      <c r="DL74" s="1">
        <v>-0.14210189878940499</v>
      </c>
      <c r="DM74" s="1">
        <v>0.86481392383575395</v>
      </c>
      <c r="DN74" s="1">
        <v>0.41828906536102201</v>
      </c>
      <c r="DO74" s="1">
        <v>0.99509620666503895</v>
      </c>
      <c r="DP74" s="1">
        <v>-0.69063252210616999</v>
      </c>
      <c r="DQ74" s="1">
        <v>0.74350881576537997</v>
      </c>
      <c r="DR74" s="1">
        <v>0.493004500865936</v>
      </c>
      <c r="DS74" s="1">
        <v>0.85636061429977395</v>
      </c>
      <c r="DT74" s="1">
        <v>0.95282906293868996</v>
      </c>
      <c r="DU74" s="1">
        <v>-0.99114859104156405</v>
      </c>
      <c r="DV74" s="1">
        <v>-0.45124500989913902</v>
      </c>
      <c r="DW74" s="1">
        <v>-0.25389972329139698</v>
      </c>
      <c r="DX74" s="1">
        <v>0.89892154932022095</v>
      </c>
      <c r="DY74" s="1">
        <v>-0.94342696666717496</v>
      </c>
      <c r="DZ74" s="1">
        <v>-0.39556863903999301</v>
      </c>
      <c r="EA74" s="1">
        <v>-0.126457154750823</v>
      </c>
      <c r="EB74" s="1">
        <v>-0.10029582679271599</v>
      </c>
      <c r="EC74" s="1">
        <v>-0.47421321272849998</v>
      </c>
      <c r="ED74" s="1">
        <v>-0.60389173030853205</v>
      </c>
      <c r="EE74" s="1">
        <v>-0.63501018285751298</v>
      </c>
      <c r="EF74" s="1">
        <v>0.60399729013442904</v>
      </c>
      <c r="EG74" s="1">
        <v>0.90907675027847201</v>
      </c>
      <c r="EH74" s="1">
        <v>0.95129746198654097</v>
      </c>
      <c r="EI74" s="1">
        <v>-0.90097004175186102</v>
      </c>
      <c r="EJ74" s="1">
        <v>-0.31449681520461997</v>
      </c>
      <c r="EK74" s="1">
        <v>0.186675399541854</v>
      </c>
      <c r="EL74" s="1">
        <v>0.82997596263885498</v>
      </c>
      <c r="EM74" s="1">
        <v>0.96072411537170399</v>
      </c>
      <c r="EN74" s="1">
        <v>-0.15264494717121099</v>
      </c>
      <c r="EO74" s="1">
        <v>-0.99175155162811202</v>
      </c>
      <c r="EP74" s="1">
        <v>-0.24178330600261599</v>
      </c>
      <c r="EQ74" s="1">
        <v>0.89102500677108698</v>
      </c>
      <c r="ER74" s="1">
        <v>-0.42828574776649397</v>
      </c>
      <c r="ES74" s="1">
        <v>0.168619245290756</v>
      </c>
      <c r="ET74" s="1">
        <v>-0.25347852706909102</v>
      </c>
      <c r="EU74" s="1">
        <v>0.18327143788337699</v>
      </c>
      <c r="EV74" s="1">
        <v>0.38569879531860302</v>
      </c>
      <c r="EW74" s="1">
        <v>0.28511342406272799</v>
      </c>
      <c r="EX74" s="1">
        <v>0.39196470379829401</v>
      </c>
      <c r="EY74" s="1">
        <v>-5.1192879676818799E-2</v>
      </c>
      <c r="EZ74" s="1">
        <v>-0.89171278476714999</v>
      </c>
      <c r="FA74" s="1">
        <v>-0.37737876176834101</v>
      </c>
      <c r="FB74" s="1">
        <v>0.41112154722213701</v>
      </c>
      <c r="FC74" s="1">
        <v>-0.70072555541992099</v>
      </c>
      <c r="FD74" s="1">
        <v>8.8439382612705203E-2</v>
      </c>
      <c r="FE74" s="1">
        <v>-0.78393852710723799</v>
      </c>
      <c r="FF74" s="1">
        <v>-0.52864301204681396</v>
      </c>
      <c r="FG74" s="1">
        <v>-0.89276736974716098</v>
      </c>
      <c r="FH74" s="2">
        <v>-0.335410505533218</v>
      </c>
    </row>
    <row r="75" spans="1:164" x14ac:dyDescent="0.25">
      <c r="A75" s="31"/>
      <c r="B75" s="10"/>
      <c r="C75" s="11"/>
      <c r="D75" s="13" t="s">
        <v>1</v>
      </c>
      <c r="E75" s="1">
        <v>0.56409859657287598</v>
      </c>
      <c r="F75" s="1">
        <v>-0.59970790147781305</v>
      </c>
      <c r="G75" s="1">
        <v>-0.11027667671442</v>
      </c>
      <c r="H75" s="1">
        <v>-0.28533431887626598</v>
      </c>
      <c r="I75" s="1">
        <v>-0.24246247112750999</v>
      </c>
      <c r="J75" s="1">
        <v>0.86675816774368197</v>
      </c>
      <c r="K75" s="1">
        <v>0.28473484516143799</v>
      </c>
      <c r="L75" s="1">
        <v>0.71324187517166104</v>
      </c>
      <c r="M75" s="1">
        <v>4.3122922070324404E-3</v>
      </c>
      <c r="N75" s="1">
        <v>-0.88039821386337203</v>
      </c>
      <c r="O75" s="1">
        <v>-0.51983422040939298</v>
      </c>
      <c r="P75" s="1">
        <v>0.52744412422180098</v>
      </c>
      <c r="Q75" s="1">
        <v>0.379330784082412</v>
      </c>
      <c r="R75" s="1">
        <v>0.31359776854514998</v>
      </c>
      <c r="S75" s="1">
        <v>-0.61651706695556596</v>
      </c>
      <c r="T75" s="1">
        <v>-0.43614274263381902</v>
      </c>
      <c r="U75" s="1">
        <v>0.63851797580718905</v>
      </c>
      <c r="V75" s="1">
        <v>0.87678551673889105</v>
      </c>
      <c r="W75" s="1">
        <v>-3.9339799433946603E-2</v>
      </c>
      <c r="X75" s="1">
        <v>-0.58318883180618197</v>
      </c>
      <c r="Y75" s="1">
        <v>-0.65948444604873602</v>
      </c>
      <c r="Z75" s="1">
        <v>0.77265977859497004</v>
      </c>
      <c r="AA75" s="1">
        <v>-0.65785026550292902</v>
      </c>
      <c r="AB75" s="1">
        <v>0.49080649018287598</v>
      </c>
      <c r="AC75" s="1">
        <v>0.33326810598373402</v>
      </c>
      <c r="AD75" s="1">
        <v>-0.985970318317413</v>
      </c>
      <c r="AE75" s="1">
        <v>-9.1277686879038793E-3</v>
      </c>
      <c r="AF75" s="1">
        <v>-0.60837775468826205</v>
      </c>
      <c r="AG75" s="1">
        <v>0.78309243917465199</v>
      </c>
      <c r="AH75" s="1">
        <v>0.80200046300887995</v>
      </c>
      <c r="AI75" s="1">
        <v>-0.21490228176116899</v>
      </c>
      <c r="AJ75" s="1">
        <v>-0.39439567923545799</v>
      </c>
      <c r="AK75" s="1">
        <v>-0.69919031858444203</v>
      </c>
      <c r="AL75" s="1">
        <v>0.334676504135131</v>
      </c>
      <c r="AM75" s="1">
        <v>-0.44522482156753501</v>
      </c>
      <c r="AN75" s="1">
        <v>-0.44483903050422602</v>
      </c>
      <c r="AO75" s="1">
        <v>-0.82387501001357999</v>
      </c>
      <c r="AP75" s="1">
        <v>-0.86975967884063698</v>
      </c>
      <c r="AQ75" s="1">
        <v>-0.440583795309066</v>
      </c>
      <c r="AR75" s="1">
        <v>0.12764693796634599</v>
      </c>
      <c r="AS75" s="1">
        <v>0.88657659292221003</v>
      </c>
      <c r="AT75" s="1">
        <v>-0.65240180492401101</v>
      </c>
      <c r="AU75" s="1">
        <v>0.60586255788803101</v>
      </c>
      <c r="AV75" s="1">
        <v>0.481739521026611</v>
      </c>
      <c r="AW75" s="1">
        <v>5.4348215460777199E-2</v>
      </c>
      <c r="AX75" s="1">
        <v>0.41468045115470797</v>
      </c>
      <c r="AY75" s="1">
        <v>-0.36343070864677401</v>
      </c>
      <c r="AZ75" s="1">
        <v>-0.27068775892257602</v>
      </c>
      <c r="BA75" s="1">
        <v>0.36359217762946999</v>
      </c>
      <c r="BB75" s="1">
        <v>-0.97710192203521695</v>
      </c>
      <c r="BC75" s="1">
        <v>0.163121983408927</v>
      </c>
      <c r="BD75" s="1">
        <v>-0.67829364538192705</v>
      </c>
      <c r="BE75" s="1">
        <v>0.43562412261962802</v>
      </c>
      <c r="BF75" s="1">
        <v>-0.40103861689567499</v>
      </c>
      <c r="BG75" s="1">
        <v>0.35433515906333901</v>
      </c>
      <c r="BH75" s="1">
        <v>0.633905589580535</v>
      </c>
      <c r="BI75" s="1">
        <v>0.89862644672393799</v>
      </c>
      <c r="BJ75" s="1">
        <v>0.71469533443450906</v>
      </c>
      <c r="BK75" s="1">
        <v>0.20017142593860601</v>
      </c>
      <c r="BL75" s="1">
        <v>0.924688220024108</v>
      </c>
      <c r="BM75" s="1">
        <v>0.15564881265163399</v>
      </c>
      <c r="BN75" s="1">
        <v>0.29841452836990301</v>
      </c>
      <c r="BO75" s="1">
        <v>0.172155275940895</v>
      </c>
      <c r="BP75" s="1">
        <v>-0.14208529889583499</v>
      </c>
      <c r="BQ75" s="1">
        <v>-0.28570008277893</v>
      </c>
      <c r="BR75" s="1">
        <v>0.964180588722229</v>
      </c>
      <c r="BS75" s="1">
        <v>-5.25979474186897E-2</v>
      </c>
      <c r="BT75" s="1">
        <v>-0.64390337467193604</v>
      </c>
      <c r="BU75" s="1">
        <v>-0.85308909416198697</v>
      </c>
      <c r="BV75" s="1">
        <v>0.832164525985717</v>
      </c>
      <c r="BW75" s="1">
        <v>0.87304037809371904</v>
      </c>
      <c r="BX75" s="1">
        <v>-0.141203418374061</v>
      </c>
      <c r="BY75" s="1">
        <v>0.120584890246391</v>
      </c>
      <c r="BZ75" s="1">
        <v>-0.52820253372192305</v>
      </c>
      <c r="CA75" s="1">
        <v>0.756783187389373</v>
      </c>
      <c r="CB75" s="1">
        <v>-0.355784952640533</v>
      </c>
      <c r="CC75" s="1">
        <v>0.498217463493347</v>
      </c>
      <c r="CD75" s="1">
        <v>0.62184184789657504</v>
      </c>
      <c r="CE75" s="1">
        <v>-0.74785447120666504</v>
      </c>
      <c r="CF75" s="1">
        <v>0.26066064834594699</v>
      </c>
      <c r="CG75" s="1">
        <v>0.14435283839702601</v>
      </c>
      <c r="CH75" s="1">
        <v>0.529712915420532</v>
      </c>
      <c r="CI75" s="1">
        <v>-0.28906577825546198</v>
      </c>
      <c r="CJ75" s="1">
        <v>-0.73358589410781805</v>
      </c>
      <c r="CK75" s="1">
        <v>0.54971295595169001</v>
      </c>
      <c r="CL75" s="1">
        <v>-0.97022581100463801</v>
      </c>
      <c r="CM75" s="1">
        <v>-0.59262251853942804</v>
      </c>
      <c r="CN75" s="1">
        <v>-0.22050561010837499</v>
      </c>
      <c r="CO75" s="1">
        <v>-0.714555263519287</v>
      </c>
      <c r="CP75" s="1">
        <v>-0.84520792961120605</v>
      </c>
      <c r="CQ75" s="1">
        <v>-7.66411647200584E-2</v>
      </c>
      <c r="CR75" s="1">
        <v>-0.25275859236717202</v>
      </c>
      <c r="CS75" s="1">
        <v>-0.301992326974868</v>
      </c>
      <c r="CT75" s="1">
        <v>0.33984121680259699</v>
      </c>
      <c r="CU75" s="1">
        <v>0.65657484531402499</v>
      </c>
      <c r="CV75" s="1">
        <v>-0.25112289190292297</v>
      </c>
      <c r="CW75" s="1">
        <v>-0.22058697044849301</v>
      </c>
      <c r="CX75" s="1">
        <v>0.22033528983592901</v>
      </c>
      <c r="CY75" s="1">
        <v>-0.653361976146698</v>
      </c>
      <c r="CZ75" s="1">
        <v>-0.83620846271514804</v>
      </c>
      <c r="DA75" s="1">
        <v>0.210162073373794</v>
      </c>
      <c r="DB75" s="1">
        <v>-0.71846622228622403</v>
      </c>
      <c r="DC75" s="1">
        <v>-0.89524358510971003</v>
      </c>
      <c r="DD75" s="1">
        <v>-0.221048533916473</v>
      </c>
      <c r="DE75" s="1">
        <v>0.127571746706962</v>
      </c>
      <c r="DF75" s="1">
        <v>0.35692948102951</v>
      </c>
      <c r="DG75" s="1">
        <v>-0.59116196632385198</v>
      </c>
      <c r="DH75" s="1">
        <v>8.8178711012005806E-3</v>
      </c>
      <c r="DI75" s="1">
        <v>-0.16858841478824599</v>
      </c>
      <c r="DJ75" s="1">
        <v>0.50188481807708696</v>
      </c>
      <c r="DK75" s="1">
        <v>0.96729600429534901</v>
      </c>
      <c r="DL75" s="1">
        <v>-0.25373700261116</v>
      </c>
      <c r="DM75" s="1">
        <v>0.35865703225135798</v>
      </c>
      <c r="DN75" s="1">
        <v>-0.47545036673545799</v>
      </c>
      <c r="DO75" s="1">
        <v>0.50808870792388905</v>
      </c>
      <c r="DP75" s="1">
        <v>-0.48540028929710299</v>
      </c>
      <c r="DQ75" s="1">
        <v>0.79978650808334295</v>
      </c>
      <c r="DR75" s="1">
        <v>1.17986490949988E-2</v>
      </c>
      <c r="DS75" s="1">
        <v>-0.37688863277435303</v>
      </c>
      <c r="DT75" s="1">
        <v>0.610950708389282</v>
      </c>
      <c r="DU75" s="1">
        <v>-0.73613035678863503</v>
      </c>
      <c r="DV75" s="1">
        <v>0.14019902050495101</v>
      </c>
      <c r="DW75" s="1">
        <v>-0.73711574077606201</v>
      </c>
      <c r="DX75" s="1">
        <v>-0.73151499032974199</v>
      </c>
      <c r="DY75" s="1">
        <v>-0.59217381477355902</v>
      </c>
      <c r="DZ75" s="1">
        <v>-0.354951322078704</v>
      </c>
      <c r="EA75" s="1">
        <v>0.80531156063079801</v>
      </c>
      <c r="EB75" s="1">
        <v>-0.70267748832702603</v>
      </c>
      <c r="EC75" s="1">
        <v>-0.85622870922088601</v>
      </c>
      <c r="ED75" s="1">
        <v>0.53890144824981601</v>
      </c>
      <c r="EE75" s="1">
        <v>-0.867748022079467</v>
      </c>
      <c r="EF75" s="1">
        <v>-0.87028390169143599</v>
      </c>
      <c r="EG75" s="1">
        <v>8.4611915051937103E-2</v>
      </c>
      <c r="EH75" s="1">
        <v>-0.66968137025833097</v>
      </c>
      <c r="EI75" s="1">
        <v>-0.90877634286880404</v>
      </c>
      <c r="EJ75" s="1">
        <v>-0.17808489501476199</v>
      </c>
      <c r="EK75" s="1">
        <v>0.468297779560089</v>
      </c>
      <c r="EL75" s="1">
        <v>9.5704130828380501E-2</v>
      </c>
      <c r="EM75" s="1">
        <v>0.46250680088996798</v>
      </c>
      <c r="EN75" s="1">
        <v>0.24233607947826299</v>
      </c>
      <c r="EO75" s="1">
        <v>-0.85001492500305098</v>
      </c>
      <c r="EP75" s="1">
        <v>-0.67974704504012995</v>
      </c>
      <c r="EQ75" s="1">
        <v>0.38907539844512901</v>
      </c>
      <c r="ER75" s="1">
        <v>-0.107534982264041</v>
      </c>
      <c r="ES75" s="1">
        <v>-0.45009514689445401</v>
      </c>
      <c r="ET75" s="1">
        <v>0.27360251545906</v>
      </c>
      <c r="EU75" s="1">
        <v>0.52375215291976895</v>
      </c>
      <c r="EV75" s="1">
        <v>-0.15504023432731601</v>
      </c>
      <c r="EW75" s="1">
        <v>-0.107099033892154</v>
      </c>
      <c r="EX75" s="1">
        <v>-0.811897993087768</v>
      </c>
      <c r="EY75" s="1">
        <v>-0.338428974151611</v>
      </c>
      <c r="EZ75" s="1">
        <v>-0.83309400081634499</v>
      </c>
      <c r="FA75" s="1">
        <v>-8.9231163263320895E-2</v>
      </c>
      <c r="FB75" s="1">
        <v>0.14258043467998499</v>
      </c>
      <c r="FC75" s="1">
        <v>-0.81973248720169001</v>
      </c>
      <c r="FD75" s="1">
        <v>0.636488437652587</v>
      </c>
      <c r="FE75" s="1">
        <v>-0.93589699268340998</v>
      </c>
      <c r="FF75" s="1">
        <v>-0.56982403993606501</v>
      </c>
      <c r="FG75" s="1">
        <v>-0.67327141761779696</v>
      </c>
      <c r="FH75" s="2">
        <v>2.0094132050871801E-3</v>
      </c>
    </row>
    <row r="76" spans="1:164" x14ac:dyDescent="0.25">
      <c r="A76" s="31"/>
      <c r="B76" s="10"/>
      <c r="C76" s="11"/>
      <c r="D76" s="13" t="s">
        <v>1</v>
      </c>
      <c r="E76" s="1">
        <v>0.83711844682693404</v>
      </c>
      <c r="F76" s="1">
        <v>-0.439548909664154</v>
      </c>
      <c r="G76" s="1">
        <v>0.36017379164695701</v>
      </c>
      <c r="H76" s="1">
        <v>-0.389459729194641</v>
      </c>
      <c r="I76" s="1">
        <v>0.63533270359039296</v>
      </c>
      <c r="J76" s="1">
        <v>0.60635989904403598</v>
      </c>
      <c r="K76" s="1">
        <v>0.44835072755813599</v>
      </c>
      <c r="L76" s="1">
        <v>0.27447509765625</v>
      </c>
      <c r="M76" s="1">
        <v>-2.4205392226576802E-2</v>
      </c>
      <c r="N76" s="1">
        <v>-0.19760714471340099</v>
      </c>
      <c r="O76" s="1">
        <v>-8.0276340246200506E-2</v>
      </c>
      <c r="P76" s="1">
        <v>0.39833846688270502</v>
      </c>
      <c r="Q76" s="1">
        <v>0.60442119836807195</v>
      </c>
      <c r="R76" s="1">
        <v>8.2330070436000807E-3</v>
      </c>
      <c r="S76" s="1">
        <v>0.53648608922958296</v>
      </c>
      <c r="T76" s="1">
        <v>0.25521069765090898</v>
      </c>
      <c r="U76" s="1">
        <v>0.53754979372024503</v>
      </c>
      <c r="V76" s="1">
        <v>0.30815917253494202</v>
      </c>
      <c r="W76" s="1">
        <v>5.6679282337427098E-2</v>
      </c>
      <c r="X76" s="1">
        <v>-0.64436817169189398</v>
      </c>
      <c r="Y76" s="1">
        <v>6.1991166323423302E-2</v>
      </c>
      <c r="Z76" s="1">
        <v>0.38910347223281799</v>
      </c>
      <c r="AA76" s="1">
        <v>-3.2129470258951097E-2</v>
      </c>
      <c r="AB76" s="1">
        <v>-0.57528930902481001</v>
      </c>
      <c r="AC76" s="1">
        <v>-0.61980450153350797</v>
      </c>
      <c r="AD76" s="1">
        <v>-0.97809070348739602</v>
      </c>
      <c r="AE76" s="1">
        <v>-0.22180984914302801</v>
      </c>
      <c r="AF76" s="1">
        <v>-0.60458469390869096</v>
      </c>
      <c r="AG76" s="1">
        <v>-0.51212465763091997</v>
      </c>
      <c r="AH76" s="1">
        <v>0.78805679082870395</v>
      </c>
      <c r="AI76" s="1">
        <v>4.2293980717658997E-2</v>
      </c>
      <c r="AJ76" s="1">
        <v>-0.89700382947921697</v>
      </c>
      <c r="AK76" s="1">
        <v>-0.179704844951629</v>
      </c>
      <c r="AL76" s="1">
        <v>-0.41781863570213301</v>
      </c>
      <c r="AM76" s="1">
        <v>0.646761894226074</v>
      </c>
      <c r="AN76" s="1">
        <v>-0.416080862283706</v>
      </c>
      <c r="AO76" s="1">
        <v>-0.68192303180694502</v>
      </c>
      <c r="AP76" s="1">
        <v>-0.86177927255630404</v>
      </c>
      <c r="AQ76" s="1">
        <v>-0.65239864587783802</v>
      </c>
      <c r="AR76" s="1">
        <v>-4.1859447956085198E-2</v>
      </c>
      <c r="AS76" s="1">
        <v>0.74876362085342396</v>
      </c>
      <c r="AT76" s="1">
        <v>-0.71754103899001997</v>
      </c>
      <c r="AU76" s="1">
        <v>-0.1238324791193</v>
      </c>
      <c r="AV76" s="1">
        <v>-0.47485870122909501</v>
      </c>
      <c r="AW76" s="1">
        <v>-0.53318768739700295</v>
      </c>
      <c r="AX76" s="1">
        <v>0.71305537223815896</v>
      </c>
      <c r="AY76" s="1">
        <v>0.19234907627105699</v>
      </c>
      <c r="AZ76" s="1">
        <v>-0.35512077808380099</v>
      </c>
      <c r="BA76" s="1">
        <v>0.69329673051834095</v>
      </c>
      <c r="BB76" s="1">
        <v>-0.82566565275192205</v>
      </c>
      <c r="BC76" s="1">
        <v>-2.2518223151564501E-2</v>
      </c>
      <c r="BD76" s="1">
        <v>-0.637162566184997</v>
      </c>
      <c r="BE76" s="1">
        <v>0.47954368591308499</v>
      </c>
      <c r="BF76" s="1">
        <v>-0.32463732361793501</v>
      </c>
      <c r="BG76" s="1">
        <v>-0.18002149462699801</v>
      </c>
      <c r="BH76" s="1">
        <v>0.45935016870498602</v>
      </c>
      <c r="BI76" s="1">
        <v>-0.51750838756561202</v>
      </c>
      <c r="BJ76" s="1">
        <v>0.83487039804458596</v>
      </c>
      <c r="BK76" s="1">
        <v>0.48559969663619901</v>
      </c>
      <c r="BL76" s="1">
        <v>0.439724892377853</v>
      </c>
      <c r="BM76" s="1">
        <v>-0.24700818955898199</v>
      </c>
      <c r="BN76" s="1">
        <v>0.76863658428192105</v>
      </c>
      <c r="BO76" s="1">
        <v>0.17223405838012601</v>
      </c>
      <c r="BP76" s="1">
        <v>-0.27520534396171498</v>
      </c>
      <c r="BQ76" s="1">
        <v>-0.72581952810287398</v>
      </c>
      <c r="BR76" s="1">
        <v>0.83228200674056996</v>
      </c>
      <c r="BS76" s="1">
        <v>-0.632182836532592</v>
      </c>
      <c r="BT76" s="1">
        <v>-0.130158811807632</v>
      </c>
      <c r="BU76" s="1">
        <v>-6.0824632644653299E-2</v>
      </c>
      <c r="BV76" s="1">
        <v>0.68877851963043202</v>
      </c>
      <c r="BW76" s="1">
        <v>0.85846883058547896</v>
      </c>
      <c r="BX76" s="1">
        <v>0.42901277542114202</v>
      </c>
      <c r="BY76" s="1">
        <v>-4.9470566213130902E-2</v>
      </c>
      <c r="BZ76" s="1">
        <v>-0.85289758443832397</v>
      </c>
      <c r="CA76" s="1">
        <v>0.77069628238677901</v>
      </c>
      <c r="CB76" s="1">
        <v>-0.56561231613159102</v>
      </c>
      <c r="CC76" s="1">
        <v>0.65736335515975897</v>
      </c>
      <c r="CD76" s="1">
        <v>-0.124203339219093</v>
      </c>
      <c r="CE76" s="1">
        <v>-0.476884335279464</v>
      </c>
      <c r="CF76" s="1">
        <v>0.31162220239639199</v>
      </c>
      <c r="CG76" s="1">
        <v>-0.38499361276626498</v>
      </c>
      <c r="CH76" s="1">
        <v>0.27529460191726601</v>
      </c>
      <c r="CI76" s="1">
        <v>-0.22728200256824399</v>
      </c>
      <c r="CJ76" s="1">
        <v>-0.462896287441253</v>
      </c>
      <c r="CK76" s="1">
        <v>0.295034348964691</v>
      </c>
      <c r="CL76" s="1">
        <v>-0.93450504541397095</v>
      </c>
      <c r="CM76" s="1">
        <v>0.78484904766082697</v>
      </c>
      <c r="CN76" s="1">
        <v>-0.28298652172088601</v>
      </c>
      <c r="CO76" s="1">
        <v>-0.66496890783309903</v>
      </c>
      <c r="CP76" s="1">
        <v>0.21656437218189201</v>
      </c>
      <c r="CQ76" s="1">
        <v>5.9535872191190699E-2</v>
      </c>
      <c r="CR76" s="1">
        <v>0.49913343787193298</v>
      </c>
      <c r="CS76" s="1">
        <v>-3.2321833074092803E-2</v>
      </c>
      <c r="CT76" s="1">
        <v>-0.14222352206707001</v>
      </c>
      <c r="CU76" s="1">
        <v>-0.562350273132324</v>
      </c>
      <c r="CV76" s="1">
        <v>3.69255095720291E-2</v>
      </c>
      <c r="CW76" s="1">
        <v>0.56450521945953303</v>
      </c>
      <c r="CX76" s="1">
        <v>0.13808609545230799</v>
      </c>
      <c r="CY76" s="1">
        <v>-0.54756760597229004</v>
      </c>
      <c r="CZ76" s="1">
        <v>-0.58126723766326904</v>
      </c>
      <c r="DA76" s="1">
        <v>-0.11481598764657901</v>
      </c>
      <c r="DB76" s="1">
        <v>0.197751879692077</v>
      </c>
      <c r="DC76" s="1">
        <v>-0.23354995250701899</v>
      </c>
      <c r="DD76" s="1">
        <v>-2.84649860113859E-2</v>
      </c>
      <c r="DE76" s="1">
        <v>-0.62070435285568204</v>
      </c>
      <c r="DF76" s="1">
        <v>-0.200118392705917</v>
      </c>
      <c r="DG76" s="1">
        <v>-0.357706278562545</v>
      </c>
      <c r="DH76" s="1">
        <v>-0.139257177710533</v>
      </c>
      <c r="DI76" s="1">
        <v>-0.29712411761283802</v>
      </c>
      <c r="DJ76" s="1">
        <v>0.85230946540832497</v>
      </c>
      <c r="DK76" s="1">
        <v>0.54691636562347401</v>
      </c>
      <c r="DL76" s="1">
        <v>-0.70167928934097201</v>
      </c>
      <c r="DM76" s="1">
        <v>0.26719304919242798</v>
      </c>
      <c r="DN76" s="1">
        <v>0.42916539311408902</v>
      </c>
      <c r="DO76" s="1">
        <v>0.58428502082824696</v>
      </c>
      <c r="DP76" s="1">
        <v>-0.39666098356246898</v>
      </c>
      <c r="DQ76" s="1">
        <v>-0.16491547226905801</v>
      </c>
      <c r="DR76" s="1">
        <v>0.70758563280105502</v>
      </c>
      <c r="DS76" s="1">
        <v>-0.11568146944046</v>
      </c>
      <c r="DT76" s="1">
        <v>0.70570331811904896</v>
      </c>
      <c r="DU76" s="1">
        <v>-0.56917965412139804</v>
      </c>
      <c r="DV76" s="1">
        <v>-0.61832410097122104</v>
      </c>
      <c r="DW76" s="1">
        <v>-0.21098859608173301</v>
      </c>
      <c r="DX76" s="1">
        <v>-0.392726600170135</v>
      </c>
      <c r="DY76" s="1">
        <v>-4.57956939935684E-2</v>
      </c>
      <c r="DZ76" s="1">
        <v>0.12918594479560799</v>
      </c>
      <c r="EA76" s="1">
        <v>0.37364375591277998</v>
      </c>
      <c r="EB76" s="1">
        <v>-0.10924028605222701</v>
      </c>
      <c r="EC76" s="1">
        <v>-0.40003669261932301</v>
      </c>
      <c r="ED76" s="1">
        <v>0.70637524127960205</v>
      </c>
      <c r="EE76" s="1">
        <v>-0.42364799976348799</v>
      </c>
      <c r="EF76" s="1">
        <v>-0.46056407690048201</v>
      </c>
      <c r="EG76" s="1">
        <v>0.13382984697818701</v>
      </c>
      <c r="EH76" s="1">
        <v>-0.86504238843917802</v>
      </c>
      <c r="EI76" s="1">
        <v>-0.77779078483581499</v>
      </c>
      <c r="EJ76" s="1">
        <v>-0.40381300449371299</v>
      </c>
      <c r="EK76" s="1">
        <v>0.79634070396423295</v>
      </c>
      <c r="EL76" s="1">
        <v>0.70692640542983998</v>
      </c>
      <c r="EM76" s="1">
        <v>0.42989122867584201</v>
      </c>
      <c r="EN76" s="1">
        <v>0.24204622209072099</v>
      </c>
      <c r="EO76" s="1">
        <v>-0.86502218246459905</v>
      </c>
      <c r="EP76" s="1">
        <v>-5.6710567325353602E-2</v>
      </c>
      <c r="EQ76" s="1">
        <v>0.64185434579849199</v>
      </c>
      <c r="ER76" s="1">
        <v>0.348892331123352</v>
      </c>
      <c r="ES76" s="1">
        <v>-0.68756514787673895</v>
      </c>
      <c r="ET76" s="1">
        <v>-0.25041985511779702</v>
      </c>
      <c r="EU76" s="1">
        <v>-0.592537522315979</v>
      </c>
      <c r="EV76" s="1">
        <v>0.43732091784477201</v>
      </c>
      <c r="EW76" s="1">
        <v>-0.24426496028900099</v>
      </c>
      <c r="EX76" s="1">
        <v>-0.72275876998901301</v>
      </c>
      <c r="EY76" s="1">
        <v>-0.494193434715271</v>
      </c>
      <c r="EZ76" s="1">
        <v>-0.64806550741195601</v>
      </c>
      <c r="FA76" s="1">
        <v>-0.38131403923034601</v>
      </c>
      <c r="FB76" s="1">
        <v>0.197763577103614</v>
      </c>
      <c r="FC76" s="1">
        <v>-0.51606959104537897</v>
      </c>
      <c r="FD76" s="1">
        <v>0.59403097629547097</v>
      </c>
      <c r="FE76" s="1">
        <v>-0.49235966801643299</v>
      </c>
      <c r="FF76" s="1">
        <v>-0.38532450795173601</v>
      </c>
      <c r="FG76" s="1">
        <v>-0.33820375800132702</v>
      </c>
      <c r="FH76" s="2">
        <v>5.6854691356420503E-2</v>
      </c>
    </row>
    <row r="77" spans="1:164" ht="15.75" thickBot="1" x14ac:dyDescent="0.3">
      <c r="A77" s="31"/>
      <c r="B77" s="10"/>
      <c r="C77" s="11"/>
      <c r="D77" s="13" t="s">
        <v>1</v>
      </c>
      <c r="E77" s="1">
        <v>0.46819216012954701</v>
      </c>
      <c r="F77" s="1">
        <v>-0.228966504335403</v>
      </c>
      <c r="G77" s="1">
        <v>0.28621527552604598</v>
      </c>
      <c r="H77" s="1">
        <v>7.7937290072441101E-2</v>
      </c>
      <c r="I77" s="1">
        <v>0.50558930635452204</v>
      </c>
      <c r="J77" s="1">
        <v>0.45305657386779702</v>
      </c>
      <c r="K77" s="1">
        <v>0.98885595798492398</v>
      </c>
      <c r="L77" s="1">
        <v>7.6633438467979403E-2</v>
      </c>
      <c r="M77" s="1">
        <v>-0.10293982923030801</v>
      </c>
      <c r="N77" s="1">
        <v>-0.97760504484176602</v>
      </c>
      <c r="O77" s="1">
        <v>-0.22276483476161901</v>
      </c>
      <c r="P77" s="1">
        <v>-0.56036210060119596</v>
      </c>
      <c r="Q77" s="1">
        <v>0.51386266946792603</v>
      </c>
      <c r="R77" s="1">
        <v>-5.1486816257238298E-2</v>
      </c>
      <c r="S77" s="1">
        <v>-0.859128177165985</v>
      </c>
      <c r="T77" s="1">
        <v>0.58889800310134799</v>
      </c>
      <c r="U77" s="1">
        <v>0.73965871334075906</v>
      </c>
      <c r="V77" s="1">
        <v>0.80282998085021895</v>
      </c>
      <c r="W77" s="1">
        <v>-0.41628107428550698</v>
      </c>
      <c r="X77" s="1">
        <v>0.125532791018486</v>
      </c>
      <c r="Y77" s="1">
        <v>0.2963547706604</v>
      </c>
      <c r="Z77" s="1">
        <v>0.81062632799148504</v>
      </c>
      <c r="AA77" s="1">
        <v>-0.16231594979763</v>
      </c>
      <c r="AB77" s="1">
        <v>-2.7324747294187501E-2</v>
      </c>
      <c r="AC77" s="1">
        <v>6.8276673555374104E-2</v>
      </c>
      <c r="AD77" s="1">
        <v>-0.97956353425979603</v>
      </c>
      <c r="AE77" s="1">
        <v>-0.55094182491302401</v>
      </c>
      <c r="AF77" s="1">
        <v>-0.46747398376464799</v>
      </c>
      <c r="AG77" s="1">
        <v>-0.73023915290832497</v>
      </c>
      <c r="AH77" s="1">
        <v>-0.74122416973114003</v>
      </c>
      <c r="AI77" s="1">
        <v>0.54119783639907804</v>
      </c>
      <c r="AJ77" s="1">
        <v>-0.118786200881004</v>
      </c>
      <c r="AK77" s="1">
        <v>-0.776958227157592</v>
      </c>
      <c r="AL77" s="1">
        <v>-0.24324773252010301</v>
      </c>
      <c r="AM77" s="1">
        <v>-2.5597283616662001E-2</v>
      </c>
      <c r="AN77" s="1">
        <v>-0.64479172229766801</v>
      </c>
      <c r="AO77" s="1">
        <v>0.774142086505889</v>
      </c>
      <c r="AP77" s="1">
        <v>-0.75118845701217596</v>
      </c>
      <c r="AQ77" s="1">
        <v>0.24201041460037201</v>
      </c>
      <c r="AR77" s="1">
        <v>7.9946711659431402E-2</v>
      </c>
      <c r="AS77" s="1">
        <v>0.481466084718704</v>
      </c>
      <c r="AT77" s="1">
        <v>-0.72012311220169001</v>
      </c>
      <c r="AU77" s="1">
        <v>0.49252817034721302</v>
      </c>
      <c r="AV77" s="1">
        <v>0.71255868673324496</v>
      </c>
      <c r="AW77" s="1">
        <v>-0.45158442854881198</v>
      </c>
      <c r="AX77" s="1">
        <v>0.59030395746231001</v>
      </c>
      <c r="AY77" s="1">
        <v>-1.36612998321652E-2</v>
      </c>
      <c r="AZ77" s="1">
        <v>-0.60814642906188898</v>
      </c>
      <c r="BA77" s="1">
        <v>0.77841979265213002</v>
      </c>
      <c r="BB77" s="1">
        <v>-0.94073873758315996</v>
      </c>
      <c r="BC77" s="1">
        <v>0.38295918703079201</v>
      </c>
      <c r="BD77" s="1">
        <v>-0.79458945989608698</v>
      </c>
      <c r="BE77" s="1">
        <v>0.55021864175796498</v>
      </c>
      <c r="BF77" s="1">
        <v>-0.447456985712051</v>
      </c>
      <c r="BG77" s="1">
        <v>0.128361105918884</v>
      </c>
      <c r="BH77" s="1">
        <v>-0.18641480803489599</v>
      </c>
      <c r="BI77" s="1">
        <v>-0.98983120918273904</v>
      </c>
      <c r="BJ77" s="1">
        <v>0.49583876132964999</v>
      </c>
      <c r="BK77" s="1">
        <v>0.66530406475067105</v>
      </c>
      <c r="BL77" s="1">
        <v>-8.7428577244281699E-2</v>
      </c>
      <c r="BM77" s="1">
        <v>-0.227826163172721</v>
      </c>
      <c r="BN77" s="1">
        <v>0.34968602657318099</v>
      </c>
      <c r="BO77" s="1">
        <v>0.93308824300765902</v>
      </c>
      <c r="BP77" s="1">
        <v>-0.195890963077545</v>
      </c>
      <c r="BQ77" s="1">
        <v>-0.96069234609603804</v>
      </c>
      <c r="BR77" s="1">
        <v>0.976332306861877</v>
      </c>
      <c r="BS77" s="1">
        <v>-0.34444037079811002</v>
      </c>
      <c r="BT77" s="1">
        <v>-0.65596956014633101</v>
      </c>
      <c r="BU77" s="1">
        <v>-0.82946091890335005</v>
      </c>
      <c r="BV77" s="1">
        <v>0.69970428943634</v>
      </c>
      <c r="BW77" s="1">
        <v>0.76537358760833696</v>
      </c>
      <c r="BX77" s="1">
        <v>-2.4342682212591098E-2</v>
      </c>
      <c r="BY77" s="1">
        <v>0.90384167432785001</v>
      </c>
      <c r="BZ77" s="1">
        <v>0.193596601486206</v>
      </c>
      <c r="CA77" s="1">
        <v>0.51419085264205899</v>
      </c>
      <c r="CB77" s="1">
        <v>0.31765407323837203</v>
      </c>
      <c r="CC77" s="1">
        <v>-0.26838806271553001</v>
      </c>
      <c r="CD77" s="1">
        <v>0.56934750080108598</v>
      </c>
      <c r="CE77" s="1">
        <v>-0.847445368766784</v>
      </c>
      <c r="CF77" s="1">
        <v>0.74255526065826405</v>
      </c>
      <c r="CG77" s="1">
        <v>8.23335200548172E-2</v>
      </c>
      <c r="CH77" s="1">
        <v>2.6242284104227999E-2</v>
      </c>
      <c r="CI77" s="1">
        <v>-0.135168731212615</v>
      </c>
      <c r="CJ77" s="1">
        <v>-0.83426958322525002</v>
      </c>
      <c r="CK77" s="1">
        <v>0.61800134181976296</v>
      </c>
      <c r="CL77" s="1">
        <v>-0.999564349651336</v>
      </c>
      <c r="CM77" s="1">
        <v>0.64229393005371005</v>
      </c>
      <c r="CN77" s="1">
        <v>-0.48988515138626099</v>
      </c>
      <c r="CO77" s="1">
        <v>-0.87994414567947299</v>
      </c>
      <c r="CP77" s="1">
        <v>0.488969236612319</v>
      </c>
      <c r="CQ77" s="1">
        <v>0.53138339519500699</v>
      </c>
      <c r="CR77" s="1">
        <v>-0.29846853017807001</v>
      </c>
      <c r="CS77" s="1">
        <v>0.236041069030761</v>
      </c>
      <c r="CT77" s="1">
        <v>-0.77961903810501099</v>
      </c>
      <c r="CU77" s="1">
        <v>0.72013771533965998</v>
      </c>
      <c r="CV77" s="1">
        <v>0.687183856964111</v>
      </c>
      <c r="CW77" s="1">
        <v>-0.96304577589035001</v>
      </c>
      <c r="CX77" s="1">
        <v>-0.17962627112865401</v>
      </c>
      <c r="CY77" s="1">
        <v>-0.79235458374023404</v>
      </c>
      <c r="CZ77" s="1">
        <v>0.50794315338134699</v>
      </c>
      <c r="DA77" s="1">
        <v>-0.36015254259109403</v>
      </c>
      <c r="DB77" s="1">
        <v>-0.86349570751190097</v>
      </c>
      <c r="DC77" s="1">
        <v>2.0386900752782801E-2</v>
      </c>
      <c r="DD77" s="1">
        <v>-0.192720487713813</v>
      </c>
      <c r="DE77" s="1">
        <v>6.6102616488933494E-2</v>
      </c>
      <c r="DF77" s="1">
        <v>-0.192946687340736</v>
      </c>
      <c r="DG77" s="1">
        <v>-0.61691641807556097</v>
      </c>
      <c r="DH77" s="1">
        <v>0.104714773595333</v>
      </c>
      <c r="DI77" s="1">
        <v>-0.491018116474151</v>
      </c>
      <c r="DJ77" s="1">
        <v>0.70015144348144498</v>
      </c>
      <c r="DK77" s="1">
        <v>0.97870814800262396</v>
      </c>
      <c r="DL77" s="1">
        <v>0.28062030673027</v>
      </c>
      <c r="DM77" s="1">
        <v>0.83794564008712702</v>
      </c>
      <c r="DN77" s="1">
        <v>-0.82644075155258101</v>
      </c>
      <c r="DO77" s="1">
        <v>0.80965864658355702</v>
      </c>
      <c r="DP77" s="1">
        <v>-0.45237612724304199</v>
      </c>
      <c r="DQ77" s="1">
        <v>-0.71005702018737704</v>
      </c>
      <c r="DR77" s="1">
        <v>-0.36871516704559298</v>
      </c>
      <c r="DS77" s="1">
        <v>-0.35275515913963301</v>
      </c>
      <c r="DT77" s="1">
        <v>0.699007868766784</v>
      </c>
      <c r="DU77" s="1">
        <v>-0.90421015024185103</v>
      </c>
      <c r="DV77" s="1">
        <v>-0.68030756711959794</v>
      </c>
      <c r="DW77" s="1">
        <v>-9.0699896216392503E-2</v>
      </c>
      <c r="DX77" s="1">
        <v>-0.81297206878662098</v>
      </c>
      <c r="DY77" s="1">
        <v>2.0323891192674599E-2</v>
      </c>
      <c r="DZ77" s="1">
        <v>-0.53675079345703103</v>
      </c>
      <c r="EA77" s="1">
        <v>0.79606401920318604</v>
      </c>
      <c r="EB77" s="1">
        <v>-8.7202206254005404E-2</v>
      </c>
      <c r="EC77" s="1">
        <v>-0.64263153076171797</v>
      </c>
      <c r="ED77" s="1">
        <v>0.76607722043991</v>
      </c>
      <c r="EE77" s="1">
        <v>-0.53201264142990101</v>
      </c>
      <c r="EF77" s="1">
        <v>-0.400849819183349</v>
      </c>
      <c r="EG77" s="1">
        <v>8.5601173341274206E-2</v>
      </c>
      <c r="EH77" s="1">
        <v>-0.28226095438003501</v>
      </c>
      <c r="EI77" s="1">
        <v>-0.64698594808578402</v>
      </c>
      <c r="EJ77" s="1">
        <v>-6.9659642875194494E-2</v>
      </c>
      <c r="EK77" s="1">
        <v>-0.45461362600326499</v>
      </c>
      <c r="EL77" s="1">
        <v>0.68334102630615201</v>
      </c>
      <c r="EM77" s="1">
        <v>0.32539466023445102</v>
      </c>
      <c r="EN77" s="1">
        <v>-0.13428385555744099</v>
      </c>
      <c r="EO77" s="1">
        <v>-0.44598993659019398</v>
      </c>
      <c r="EP77" s="1">
        <v>-0.448233902454376</v>
      </c>
      <c r="EQ77" s="1">
        <v>0.73742526769637995</v>
      </c>
      <c r="ER77" s="1">
        <v>-0.120968133211135</v>
      </c>
      <c r="ES77" s="1">
        <v>-0.219673201441764</v>
      </c>
      <c r="ET77" s="1">
        <v>-0.52466970682144098</v>
      </c>
      <c r="EU77" s="1">
        <v>-0.48685431480407698</v>
      </c>
      <c r="EV77" s="1">
        <v>0.385076284408569</v>
      </c>
      <c r="EW77" s="1">
        <v>1.6286469995975401E-2</v>
      </c>
      <c r="EX77" s="1">
        <v>-0.18508675694465601</v>
      </c>
      <c r="EY77" s="1">
        <v>-5.14198392629623E-2</v>
      </c>
      <c r="EZ77" s="1">
        <v>-0.76208233833312899</v>
      </c>
      <c r="FA77" s="1">
        <v>0.60843366384506203</v>
      </c>
      <c r="FB77" s="1">
        <v>9.8581068217754295E-2</v>
      </c>
      <c r="FC77" s="1">
        <v>-0.63890510797500599</v>
      </c>
      <c r="FD77" s="1">
        <v>-0.12669476866722101</v>
      </c>
      <c r="FE77" s="1">
        <v>-0.84953409433364802</v>
      </c>
      <c r="FF77" s="1">
        <v>-0.70501607656478804</v>
      </c>
      <c r="FG77" s="1">
        <v>-0.481248378753662</v>
      </c>
      <c r="FH77" s="2">
        <v>-0.61556005477905196</v>
      </c>
    </row>
    <row r="78" spans="1:164" x14ac:dyDescent="0.25">
      <c r="A78" s="31"/>
      <c r="B78" s="3" t="s">
        <v>2</v>
      </c>
      <c r="C78" s="1">
        <f>SQRT(SUM(E78:FH78))</f>
        <v>7.6937517329515721</v>
      </c>
      <c r="D78" s="14" t="s">
        <v>3</v>
      </c>
      <c r="E78" s="9">
        <f>POWER(E74-E75,2)</f>
        <v>0.72108908044123865</v>
      </c>
      <c r="F78" s="9">
        <f t="shared" ref="F78:BQ78" si="56">POWER(F74-F75,2)</f>
        <v>1.0608341904117378</v>
      </c>
      <c r="G78" s="9">
        <f t="shared" si="56"/>
        <v>9.6908312860175524E-2</v>
      </c>
      <c r="H78" s="9">
        <f t="shared" si="56"/>
        <v>2.3752244270305203E-3</v>
      </c>
      <c r="I78" s="9">
        <f t="shared" si="56"/>
        <v>0.14857539421197785</v>
      </c>
      <c r="J78" s="9">
        <f t="shared" si="56"/>
        <v>7.2487268589501025E-2</v>
      </c>
      <c r="K78" s="9">
        <f t="shared" si="56"/>
        <v>0.2517974382389091</v>
      </c>
      <c r="L78" s="9">
        <f t="shared" si="56"/>
        <v>2.2924188974244111E-2</v>
      </c>
      <c r="M78" s="9">
        <f t="shared" si="56"/>
        <v>0.65401315505333113</v>
      </c>
      <c r="N78" s="9">
        <f t="shared" si="56"/>
        <v>1.0316006866787733E-2</v>
      </c>
      <c r="O78" s="9">
        <f t="shared" si="56"/>
        <v>1.8202327476480231</v>
      </c>
      <c r="P78" s="9">
        <f t="shared" si="56"/>
        <v>2.0083366496280912</v>
      </c>
      <c r="Q78" s="9">
        <f t="shared" si="56"/>
        <v>0.21932087024436081</v>
      </c>
      <c r="R78" s="9">
        <f t="shared" si="56"/>
        <v>8.6243647856507288E-2</v>
      </c>
      <c r="S78" s="9">
        <f t="shared" si="56"/>
        <v>0.11522057785505606</v>
      </c>
      <c r="T78" s="9">
        <f t="shared" si="56"/>
        <v>0.14834365645899422</v>
      </c>
      <c r="U78" s="9">
        <f t="shared" si="56"/>
        <v>0.24698910217161091</v>
      </c>
      <c r="V78" s="9">
        <f t="shared" si="56"/>
        <v>1.1342713350260423E-4</v>
      </c>
      <c r="W78" s="9">
        <f t="shared" si="56"/>
        <v>0.14334839530241356</v>
      </c>
      <c r="X78" s="9">
        <f t="shared" si="56"/>
        <v>9.6653530403173496E-2</v>
      </c>
      <c r="Y78" s="9">
        <f t="shared" si="56"/>
        <v>1.1749291525686074</v>
      </c>
      <c r="Z78" s="9">
        <f t="shared" si="56"/>
        <v>1.6156801698357963</v>
      </c>
      <c r="AA78" s="9">
        <f t="shared" si="56"/>
        <v>4.7784229229424754E-2</v>
      </c>
      <c r="AB78" s="9">
        <f t="shared" si="56"/>
        <v>0.13076357770582894</v>
      </c>
      <c r="AC78" s="9">
        <f t="shared" si="56"/>
        <v>9.8357187291653936E-2</v>
      </c>
      <c r="AD78" s="9">
        <f t="shared" si="56"/>
        <v>1.9431131793012305E-4</v>
      </c>
      <c r="AE78" s="9">
        <f t="shared" si="56"/>
        <v>0.11237940600062896</v>
      </c>
      <c r="AF78" s="9">
        <f t="shared" si="56"/>
        <v>1.4582126116238299E-3</v>
      </c>
      <c r="AG78" s="9">
        <f t="shared" si="56"/>
        <v>1.1472620976494596E-2</v>
      </c>
      <c r="AH78" s="9">
        <f t="shared" si="56"/>
        <v>0.41674711249412905</v>
      </c>
      <c r="AI78" s="9">
        <f t="shared" si="56"/>
        <v>0.19266606360412167</v>
      </c>
      <c r="AJ78" s="9">
        <f t="shared" si="56"/>
        <v>6.004862054908253E-3</v>
      </c>
      <c r="AK78" s="9">
        <f t="shared" si="56"/>
        <v>3.1445448757100578E-2</v>
      </c>
      <c r="AL78" s="9">
        <f t="shared" si="56"/>
        <v>0.12664867173132358</v>
      </c>
      <c r="AM78" s="9">
        <f t="shared" si="56"/>
        <v>8.5499025013586333E-2</v>
      </c>
      <c r="AN78" s="9">
        <f t="shared" si="56"/>
        <v>0.5144322853038823</v>
      </c>
      <c r="AO78" s="9">
        <f t="shared" si="56"/>
        <v>0.10849882529511486</v>
      </c>
      <c r="AP78" s="9">
        <f t="shared" si="56"/>
        <v>2.3166265354030088E-5</v>
      </c>
      <c r="AQ78" s="9">
        <f t="shared" si="56"/>
        <v>0.22248788467444414</v>
      </c>
      <c r="AR78" s="9">
        <f t="shared" si="56"/>
        <v>4.632025097777351E-3</v>
      </c>
      <c r="AS78" s="9">
        <f t="shared" si="56"/>
        <v>1.8207221935599567</v>
      </c>
      <c r="AT78" s="9">
        <f t="shared" si="56"/>
        <v>0.10302703959212885</v>
      </c>
      <c r="AU78" s="9">
        <f t="shared" si="56"/>
        <v>0.60050978483009632</v>
      </c>
      <c r="AV78" s="9">
        <f t="shared" si="56"/>
        <v>5.8429829116493533E-2</v>
      </c>
      <c r="AW78" s="9">
        <f t="shared" si="56"/>
        <v>0.64280615171273081</v>
      </c>
      <c r="AX78" s="9">
        <f t="shared" si="56"/>
        <v>8.3232840991115123E-2</v>
      </c>
      <c r="AY78" s="9">
        <f t="shared" si="56"/>
        <v>0.17882554842717807</v>
      </c>
      <c r="AZ78" s="9">
        <f t="shared" si="56"/>
        <v>0.20109832705565409</v>
      </c>
      <c r="BA78" s="9">
        <f t="shared" si="56"/>
        <v>6.9585845586175683E-3</v>
      </c>
      <c r="BB78" s="9">
        <f t="shared" si="56"/>
        <v>1.2161660251663875E-4</v>
      </c>
      <c r="BC78" s="9">
        <f t="shared" si="56"/>
        <v>0.16348161643200182</v>
      </c>
      <c r="BD78" s="9">
        <f t="shared" si="56"/>
        <v>1.1104240646378827E-2</v>
      </c>
      <c r="BE78" s="9">
        <f t="shared" si="56"/>
        <v>2.0594198009007869E-3</v>
      </c>
      <c r="BF78" s="9">
        <f t="shared" si="56"/>
        <v>2.1414989315609988E-2</v>
      </c>
      <c r="BG78" s="9">
        <f t="shared" si="56"/>
        <v>2.030094979126881E-2</v>
      </c>
      <c r="BH78" s="9">
        <f t="shared" si="56"/>
        <v>1.7076022596601407E-2</v>
      </c>
      <c r="BI78" s="9">
        <f t="shared" si="56"/>
        <v>2.1622089570903427</v>
      </c>
      <c r="BJ78" s="9">
        <f t="shared" si="56"/>
        <v>0.24990638476967164</v>
      </c>
      <c r="BK78" s="9">
        <f t="shared" si="56"/>
        <v>7.7292673095357214E-2</v>
      </c>
      <c r="BL78" s="9">
        <f t="shared" si="56"/>
        <v>1.4698029545630903E-2</v>
      </c>
      <c r="BM78" s="9">
        <f t="shared" si="56"/>
        <v>0.75567885069105867</v>
      </c>
      <c r="BN78" s="9">
        <f t="shared" si="56"/>
        <v>0.81063200876292085</v>
      </c>
      <c r="BO78" s="9">
        <f t="shared" si="56"/>
        <v>1.0503371228809215</v>
      </c>
      <c r="BP78" s="9">
        <f t="shared" si="56"/>
        <v>0.65658378380885951</v>
      </c>
      <c r="BQ78" s="9">
        <f t="shared" si="56"/>
        <v>5.0565938900039339E-2</v>
      </c>
      <c r="BR78" s="9">
        <f t="shared" ref="BR78:EC78" si="57">POWER(BR74-BR75,2)</f>
        <v>1.224980974271207E-3</v>
      </c>
      <c r="BS78" s="9">
        <f t="shared" si="57"/>
        <v>0.2139375384789316</v>
      </c>
      <c r="BT78" s="9">
        <f t="shared" si="57"/>
        <v>0.26041990981880869</v>
      </c>
      <c r="BU78" s="9">
        <f t="shared" si="57"/>
        <v>2.3026931381764034E-4</v>
      </c>
      <c r="BV78" s="9">
        <f t="shared" si="57"/>
        <v>0.48121760283439852</v>
      </c>
      <c r="BW78" s="9">
        <f t="shared" si="57"/>
        <v>1.6783351796348739E-2</v>
      </c>
      <c r="BX78" s="9">
        <f t="shared" si="57"/>
        <v>0.3023815977227326</v>
      </c>
      <c r="BY78" s="9">
        <f t="shared" si="57"/>
        <v>0.37826234766050093</v>
      </c>
      <c r="BZ78" s="9">
        <f t="shared" si="57"/>
        <v>0.96787820214686215</v>
      </c>
      <c r="CA78" s="9">
        <f t="shared" si="57"/>
        <v>1.6511442627378734E-5</v>
      </c>
      <c r="CB78" s="9">
        <f t="shared" si="57"/>
        <v>0.4363567745746213</v>
      </c>
      <c r="CC78" s="9">
        <f t="shared" si="57"/>
        <v>1.1109291095013976E-2</v>
      </c>
      <c r="CD78" s="9">
        <f t="shared" si="57"/>
        <v>7.2242492421551521E-2</v>
      </c>
      <c r="CE78" s="9">
        <f t="shared" si="57"/>
        <v>8.4759300854039779E-2</v>
      </c>
      <c r="CF78" s="9">
        <f t="shared" si="57"/>
        <v>0.34724404508921175</v>
      </c>
      <c r="CG78" s="9">
        <f t="shared" si="57"/>
        <v>0.23121626028026995</v>
      </c>
      <c r="CH78" s="9">
        <f t="shared" si="57"/>
        <v>1.5313424033620886</v>
      </c>
      <c r="CI78" s="9">
        <f t="shared" si="57"/>
        <v>0.11741545089862378</v>
      </c>
      <c r="CJ78" s="9">
        <f t="shared" si="57"/>
        <v>5.6310657564470394E-2</v>
      </c>
      <c r="CK78" s="9">
        <f t="shared" si="57"/>
        <v>0.49063962159557234</v>
      </c>
      <c r="CL78" s="9">
        <f t="shared" si="57"/>
        <v>5.7256565853334789E-4</v>
      </c>
      <c r="CM78" s="9">
        <f t="shared" si="57"/>
        <v>0.15600549124668842</v>
      </c>
      <c r="CN78" s="9">
        <f t="shared" si="57"/>
        <v>7.4386851011709609E-4</v>
      </c>
      <c r="CO78" s="9">
        <f t="shared" si="57"/>
        <v>8.029684431633978E-2</v>
      </c>
      <c r="CP78" s="9">
        <f t="shared" si="57"/>
        <v>1.0076287674251748E-3</v>
      </c>
      <c r="CQ78" s="9">
        <f t="shared" si="57"/>
        <v>0.192175335128379</v>
      </c>
      <c r="CR78" s="9">
        <f t="shared" si="57"/>
        <v>0.23753077986307183</v>
      </c>
      <c r="CS78" s="9">
        <f t="shared" si="57"/>
        <v>0.11748404756399963</v>
      </c>
      <c r="CT78" s="9">
        <f t="shared" si="57"/>
        <v>1.4466001004943512</v>
      </c>
      <c r="CU78" s="9">
        <f t="shared" si="57"/>
        <v>0.11045898930070959</v>
      </c>
      <c r="CV78" s="9">
        <f t="shared" si="57"/>
        <v>0.5156333851906002</v>
      </c>
      <c r="CW78" s="9">
        <f t="shared" si="57"/>
        <v>0.56149629614282348</v>
      </c>
      <c r="CX78" s="9">
        <f t="shared" si="57"/>
        <v>0.33140067137998153</v>
      </c>
      <c r="CY78" s="9">
        <f t="shared" si="57"/>
        <v>1.1151283089427029</v>
      </c>
      <c r="CZ78" s="9">
        <f t="shared" si="57"/>
        <v>1.6590628113618187</v>
      </c>
      <c r="DA78" s="9">
        <f t="shared" si="57"/>
        <v>1.2244126877975654</v>
      </c>
      <c r="DB78" s="9">
        <f t="shared" si="57"/>
        <v>7.1876471921313842E-2</v>
      </c>
      <c r="DC78" s="9">
        <f t="shared" si="57"/>
        <v>2.2435376621280159</v>
      </c>
      <c r="DD78" s="9">
        <f t="shared" si="57"/>
        <v>3.8922416414899158E-2</v>
      </c>
      <c r="DE78" s="9">
        <f t="shared" si="57"/>
        <v>0.39257913605440364</v>
      </c>
      <c r="DF78" s="9">
        <f t="shared" si="57"/>
        <v>0.10825994150909306</v>
      </c>
      <c r="DG78" s="9">
        <f t="shared" si="57"/>
        <v>2.0705093525649136E-2</v>
      </c>
      <c r="DH78" s="9">
        <f t="shared" si="57"/>
        <v>9.3397763078659657E-4</v>
      </c>
      <c r="DI78" s="9">
        <f t="shared" si="57"/>
        <v>6.0605457918114563E-3</v>
      </c>
      <c r="DJ78" s="9">
        <f t="shared" si="57"/>
        <v>8.0811391876839361E-2</v>
      </c>
      <c r="DK78" s="9">
        <f t="shared" si="57"/>
        <v>3.6267098130336435E-4</v>
      </c>
      <c r="DL78" s="9">
        <f t="shared" si="57"/>
        <v>1.2462396405294019E-2</v>
      </c>
      <c r="DM78" s="9">
        <f t="shared" si="57"/>
        <v>0.25619479889837793</v>
      </c>
      <c r="DN78" s="9">
        <f t="shared" si="57"/>
        <v>0.79877017248413862</v>
      </c>
      <c r="DO78" s="9">
        <f t="shared" si="57"/>
        <v>0.23717630383011112</v>
      </c>
      <c r="DP78" s="9">
        <f t="shared" si="57"/>
        <v>4.2120269383795074E-2</v>
      </c>
      <c r="DQ78" s="9">
        <f t="shared" si="57"/>
        <v>3.1671786526353092E-3</v>
      </c>
      <c r="DR78" s="9">
        <f t="shared" si="57"/>
        <v>0.2315590717785932</v>
      </c>
      <c r="DS78" s="9">
        <f t="shared" si="57"/>
        <v>1.5209037054089012</v>
      </c>
      <c r="DT78" s="9">
        <f t="shared" si="57"/>
        <v>0.11688080930941069</v>
      </c>
      <c r="DU78" s="9">
        <f t="shared" si="57"/>
        <v>6.5034299801481787E-2</v>
      </c>
      <c r="DV78" s="9">
        <f t="shared" si="57"/>
        <v>0.34980604110063412</v>
      </c>
      <c r="DW78" s="9">
        <f t="shared" si="57"/>
        <v>0.2334977195537401</v>
      </c>
      <c r="DX78" s="9">
        <f t="shared" si="57"/>
        <v>2.6583233098257453</v>
      </c>
      <c r="DY78" s="9">
        <f t="shared" si="57"/>
        <v>0.12337877671519963</v>
      </c>
      <c r="DZ78" s="9">
        <f t="shared" si="57"/>
        <v>1.6497664371338157E-3</v>
      </c>
      <c r="EA78" s="9">
        <f t="shared" si="57"/>
        <v>0.86819293896391625</v>
      </c>
      <c r="EB78" s="9">
        <f t="shared" si="57"/>
        <v>0.36286366615283605</v>
      </c>
      <c r="EC78" s="9">
        <f t="shared" si="57"/>
        <v>0.14593583956032422</v>
      </c>
      <c r="ED78" s="9">
        <f t="shared" ref="ED78:FH78" si="58">POWER(ED74-ED75,2)</f>
        <v>1.3059762489594924</v>
      </c>
      <c r="EE78" s="9">
        <f t="shared" si="58"/>
        <v>5.4166901805704118E-2</v>
      </c>
      <c r="EF78" s="9">
        <f t="shared" si="58"/>
        <v>2.1735050325714926</v>
      </c>
      <c r="EG78" s="9">
        <f t="shared" si="58"/>
        <v>0.67974226452511732</v>
      </c>
      <c r="EH78" s="9">
        <f t="shared" si="58"/>
        <v>2.6275723745859487</v>
      </c>
      <c r="EI78" s="9">
        <f t="shared" si="58"/>
        <v>6.0938337128385943E-5</v>
      </c>
      <c r="EJ78" s="9">
        <f t="shared" si="58"/>
        <v>1.8608211969884183E-2</v>
      </c>
      <c r="EK78" s="9">
        <f t="shared" si="58"/>
        <v>7.9311164927135192E-2</v>
      </c>
      <c r="EL78" s="9">
        <f t="shared" si="58"/>
        <v>0.53915512299030977</v>
      </c>
      <c r="EM78" s="9">
        <f t="shared" si="58"/>
        <v>0.24822049244939304</v>
      </c>
      <c r="EN78" s="9">
        <f t="shared" si="58"/>
        <v>0.15601001141307247</v>
      </c>
      <c r="EO78" s="9">
        <f t="shared" si="58"/>
        <v>2.0089271327051961E-2</v>
      </c>
      <c r="EP78" s="9">
        <f t="shared" si="58"/>
        <v>0.19181223671171962</v>
      </c>
      <c r="EQ78" s="9">
        <f t="shared" si="58"/>
        <v>0.25195340929858268</v>
      </c>
      <c r="ER78" s="9">
        <f t="shared" si="58"/>
        <v>0.10288105357040957</v>
      </c>
      <c r="ES78" s="9">
        <f t="shared" si="58"/>
        <v>0.38280749909711392</v>
      </c>
      <c r="ET78" s="9">
        <f t="shared" si="58"/>
        <v>0.27781442539256257</v>
      </c>
      <c r="EU78" s="9">
        <f t="shared" si="58"/>
        <v>0.11592711731169277</v>
      </c>
      <c r="EV78" s="9">
        <f t="shared" si="58"/>
        <v>0.2923986981824101</v>
      </c>
      <c r="EW78" s="9">
        <f t="shared" si="58"/>
        <v>0.1538306121750101</v>
      </c>
      <c r="EX78" s="9">
        <f t="shared" si="58"/>
        <v>1.4492853929537823</v>
      </c>
      <c r="EY78" s="9">
        <f t="shared" si="58"/>
        <v>8.2504573969131759E-2</v>
      </c>
      <c r="EZ78" s="9">
        <f t="shared" si="58"/>
        <v>3.4361618318711536E-3</v>
      </c>
      <c r="FA78" s="9">
        <f t="shared" si="58"/>
        <v>8.3029038524210286E-2</v>
      </c>
      <c r="FB78" s="9">
        <f t="shared" si="58"/>
        <v>7.2114329125376755E-2</v>
      </c>
      <c r="FC78" s="9">
        <f t="shared" si="58"/>
        <v>1.4162649812110625E-2</v>
      </c>
      <c r="FD78" s="9">
        <f t="shared" si="58"/>
        <v>0.30035776673010733</v>
      </c>
      <c r="FE78" s="9">
        <f t="shared" si="58"/>
        <v>2.3091375260264647E-2</v>
      </c>
      <c r="FF78" s="9">
        <f t="shared" si="58"/>
        <v>1.6958770580152722E-3</v>
      </c>
      <c r="FG78" s="9">
        <f t="shared" si="58"/>
        <v>4.8178473001176059E-2</v>
      </c>
      <c r="FH78" s="6">
        <f t="shared" si="58"/>
        <v>0.11385220156136447</v>
      </c>
    </row>
    <row r="79" spans="1:164" x14ac:dyDescent="0.25">
      <c r="A79" s="31"/>
      <c r="B79" s="3" t="s">
        <v>2</v>
      </c>
      <c r="C79" s="1">
        <f>SQRT(SUM(E79:FH79))</f>
        <v>6.1690947946367602</v>
      </c>
      <c r="D79" s="13" t="s">
        <v>3</v>
      </c>
      <c r="E79" s="1">
        <f t="shared" ref="E79:BP79" si="59">POWER(E75-E76,2)</f>
        <v>7.4539838632748281E-2</v>
      </c>
      <c r="F79" s="1">
        <f t="shared" si="59"/>
        <v>2.565090265876771E-2</v>
      </c>
      <c r="G79" s="1">
        <f t="shared" si="59"/>
        <v>0.22132364318143899</v>
      </c>
      <c r="H79" s="1">
        <f t="shared" si="59"/>
        <v>1.084210107396996E-2</v>
      </c>
      <c r="I79" s="1">
        <f t="shared" si="59"/>
        <v>0.77052436875803365</v>
      </c>
      <c r="J79" s="1">
        <f t="shared" si="59"/>
        <v>6.7807258341773036E-2</v>
      </c>
      <c r="K79" s="1">
        <f t="shared" si="59"/>
        <v>2.677015697245011E-2</v>
      </c>
      <c r="L79" s="1">
        <f t="shared" si="59"/>
        <v>0.1925162850512582</v>
      </c>
      <c r="M79" s="1">
        <f t="shared" si="59"/>
        <v>8.1325832545491874E-4</v>
      </c>
      <c r="N79" s="1">
        <f t="shared" si="59"/>
        <v>0.46620364411096049</v>
      </c>
      <c r="O79" s="1">
        <f t="shared" si="59"/>
        <v>0.19321113001355947</v>
      </c>
      <c r="P79" s="1">
        <f t="shared" si="59"/>
        <v>1.6668270756960063E-2</v>
      </c>
      <c r="Q79" s="1">
        <f t="shared" si="59"/>
        <v>5.0665694603290033E-2</v>
      </c>
      <c r="R79" s="1">
        <f t="shared" si="59"/>
        <v>9.3247637566898453E-2</v>
      </c>
      <c r="S79" s="1">
        <f t="shared" si="59"/>
        <v>1.3294162781729146</v>
      </c>
      <c r="T79" s="1">
        <f t="shared" si="59"/>
        <v>0.47796957939352896</v>
      </c>
      <c r="U79" s="1">
        <f t="shared" si="59"/>
        <v>1.0194573793942284E-2</v>
      </c>
      <c r="V79" s="1">
        <f t="shared" si="59"/>
        <v>0.32333591932274786</v>
      </c>
      <c r="W79" s="1">
        <f t="shared" si="59"/>
        <v>9.2196640642177481E-3</v>
      </c>
      <c r="X79" s="1">
        <f t="shared" si="59"/>
        <v>3.7429116288514716E-3</v>
      </c>
      <c r="Y79" s="1">
        <f t="shared" si="59"/>
        <v>0.5205270592477822</v>
      </c>
      <c r="Z79" s="1">
        <f t="shared" si="59"/>
        <v>0.14711544015017702</v>
      </c>
      <c r="AA79" s="1">
        <f t="shared" si="59"/>
        <v>0.39152651360075619</v>
      </c>
      <c r="AB79" s="1">
        <f t="shared" si="59"/>
        <v>1.1365602530882748</v>
      </c>
      <c r="AC79" s="1">
        <f t="shared" si="59"/>
        <v>0.90834739519971475</v>
      </c>
      <c r="AD79" s="1">
        <f t="shared" si="59"/>
        <v>6.2088329869423503E-5</v>
      </c>
      <c r="AE79" s="1">
        <f t="shared" si="59"/>
        <v>4.5233667346719894E-2</v>
      </c>
      <c r="AF79" s="1">
        <f t="shared" si="59"/>
        <v>1.4387310077520438E-5</v>
      </c>
      <c r="AG79" s="1">
        <f t="shared" si="59"/>
        <v>1.6775873278574547</v>
      </c>
      <c r="AH79" s="1">
        <f t="shared" si="59"/>
        <v>1.944259938682142E-4</v>
      </c>
      <c r="AI79" s="1">
        <f t="shared" si="59"/>
        <v>6.6149917433078187E-2</v>
      </c>
      <c r="AJ79" s="1">
        <f t="shared" si="59"/>
        <v>0.25261495269145295</v>
      </c>
      <c r="AK79" s="1">
        <f t="shared" si="59"/>
        <v>0.26986515731550809</v>
      </c>
      <c r="AL79" s="1">
        <f t="shared" si="59"/>
        <v>0.56624893547870347</v>
      </c>
      <c r="AM79" s="1">
        <f t="shared" si="59"/>
        <v>1.192434987469712</v>
      </c>
      <c r="AN79" s="1">
        <f t="shared" si="59"/>
        <v>8.2703223939972759E-4</v>
      </c>
      <c r="AO79" s="1">
        <f t="shared" si="59"/>
        <v>2.0150364116776967E-2</v>
      </c>
      <c r="AP79" s="1">
        <f t="shared" si="59"/>
        <v>6.3686884463020713E-5</v>
      </c>
      <c r="AQ79" s="1">
        <f t="shared" si="59"/>
        <v>4.4865530921471226E-2</v>
      </c>
      <c r="AR79" s="1">
        <f t="shared" si="59"/>
        <v>2.8732414868484182E-2</v>
      </c>
      <c r="AS79" s="1">
        <f t="shared" si="59"/>
        <v>1.8992415270432009E-2</v>
      </c>
      <c r="AT79" s="1">
        <f t="shared" si="59"/>
        <v>4.2431198147063033E-3</v>
      </c>
      <c r="AU79" s="1">
        <f t="shared" si="59"/>
        <v>0.53245484703313006</v>
      </c>
      <c r="AV79" s="1">
        <f t="shared" si="59"/>
        <v>0.91508015882277716</v>
      </c>
      <c r="AW79" s="1">
        <f t="shared" si="59"/>
        <v>0.34519843714690684</v>
      </c>
      <c r="AX79" s="1">
        <f t="shared" si="59"/>
        <v>8.9027593531555607E-2</v>
      </c>
      <c r="AY79" s="1">
        <f t="shared" si="59"/>
        <v>0.30889116932331045</v>
      </c>
      <c r="AZ79" s="1">
        <f t="shared" si="59"/>
        <v>7.128934724679784E-3</v>
      </c>
      <c r="BA79" s="1">
        <f t="shared" si="59"/>
        <v>0.1087050921956503</v>
      </c>
      <c r="BB79" s="1">
        <f t="shared" si="59"/>
        <v>2.2932943654442605E-2</v>
      </c>
      <c r="BC79" s="1">
        <f t="shared" si="59"/>
        <v>3.4462286291821957E-2</v>
      </c>
      <c r="BD79" s="1">
        <f t="shared" si="59"/>
        <v>1.6917656759041313E-3</v>
      </c>
      <c r="BE79" s="1">
        <f t="shared" si="59"/>
        <v>1.9289280398879735E-3</v>
      </c>
      <c r="BF79" s="1">
        <f t="shared" si="59"/>
        <v>5.8371576145112361E-3</v>
      </c>
      <c r="BG79" s="1">
        <f t="shared" si="59"/>
        <v>0.28553703334313479</v>
      </c>
      <c r="BH79" s="1">
        <f t="shared" si="59"/>
        <v>3.046959495704004E-2</v>
      </c>
      <c r="BI79" s="1">
        <f t="shared" si="59"/>
        <v>2.0054378688882908</v>
      </c>
      <c r="BJ79" s="1">
        <f t="shared" si="59"/>
        <v>1.444204591368603E-2</v>
      </c>
      <c r="BK79" s="1">
        <f t="shared" si="59"/>
        <v>8.1469297713418445E-2</v>
      </c>
      <c r="BL79" s="1">
        <f t="shared" si="59"/>
        <v>0.23518942916172889</v>
      </c>
      <c r="BM79" s="1">
        <f t="shared" si="59"/>
        <v>0.16213266142923999</v>
      </c>
      <c r="BN79" s="1">
        <f t="shared" si="59"/>
        <v>0.22110878186612504</v>
      </c>
      <c r="BO79" s="1">
        <f t="shared" si="59"/>
        <v>6.20667273118812E-9</v>
      </c>
      <c r="BP79" s="1">
        <f t="shared" si="59"/>
        <v>1.772094639834192E-2</v>
      </c>
      <c r="BQ79" s="1">
        <f t="shared" ref="BQ79:EB79" si="60">POWER(BQ75-BQ76,2)</f>
        <v>0.1937051261522561</v>
      </c>
      <c r="BR79" s="1">
        <f t="shared" si="60"/>
        <v>1.7397235928772431E-2</v>
      </c>
      <c r="BS79" s="1">
        <f t="shared" si="60"/>
        <v>0.3359186436891744</v>
      </c>
      <c r="BT79" s="1">
        <f t="shared" si="60"/>
        <v>0.26393347587263483</v>
      </c>
      <c r="BU79" s="1">
        <f t="shared" si="60"/>
        <v>0.62768297698335063</v>
      </c>
      <c r="BV79" s="1">
        <f t="shared" si="60"/>
        <v>2.0559546818517824E-2</v>
      </c>
      <c r="BW79" s="1">
        <f t="shared" si="60"/>
        <v>2.1232999678489766E-4</v>
      </c>
      <c r="BX79" s="1">
        <f t="shared" si="60"/>
        <v>0.32514650766628855</v>
      </c>
      <c r="BY79" s="1">
        <f t="shared" si="60"/>
        <v>2.8918858271656352E-2</v>
      </c>
      <c r="BZ79" s="1">
        <f t="shared" si="60"/>
        <v>0.10542687595972616</v>
      </c>
      <c r="CA79" s="1">
        <f t="shared" si="60"/>
        <v>1.9357421240684403E-4</v>
      </c>
      <c r="CB79" s="1">
        <f t="shared" si="60"/>
        <v>4.4027522469608588E-2</v>
      </c>
      <c r="CC79" s="1">
        <f t="shared" si="60"/>
        <v>2.5327414834297332E-2</v>
      </c>
      <c r="CD79" s="1">
        <f t="shared" si="60"/>
        <v>0.55658342121845217</v>
      </c>
      <c r="CE79" s="1">
        <f t="shared" si="60"/>
        <v>7.3424814564405805E-2</v>
      </c>
      <c r="CF79" s="1">
        <f t="shared" si="60"/>
        <v>2.5970799912364275E-3</v>
      </c>
      <c r="CG79" s="1">
        <f t="shared" si="60"/>
        <v>0.28020766535917047</v>
      </c>
      <c r="CH79" s="1">
        <f t="shared" si="60"/>
        <v>6.4728678245846133E-2</v>
      </c>
      <c r="CI79" s="1">
        <f t="shared" si="60"/>
        <v>3.8172349381684688E-3</v>
      </c>
      <c r="CJ79" s="1">
        <f t="shared" si="60"/>
        <v>7.3272863157299695E-2</v>
      </c>
      <c r="CK79" s="1">
        <f t="shared" si="60"/>
        <v>6.4861192856838307E-2</v>
      </c>
      <c r="CL79" s="1">
        <f t="shared" si="60"/>
        <v>1.2759730943833838E-3</v>
      </c>
      <c r="CM79" s="1">
        <f t="shared" si="60"/>
        <v>1.8974279156901834</v>
      </c>
      <c r="CN79" s="1">
        <f t="shared" si="60"/>
        <v>3.9038643159304137E-3</v>
      </c>
      <c r="CO79" s="1">
        <f t="shared" si="60"/>
        <v>2.4588066702371457E-3</v>
      </c>
      <c r="CP79" s="1">
        <f t="shared" si="60"/>
        <v>1.1273604208550136</v>
      </c>
      <c r="CQ79" s="1">
        <f t="shared" si="60"/>
        <v>1.8544185381927702E-2</v>
      </c>
      <c r="CR79" s="1">
        <f t="shared" si="60"/>
        <v>0.56534162513708319</v>
      </c>
      <c r="CS79" s="1">
        <f t="shared" si="60"/>
        <v>7.2722175280688028E-2</v>
      </c>
      <c r="CT79" s="1">
        <f t="shared" si="60"/>
        <v>0.23238641246148023</v>
      </c>
      <c r="CU79" s="1">
        <f t="shared" si="60"/>
        <v>1.485778444379446</v>
      </c>
      <c r="CV79" s="1">
        <f t="shared" si="60"/>
        <v>8.2971881592275185E-2</v>
      </c>
      <c r="CW79" s="1">
        <f t="shared" si="60"/>
        <v>0.61636974665458011</v>
      </c>
      <c r="CX79" s="1">
        <f t="shared" si="60"/>
        <v>6.7649299767546757E-3</v>
      </c>
      <c r="CY79" s="1">
        <f t="shared" si="60"/>
        <v>1.119244876059966E-2</v>
      </c>
      <c r="CZ79" s="1">
        <f t="shared" si="60"/>
        <v>6.4995028230952809E-2</v>
      </c>
      <c r="DA79" s="1">
        <f t="shared" si="60"/>
        <v>0.10561074014456129</v>
      </c>
      <c r="DB79" s="1">
        <f t="shared" si="60"/>
        <v>0.83945561039272043</v>
      </c>
      <c r="DC79" s="1">
        <f t="shared" si="60"/>
        <v>0.43783846342694499</v>
      </c>
      <c r="DD79" s="1">
        <f t="shared" si="60"/>
        <v>3.7088422923710979E-2</v>
      </c>
      <c r="DE79" s="1">
        <f t="shared" si="60"/>
        <v>0.55991712117668402</v>
      </c>
      <c r="DF79" s="1">
        <f t="shared" si="60"/>
        <v>0.31030233363316018</v>
      </c>
      <c r="DG79" s="1">
        <f t="shared" si="60"/>
        <v>5.450155814810486E-2</v>
      </c>
      <c r="DH79" s="1">
        <f t="shared" si="60"/>
        <v>2.1926220080597282E-2</v>
      </c>
      <c r="DI79" s="1">
        <f t="shared" si="60"/>
        <v>1.6521426900611837E-2</v>
      </c>
      <c r="DJ79" s="1">
        <f t="shared" si="60"/>
        <v>0.12279743345722254</v>
      </c>
      <c r="DK79" s="1">
        <f t="shared" si="60"/>
        <v>0.17671904060989618</v>
      </c>
      <c r="DL79" s="1">
        <f t="shared" si="60"/>
        <v>0.20065229224073311</v>
      </c>
      <c r="DM79" s="1">
        <f t="shared" si="60"/>
        <v>8.3656601970042346E-3</v>
      </c>
      <c r="DN79" s="1">
        <f t="shared" si="60"/>
        <v>0.81832967296817327</v>
      </c>
      <c r="DO79" s="1">
        <f t="shared" si="60"/>
        <v>5.8058781002188198E-3</v>
      </c>
      <c r="DP79" s="1">
        <f t="shared" si="60"/>
        <v>7.8746643822648482E-3</v>
      </c>
      <c r="DQ79" s="1">
        <f t="shared" si="60"/>
        <v>0.93064991089584415</v>
      </c>
      <c r="DR79" s="1">
        <f t="shared" si="60"/>
        <v>0.48411952669477171</v>
      </c>
      <c r="DS79" s="1">
        <f t="shared" si="60"/>
        <v>6.8229182176939074E-2</v>
      </c>
      <c r="DT79" s="1">
        <f t="shared" si="60"/>
        <v>8.9780570506015275E-3</v>
      </c>
      <c r="DU79" s="1">
        <f t="shared" si="60"/>
        <v>2.7872537121084173E-2</v>
      </c>
      <c r="DV79" s="1">
        <f t="shared" si="60"/>
        <v>0.57535732581395571</v>
      </c>
      <c r="DW79" s="1">
        <f t="shared" si="60"/>
        <v>0.2768097723842074</v>
      </c>
      <c r="DX79" s="1">
        <f t="shared" si="60"/>
        <v>0.11477757330693809</v>
      </c>
      <c r="DY79" s="1">
        <f t="shared" si="60"/>
        <v>0.29852905086707399</v>
      </c>
      <c r="DZ79" s="1">
        <f t="shared" si="60"/>
        <v>0.23438889317652883</v>
      </c>
      <c r="EA79" s="1">
        <f t="shared" si="60"/>
        <v>0.18633709363007295</v>
      </c>
      <c r="EB79" s="1">
        <f t="shared" si="60"/>
        <v>0.35216771304374073</v>
      </c>
      <c r="EC79" s="1">
        <f t="shared" ref="EC79:FH79" si="61">POWER(EC75-EC76,2)</f>
        <v>0.20811115601100072</v>
      </c>
      <c r="ED79" s="1">
        <f t="shared" si="61"/>
        <v>2.8047471351783614E-2</v>
      </c>
      <c r="EE79" s="1">
        <f t="shared" si="61"/>
        <v>0.19722482982105305</v>
      </c>
      <c r="EF79" s="1">
        <f t="shared" si="61"/>
        <v>0.16787033482673003</v>
      </c>
      <c r="EG79" s="1">
        <f t="shared" si="61"/>
        <v>2.4224048230969695E-3</v>
      </c>
      <c r="EH79" s="1">
        <f t="shared" si="61"/>
        <v>3.8165927424657256E-2</v>
      </c>
      <c r="EI79" s="1">
        <f t="shared" si="61"/>
        <v>1.7157216413213543E-2</v>
      </c>
      <c r="EJ79" s="1">
        <f t="shared" si="61"/>
        <v>5.0953179408941292E-2</v>
      </c>
      <c r="EK79" s="1">
        <f t="shared" si="61"/>
        <v>0.1076121602516229</v>
      </c>
      <c r="EL79" s="1">
        <f t="shared" si="61"/>
        <v>0.37359266896898197</v>
      </c>
      <c r="EM79" s="1">
        <f t="shared" si="61"/>
        <v>1.0637755508548664E-3</v>
      </c>
      <c r="EN79" s="1">
        <f t="shared" si="61"/>
        <v>8.4017305112674889E-8</v>
      </c>
      <c r="EO79" s="1">
        <f t="shared" si="61"/>
        <v>2.2521777651719033E-4</v>
      </c>
      <c r="EP79" s="1">
        <f t="shared" si="61"/>
        <v>0.38817445256323496</v>
      </c>
      <c r="EQ79" s="1">
        <f t="shared" si="61"/>
        <v>6.3897196225074254E-2</v>
      </c>
      <c r="ER79" s="1">
        <f t="shared" si="61"/>
        <v>0.20832589240603347</v>
      </c>
      <c r="ES79" s="1">
        <f t="shared" si="61"/>
        <v>5.6392001366526411E-2</v>
      </c>
      <c r="ET79" s="1">
        <f t="shared" si="61"/>
        <v>0.27459944486498883</v>
      </c>
      <c r="EU79" s="1">
        <f t="shared" si="61"/>
        <v>1.2461026390379315</v>
      </c>
      <c r="EV79" s="1">
        <f t="shared" si="61"/>
        <v>0.35089173460264356</v>
      </c>
      <c r="EW79" s="1">
        <f t="shared" si="61"/>
        <v>1.8814491364305248E-2</v>
      </c>
      <c r="EX79" s="1">
        <f t="shared" si="61"/>
        <v>7.9458010946496151E-3</v>
      </c>
      <c r="EY79" s="1">
        <f t="shared" si="61"/>
        <v>2.4262567174687992E-2</v>
      </c>
      <c r="EZ79" s="1">
        <f t="shared" si="61"/>
        <v>3.423554337149802E-2</v>
      </c>
      <c r="FA79" s="1">
        <f t="shared" si="61"/>
        <v>8.5312406433168564E-2</v>
      </c>
      <c r="FB79" s="1">
        <f t="shared" si="61"/>
        <v>3.0451792077465238E-3</v>
      </c>
      <c r="FC79" s="1">
        <f t="shared" si="61"/>
        <v>9.2211154502038539E-2</v>
      </c>
      <c r="FD79" s="1">
        <f t="shared" si="61"/>
        <v>1.8026360248910012E-3</v>
      </c>
      <c r="FE79" s="1">
        <f t="shared" si="61"/>
        <v>0.19672535837273936</v>
      </c>
      <c r="FF79" s="1">
        <f t="shared" si="61"/>
        <v>3.4040077302436439E-2</v>
      </c>
      <c r="FG79" s="1">
        <f t="shared" si="61"/>
        <v>0.11227033652085856</v>
      </c>
      <c r="FH79" s="2">
        <f t="shared" si="61"/>
        <v>3.0080045354971205E-3</v>
      </c>
    </row>
    <row r="80" spans="1:164" x14ac:dyDescent="0.25">
      <c r="A80" s="31"/>
      <c r="B80" s="3" t="s">
        <v>2</v>
      </c>
      <c r="C80" s="1">
        <f>SQRT(SUM(E80:FH80))</f>
        <v>6.6966472903917857</v>
      </c>
      <c r="D80" s="13" t="s">
        <v>3</v>
      </c>
      <c r="E80" s="1">
        <f t="shared" ref="E80:BP80" si="62">POWER(E76-E77,2)</f>
        <v>0.1361066050163226</v>
      </c>
      <c r="F80" s="1">
        <f t="shared" si="62"/>
        <v>4.434494943404238E-2</v>
      </c>
      <c r="G80" s="1">
        <f t="shared" si="62"/>
        <v>5.4698621068070569E-3</v>
      </c>
      <c r="H80" s="1">
        <f t="shared" si="62"/>
        <v>0.21845997361975311</v>
      </c>
      <c r="I80" s="1">
        <f t="shared" si="62"/>
        <v>1.6833349126304999E-2</v>
      </c>
      <c r="J80" s="1">
        <f t="shared" si="62"/>
        <v>2.3501909510091661E-2</v>
      </c>
      <c r="K80" s="1">
        <f t="shared" si="62"/>
        <v>0.29214590411871522</v>
      </c>
      <c r="L80" s="1">
        <f t="shared" si="62"/>
        <v>3.9141322110367818E-2</v>
      </c>
      <c r="M80" s="1">
        <f t="shared" si="62"/>
        <v>6.1991115702945167E-3</v>
      </c>
      <c r="N80" s="1">
        <f t="shared" si="62"/>
        <v>0.60839672420465885</v>
      </c>
      <c r="O80" s="1">
        <f t="shared" si="62"/>
        <v>2.030297106927045E-2</v>
      </c>
      <c r="P80" s="1">
        <f t="shared" si="62"/>
        <v>0.9191067780939538</v>
      </c>
      <c r="Q80" s="1">
        <f t="shared" si="62"/>
        <v>8.2008471565585654E-3</v>
      </c>
      <c r="R80" s="1">
        <f t="shared" si="62"/>
        <v>3.5664572950833587E-3</v>
      </c>
      <c r="S80" s="1">
        <f t="shared" si="62"/>
        <v>1.9477391805668394</v>
      </c>
      <c r="T80" s="1">
        <f t="shared" si="62"/>
        <v>0.11134721781877459</v>
      </c>
      <c r="U80" s="1">
        <f t="shared" si="62"/>
        <v>4.0848015390171397E-2</v>
      </c>
      <c r="V80" s="1">
        <f t="shared" si="62"/>
        <v>0.24469920859928945</v>
      </c>
      <c r="W80" s="1">
        <f t="shared" si="62"/>
        <v>0.22369149893689297</v>
      </c>
      <c r="X80" s="1">
        <f t="shared" si="62"/>
        <v>0.5927474923823699</v>
      </c>
      <c r="Y80" s="1">
        <f t="shared" si="62"/>
        <v>5.4926299037818961E-2</v>
      </c>
      <c r="Z80" s="1">
        <f t="shared" si="62"/>
        <v>0.17768151792694203</v>
      </c>
      <c r="AA80" s="1">
        <f t="shared" si="62"/>
        <v>1.6948519454674859E-2</v>
      </c>
      <c r="AB80" s="1">
        <f t="shared" si="62"/>
        <v>0.30026516091263317</v>
      </c>
      <c r="AC80" s="1">
        <f t="shared" si="62"/>
        <v>0.47345570351169686</v>
      </c>
      <c r="AD80" s="1">
        <f t="shared" si="62"/>
        <v>2.1692304841284199E-6</v>
      </c>
      <c r="AE80" s="1">
        <f t="shared" si="62"/>
        <v>0.10832785747426121</v>
      </c>
      <c r="AF80" s="1">
        <f t="shared" si="62"/>
        <v>1.8799346836203767E-2</v>
      </c>
      <c r="AG80" s="1">
        <f t="shared" si="62"/>
        <v>4.7573933050117131E-2</v>
      </c>
      <c r="AH80" s="1">
        <f t="shared" si="62"/>
        <v>2.3387002563308394</v>
      </c>
      <c r="AI80" s="1">
        <f t="shared" si="62"/>
        <v>0.2489050572137862</v>
      </c>
      <c r="AJ80" s="1">
        <f t="shared" si="62"/>
        <v>0.60562267746102616</v>
      </c>
      <c r="AK80" s="1">
        <f t="shared" si="62"/>
        <v>0.35671160255646217</v>
      </c>
      <c r="AL80" s="1">
        <f t="shared" si="62"/>
        <v>3.0475000237789693E-2</v>
      </c>
      <c r="AM80" s="1">
        <f t="shared" si="62"/>
        <v>0.45206686402935992</v>
      </c>
      <c r="AN80" s="1">
        <f t="shared" si="62"/>
        <v>5.2308657488326131E-2</v>
      </c>
      <c r="AO80" s="1">
        <f t="shared" si="62"/>
        <v>2.1201256287673669</v>
      </c>
      <c r="AP80" s="1">
        <f t="shared" si="62"/>
        <v>1.2230328482715363E-2</v>
      </c>
      <c r="AQ80" s="1">
        <f t="shared" si="62"/>
        <v>0.79996756746551434</v>
      </c>
      <c r="AR80" s="1">
        <f t="shared" si="62"/>
        <v>1.4836740520280708E-2</v>
      </c>
      <c r="AS80" s="1">
        <f t="shared" si="62"/>
        <v>7.1447972823691919E-2</v>
      </c>
      <c r="AT80" s="1">
        <f t="shared" si="62"/>
        <v>6.6671020704239986E-6</v>
      </c>
      <c r="AU80" s="1">
        <f t="shared" si="62"/>
        <v>0.37990045021078173</v>
      </c>
      <c r="AV80" s="1">
        <f t="shared" si="62"/>
        <v>1.4099600532353063</v>
      </c>
      <c r="AW80" s="1">
        <f t="shared" si="62"/>
        <v>6.6590918546448582E-3</v>
      </c>
      <c r="AX80" s="1">
        <f t="shared" si="62"/>
        <v>1.5067909829472507E-2</v>
      </c>
      <c r="AY80" s="1">
        <f t="shared" si="62"/>
        <v>4.2440275062191064E-2</v>
      </c>
      <c r="AZ80" s="1">
        <f t="shared" si="62"/>
        <v>6.4021980052885202E-2</v>
      </c>
      <c r="BA80" s="1">
        <f t="shared" si="62"/>
        <v>7.2459357070329133E-3</v>
      </c>
      <c r="BB80" s="1">
        <f t="shared" si="62"/>
        <v>1.3241814852577275E-2</v>
      </c>
      <c r="BC80" s="1">
        <f t="shared" si="62"/>
        <v>0.16441193016819097</v>
      </c>
      <c r="BD80" s="1">
        <f t="shared" si="62"/>
        <v>2.4783226863522821E-2</v>
      </c>
      <c r="BE80" s="1">
        <f t="shared" si="62"/>
        <v>4.9949493836757355E-3</v>
      </c>
      <c r="BF80" s="1">
        <f t="shared" si="62"/>
        <v>1.5084669396912833E-2</v>
      </c>
      <c r="BG80" s="1">
        <f t="shared" si="62"/>
        <v>9.5099828319441027E-2</v>
      </c>
      <c r="BH80" s="1">
        <f t="shared" si="62"/>
        <v>0.41701240518386029</v>
      </c>
      <c r="BI80" s="1">
        <f t="shared" si="62"/>
        <v>0.22308884782036439</v>
      </c>
      <c r="BJ80" s="1">
        <f t="shared" si="62"/>
        <v>0.11494245069360833</v>
      </c>
      <c r="BK80" s="1">
        <f t="shared" si="62"/>
        <v>3.229365991942168E-2</v>
      </c>
      <c r="BL80" s="1">
        <f t="shared" si="62"/>
        <v>0.27789078053465494</v>
      </c>
      <c r="BM80" s="1">
        <f t="shared" si="62"/>
        <v>3.6795013628321271E-4</v>
      </c>
      <c r="BN80" s="1">
        <f t="shared" si="62"/>
        <v>0.17551956980446434</v>
      </c>
      <c r="BO80" s="1">
        <f t="shared" si="62"/>
        <v>0.57889909026522801</v>
      </c>
      <c r="BP80" s="1">
        <f t="shared" si="62"/>
        <v>6.2907710150391875E-3</v>
      </c>
      <c r="BQ80" s="1">
        <f t="shared" ref="BQ80:EB80" si="63">POWER(BQ76-BQ77,2)</f>
        <v>5.5165240632049972E-2</v>
      </c>
      <c r="BR80" s="1">
        <f t="shared" si="63"/>
        <v>2.075048896503863E-2</v>
      </c>
      <c r="BS80" s="1">
        <f t="shared" si="63"/>
        <v>8.2795726586959537E-2</v>
      </c>
      <c r="BT80" s="1">
        <f t="shared" si="63"/>
        <v>0.27647694306850268</v>
      </c>
      <c r="BU80" s="1">
        <f t="shared" si="63"/>
        <v>0.59080174055356116</v>
      </c>
      <c r="BV80" s="1">
        <f t="shared" si="63"/>
        <v>1.1937244585169052E-4</v>
      </c>
      <c r="BW80" s="1">
        <f t="shared" si="63"/>
        <v>8.6667242649731066E-3</v>
      </c>
      <c r="BX80" s="1">
        <f t="shared" si="63"/>
        <v>0.20553117096629162</v>
      </c>
      <c r="BY80" s="1">
        <f t="shared" si="63"/>
        <v>0.90880422796526517</v>
      </c>
      <c r="BZ80" s="1">
        <f t="shared" si="63"/>
        <v>1.0951500811738448</v>
      </c>
      <c r="CA80" s="1">
        <f t="shared" si="63"/>
        <v>6.5795035488523501E-2</v>
      </c>
      <c r="CB80" s="1">
        <f t="shared" si="63"/>
        <v>0.78015951459065114</v>
      </c>
      <c r="CC80" s="1">
        <f t="shared" si="63"/>
        <v>0.85701568769810799</v>
      </c>
      <c r="CD80" s="1">
        <f t="shared" si="63"/>
        <v>0.48101276769269591</v>
      </c>
      <c r="CE80" s="1">
        <f t="shared" si="63"/>
        <v>0.13731547953919068</v>
      </c>
      <c r="CF80" s="1">
        <f t="shared" si="63"/>
        <v>0.18570330070293001</v>
      </c>
      <c r="CG80" s="1">
        <f t="shared" si="63"/>
        <v>0.21839464907077338</v>
      </c>
      <c r="CH80" s="1">
        <f t="shared" si="63"/>
        <v>6.2027057008046498E-2</v>
      </c>
      <c r="CI80" s="1">
        <f t="shared" si="63"/>
        <v>8.4848547598357412E-3</v>
      </c>
      <c r="CJ80" s="1">
        <f t="shared" si="63"/>
        <v>0.13791812482146815</v>
      </c>
      <c r="CK80" s="1">
        <f t="shared" si="63"/>
        <v>0.1043076784738481</v>
      </c>
      <c r="CL80" s="1">
        <f t="shared" si="63"/>
        <v>4.2327130678500267E-3</v>
      </c>
      <c r="CM80" s="1">
        <f t="shared" si="63"/>
        <v>2.0321961555978936E-2</v>
      </c>
      <c r="CN80" s="1">
        <f t="shared" si="63"/>
        <v>4.2807042957409981E-2</v>
      </c>
      <c r="CO80" s="1">
        <f t="shared" si="63"/>
        <v>4.6214352887105056E-2</v>
      </c>
      <c r="CP80" s="1">
        <f t="shared" si="63"/>
        <v>7.4204410165359308E-2</v>
      </c>
      <c r="CQ80" s="1">
        <f t="shared" si="63"/>
        <v>0.22264008496483692</v>
      </c>
      <c r="CR80" s="1">
        <f t="shared" si="63"/>
        <v>0.63616889943723809</v>
      </c>
      <c r="CS80" s="1">
        <f t="shared" si="63"/>
        <v>7.2018647226139348E-2</v>
      </c>
      <c r="CT80" s="1">
        <f t="shared" si="63"/>
        <v>0.40627304386527308</v>
      </c>
      <c r="CU80" s="1">
        <f t="shared" si="63"/>
        <v>1.6447754405749158</v>
      </c>
      <c r="CV80" s="1">
        <f t="shared" si="63"/>
        <v>0.42283591835308143</v>
      </c>
      <c r="CW80" s="1">
        <f t="shared" si="63"/>
        <v>2.3334120433944188</v>
      </c>
      <c r="CX80" s="1">
        <f t="shared" si="63"/>
        <v>0.10094114787847559</v>
      </c>
      <c r="CY80" s="1">
        <f t="shared" si="63"/>
        <v>5.9920664484763915E-2</v>
      </c>
      <c r="CZ80" s="1">
        <f t="shared" si="63"/>
        <v>1.1863792759595653</v>
      </c>
      <c r="DA80" s="1">
        <f t="shared" si="63"/>
        <v>6.0190025192043028E-2</v>
      </c>
      <c r="DB80" s="1">
        <f t="shared" si="63"/>
        <v>1.1262464413462647</v>
      </c>
      <c r="DC80" s="1">
        <f t="shared" si="63"/>
        <v>6.4483925443490117E-2</v>
      </c>
      <c r="DD80" s="1">
        <f t="shared" si="63"/>
        <v>2.6979869839516037E-2</v>
      </c>
      <c r="DE80" s="1">
        <f t="shared" si="63"/>
        <v>0.4717038131403356</v>
      </c>
      <c r="DF80" s="1">
        <f t="shared" si="63"/>
        <v>5.1433357844965899E-5</v>
      </c>
      <c r="DG80" s="1">
        <f t="shared" si="63"/>
        <v>6.7189896426357199E-2</v>
      </c>
      <c r="DH80" s="1">
        <f t="shared" si="63"/>
        <v>5.9522313023991857E-2</v>
      </c>
      <c r="DI80" s="1">
        <f t="shared" si="63"/>
        <v>3.7594882794430837E-2</v>
      </c>
      <c r="DJ80" s="1">
        <f t="shared" si="63"/>
        <v>2.3152063636700894E-2</v>
      </c>
      <c r="DK80" s="1">
        <f t="shared" si="63"/>
        <v>0.18644414333016318</v>
      </c>
      <c r="DL80" s="1">
        <f t="shared" si="63"/>
        <v>0.96491249644172505</v>
      </c>
      <c r="DM80" s="1">
        <f t="shared" si="63"/>
        <v>0.32575852001301175</v>
      </c>
      <c r="DN80" s="1">
        <f t="shared" si="63"/>
        <v>1.5765467905246986</v>
      </c>
      <c r="DO80" s="1">
        <f t="shared" si="63"/>
        <v>5.0793271186094557E-2</v>
      </c>
      <c r="DP80" s="1">
        <f t="shared" si="63"/>
        <v>3.1041772353468944E-3</v>
      </c>
      <c r="DQ80" s="1">
        <f t="shared" si="63"/>
        <v>0.29717930726678093</v>
      </c>
      <c r="DR80" s="1">
        <f t="shared" si="63"/>
        <v>1.1584234117505343</v>
      </c>
      <c r="DS80" s="1">
        <f t="shared" si="63"/>
        <v>5.6203934347579781E-2</v>
      </c>
      <c r="DT80" s="1">
        <f t="shared" si="63"/>
        <v>4.4829042028745265E-5</v>
      </c>
      <c r="DU80" s="1">
        <f t="shared" si="63"/>
        <v>0.11224543333071686</v>
      </c>
      <c r="DV80" s="1">
        <f t="shared" si="63"/>
        <v>3.8419500757669862E-3</v>
      </c>
      <c r="DW80" s="1">
        <f t="shared" si="63"/>
        <v>1.446937131529397E-2</v>
      </c>
      <c r="DX80" s="1">
        <f t="shared" si="63"/>
        <v>0.17660625389268991</v>
      </c>
      <c r="DY80" s="1">
        <f t="shared" si="63"/>
        <v>4.3717995452008454E-3</v>
      </c>
      <c r="DZ80" s="1">
        <f t="shared" si="63"/>
        <v>0.4434717393545638</v>
      </c>
      <c r="EA80" s="1">
        <f t="shared" si="63"/>
        <v>0.17843887883833598</v>
      </c>
      <c r="EB80" s="1">
        <f t="shared" si="63"/>
        <v>4.8567696119278307E-4</v>
      </c>
      <c r="EC80" s="1">
        <f t="shared" ref="EC80:FH80" si="64">POWER(EC76-EC77,2)</f>
        <v>5.885225549333481E-2</v>
      </c>
      <c r="ED80" s="1">
        <f t="shared" si="64"/>
        <v>3.5643263156578445E-3</v>
      </c>
      <c r="EE80" s="1">
        <f t="shared" si="64"/>
        <v>1.1742895563490096E-2</v>
      </c>
      <c r="EF80" s="1">
        <f t="shared" si="64"/>
        <v>3.5657925747081794E-3</v>
      </c>
      <c r="EG80" s="1">
        <f t="shared" si="64"/>
        <v>2.3260049607758478E-3</v>
      </c>
      <c r="EH80" s="1">
        <f t="shared" si="64"/>
        <v>0.33963419988403132</v>
      </c>
      <c r="EI80" s="1">
        <f t="shared" si="64"/>
        <v>1.7109905317202249E-2</v>
      </c>
      <c r="EJ80" s="1">
        <f t="shared" si="64"/>
        <v>0.11165846908095639</v>
      </c>
      <c r="EK80" s="1">
        <f t="shared" si="64"/>
        <v>1.5648867356644316</v>
      </c>
      <c r="EL80" s="1">
        <f t="shared" si="64"/>
        <v>5.5627010840809618E-4</v>
      </c>
      <c r="EM80" s="1">
        <f t="shared" si="64"/>
        <v>1.0919532816026312E-2</v>
      </c>
      <c r="EN80" s="1">
        <f t="shared" si="64"/>
        <v>0.14162432734267161</v>
      </c>
      <c r="EO80" s="1">
        <f t="shared" si="64"/>
        <v>0.17558802308254787</v>
      </c>
      <c r="EP80" s="1">
        <f t="shared" si="64"/>
        <v>0.15329052195055276</v>
      </c>
      <c r="EQ80" s="1">
        <f t="shared" si="64"/>
        <v>9.1338011124122015E-3</v>
      </c>
      <c r="ER80" s="1">
        <f t="shared" si="64"/>
        <v>0.22076885594461976</v>
      </c>
      <c r="ES80" s="1">
        <f t="shared" si="64"/>
        <v>0.21892287353870946</v>
      </c>
      <c r="ET80" s="1">
        <f t="shared" si="64"/>
        <v>7.5212981159470713E-2</v>
      </c>
      <c r="EU80" s="1">
        <f t="shared" si="64"/>
        <v>1.1168940350003743E-2</v>
      </c>
      <c r="EV80" s="1">
        <f t="shared" si="64"/>
        <v>2.7295017228832208E-3</v>
      </c>
      <c r="EW80" s="1">
        <f t="shared" si="64"/>
        <v>6.7887047823546917E-2</v>
      </c>
      <c r="EX80" s="1">
        <f t="shared" si="64"/>
        <v>0.28909119361117119</v>
      </c>
      <c r="EY80" s="1">
        <f t="shared" si="64"/>
        <v>0.19604845682976474</v>
      </c>
      <c r="EZ80" s="1">
        <f t="shared" si="64"/>
        <v>1.2999837733307347E-2</v>
      </c>
      <c r="FA80" s="1">
        <f t="shared" si="64"/>
        <v>0.97960051574304607</v>
      </c>
      <c r="FB80" s="1">
        <f t="shared" si="64"/>
        <v>9.83717006889364E-3</v>
      </c>
      <c r="FC80" s="1">
        <f t="shared" si="64"/>
        <v>1.5088564219368687E-2</v>
      </c>
      <c r="FD80" s="1">
        <f t="shared" si="64"/>
        <v>0.5194455994520274</v>
      </c>
      <c r="FE80" s="1">
        <f t="shared" si="64"/>
        <v>0.12757357081503165</v>
      </c>
      <c r="FF80" s="1">
        <f t="shared" si="64"/>
        <v>0.10220269904227376</v>
      </c>
      <c r="FG80" s="1">
        <f t="shared" si="64"/>
        <v>2.0461763526179344E-2</v>
      </c>
      <c r="FH80" s="2">
        <f t="shared" si="64"/>
        <v>0.45214159082043187</v>
      </c>
    </row>
    <row r="81" spans="1:164" ht="15.75" thickBot="1" x14ac:dyDescent="0.3">
      <c r="A81" s="31"/>
      <c r="B81" s="3" t="s">
        <v>2</v>
      </c>
      <c r="C81" s="1">
        <f>SQRT(SUM(E81:FH81))</f>
        <v>8.2482509441160481</v>
      </c>
      <c r="D81" s="15" t="s">
        <v>3</v>
      </c>
      <c r="E81" s="4">
        <f>POWER(E77-E74,2)</f>
        <v>0.56740545644352369</v>
      </c>
      <c r="F81" s="4">
        <f t="shared" ref="F81:BQ81" si="65">POWER(F77-F74,2)</f>
        <v>0.43457978392831231</v>
      </c>
      <c r="G81" s="4">
        <f t="shared" si="65"/>
        <v>7.2574982727111178E-3</v>
      </c>
      <c r="H81" s="4">
        <f t="shared" si="65"/>
        <v>0.16975049581161777</v>
      </c>
      <c r="I81" s="4">
        <f t="shared" si="65"/>
        <v>0.13147657619833775</v>
      </c>
      <c r="J81" s="4">
        <f t="shared" si="65"/>
        <v>2.0870712989008906E-2</v>
      </c>
      <c r="K81" s="4">
        <f t="shared" si="65"/>
        <v>4.0936171957369719E-2</v>
      </c>
      <c r="L81" s="4">
        <f t="shared" si="65"/>
        <v>0.2354200838343358</v>
      </c>
      <c r="M81" s="4">
        <f t="shared" si="65"/>
        <v>0.83898807006906884</v>
      </c>
      <c r="N81" s="4">
        <f t="shared" si="65"/>
        <v>1.9017572924443077E-5</v>
      </c>
      <c r="O81" s="4">
        <f t="shared" si="65"/>
        <v>1.106894693597581</v>
      </c>
      <c r="P81" s="4">
        <f t="shared" si="65"/>
        <v>0.10847255757093761</v>
      </c>
      <c r="Q81" s="4">
        <f t="shared" si="65"/>
        <v>0.11141254390237476</v>
      </c>
      <c r="R81" s="4">
        <f t="shared" si="65"/>
        <v>5.0996589612998106E-3</v>
      </c>
      <c r="S81" s="4">
        <f t="shared" si="65"/>
        <v>0.33878531981540166</v>
      </c>
      <c r="T81" s="4">
        <f t="shared" si="65"/>
        <v>1.9886494140111479</v>
      </c>
      <c r="U81" s="4">
        <f t="shared" si="65"/>
        <v>0.35774839472964065</v>
      </c>
      <c r="V81" s="4">
        <f t="shared" si="65"/>
        <v>7.1581335120677152E-3</v>
      </c>
      <c r="W81" s="4">
        <f t="shared" si="65"/>
        <v>2.7972774319081204E-6</v>
      </c>
      <c r="X81" s="4">
        <f t="shared" si="65"/>
        <v>0.15826879942111893</v>
      </c>
      <c r="Y81" s="4">
        <f t="shared" si="65"/>
        <v>1.6410192283445604E-2</v>
      </c>
      <c r="Z81" s="4">
        <f t="shared" si="65"/>
        <v>1.7136397413482332</v>
      </c>
      <c r="AA81" s="4">
        <f t="shared" si="65"/>
        <v>7.6694807884562718E-2</v>
      </c>
      <c r="AB81" s="4">
        <f t="shared" si="65"/>
        <v>0.7739489890119291</v>
      </c>
      <c r="AC81" s="4">
        <f t="shared" si="65"/>
        <v>0.33479060468934585</v>
      </c>
      <c r="AD81" s="4">
        <f t="shared" si="65"/>
        <v>4.1397369452409876E-4</v>
      </c>
      <c r="AE81" s="4">
        <f t="shared" si="65"/>
        <v>4.2676816314471948E-2</v>
      </c>
      <c r="AF81" s="4">
        <f t="shared" si="65"/>
        <v>3.2073343098804823E-2</v>
      </c>
      <c r="AG81" s="4">
        <f t="shared" si="65"/>
        <v>1.9774582617788057</v>
      </c>
      <c r="AH81" s="4">
        <f t="shared" si="65"/>
        <v>0.8058026287230331</v>
      </c>
      <c r="AI81" s="4">
        <f t="shared" si="65"/>
        <v>1.4281147310285585</v>
      </c>
      <c r="AJ81" s="4">
        <f t="shared" si="65"/>
        <v>3.9250913635548737E-2</v>
      </c>
      <c r="AK81" s="4">
        <f t="shared" si="65"/>
        <v>6.5074252248464581E-2</v>
      </c>
      <c r="AL81" s="4">
        <f t="shared" si="65"/>
        <v>4.930483017562852E-2</v>
      </c>
      <c r="AM81" s="4">
        <f t="shared" si="65"/>
        <v>1.6186295993750339E-2</v>
      </c>
      <c r="AN81" s="4">
        <f t="shared" si="65"/>
        <v>0.84124124167687075</v>
      </c>
      <c r="AO81" s="4">
        <f t="shared" si="65"/>
        <v>1.6094106537139481</v>
      </c>
      <c r="AP81" s="4">
        <f t="shared" si="65"/>
        <v>1.5223699428602744E-2</v>
      </c>
      <c r="AQ81" s="4">
        <f t="shared" si="65"/>
        <v>1.3323632975021249</v>
      </c>
      <c r="AR81" s="4">
        <f t="shared" si="65"/>
        <v>1.3400194421633326E-2</v>
      </c>
      <c r="AS81" s="4">
        <f t="shared" si="65"/>
        <v>0.89157196289161078</v>
      </c>
      <c r="AT81" s="4">
        <f t="shared" si="65"/>
        <v>0.15108734899951135</v>
      </c>
      <c r="AU81" s="4">
        <f t="shared" si="65"/>
        <v>0.43770301717589766</v>
      </c>
      <c r="AV81" s="4">
        <f t="shared" si="65"/>
        <v>0.22329574724767565</v>
      </c>
      <c r="AW81" s="4">
        <f t="shared" si="65"/>
        <v>1.7100389360569364</v>
      </c>
      <c r="AX81" s="4">
        <f t="shared" si="65"/>
        <v>0.21541157986180104</v>
      </c>
      <c r="AY81" s="4">
        <f t="shared" si="65"/>
        <v>0.59698355342557385</v>
      </c>
      <c r="AZ81" s="4">
        <f t="shared" si="65"/>
        <v>0.61763653300596522</v>
      </c>
      <c r="BA81" s="4">
        <f t="shared" si="65"/>
        <v>0.10983224618326071</v>
      </c>
      <c r="BB81" s="4">
        <f t="shared" si="65"/>
        <v>2.2459235838710005E-3</v>
      </c>
      <c r="BC81" s="4">
        <f t="shared" si="65"/>
        <v>3.4037075179696619E-2</v>
      </c>
      <c r="BD81" s="4">
        <f t="shared" si="65"/>
        <v>4.913868632246822E-2</v>
      </c>
      <c r="BE81" s="4">
        <f t="shared" si="65"/>
        <v>4.7905346582730983E-3</v>
      </c>
      <c r="BF81" s="4">
        <f t="shared" si="65"/>
        <v>9.9840549661402885E-3</v>
      </c>
      <c r="BG81" s="4">
        <f t="shared" si="65"/>
        <v>6.9710228681538382E-3</v>
      </c>
      <c r="BH81" s="4">
        <f t="shared" si="65"/>
        <v>0.90439273367529227</v>
      </c>
      <c r="BI81" s="4">
        <f t="shared" si="65"/>
        <v>0.1747344499967908</v>
      </c>
      <c r="BJ81" s="4">
        <f t="shared" si="65"/>
        <v>7.8988991709769099E-2</v>
      </c>
      <c r="BK81" s="4">
        <f t="shared" si="65"/>
        <v>0.55226930285002895</v>
      </c>
      <c r="BL81" s="4">
        <f t="shared" si="65"/>
        <v>0.79366961011724801</v>
      </c>
      <c r="BM81" s="4">
        <f t="shared" si="65"/>
        <v>0.23602392021940255</v>
      </c>
      <c r="BN81" s="4">
        <f t="shared" si="65"/>
        <v>0.90558546952098828</v>
      </c>
      <c r="BO81" s="4">
        <f t="shared" si="65"/>
        <v>3.189054958714364</v>
      </c>
      <c r="BP81" s="4">
        <f t="shared" si="65"/>
        <v>0.57228152707020541</v>
      </c>
      <c r="BQ81" s="4">
        <f t="shared" si="65"/>
        <v>0.20261120892115483</v>
      </c>
      <c r="BR81" s="4">
        <f t="shared" ref="BR81:EC81" si="66">POWER(BR77-BR74,2)</f>
        <v>5.2203156384676578E-4</v>
      </c>
      <c r="BS81" s="4">
        <f t="shared" si="66"/>
        <v>2.9135554295586546E-2</v>
      </c>
      <c r="BT81" s="4">
        <f t="shared" si="66"/>
        <v>0.27288057831500401</v>
      </c>
      <c r="BU81" s="4">
        <f t="shared" si="66"/>
        <v>1.5056574867209607E-3</v>
      </c>
      <c r="BV81" s="4">
        <f t="shared" si="66"/>
        <v>0.31498838345186264</v>
      </c>
      <c r="BW81" s="4">
        <f t="shared" si="66"/>
        <v>4.7890007764195763E-4</v>
      </c>
      <c r="BX81" s="4">
        <f t="shared" si="66"/>
        <v>0.1875163794767746</v>
      </c>
      <c r="BY81" s="4">
        <f t="shared" si="66"/>
        <v>2.8300128681880921E-2</v>
      </c>
      <c r="BZ81" s="4">
        <f t="shared" si="66"/>
        <v>6.8648650897601082E-2</v>
      </c>
      <c r="CA81" s="4">
        <f t="shared" si="66"/>
        <v>6.0839065024285988E-2</v>
      </c>
      <c r="CB81" s="4">
        <f t="shared" si="66"/>
        <v>1.6553294210908264E-4</v>
      </c>
      <c r="CC81" s="4">
        <f t="shared" si="66"/>
        <v>0.76039472232402117</v>
      </c>
      <c r="CD81" s="4">
        <f t="shared" si="66"/>
        <v>4.6779325949675224E-2</v>
      </c>
      <c r="CE81" s="4">
        <f t="shared" si="66"/>
        <v>0.15266634134981491</v>
      </c>
      <c r="CF81" s="4">
        <f t="shared" si="66"/>
        <v>1.1474025559468966</v>
      </c>
      <c r="CG81" s="4">
        <f t="shared" si="66"/>
        <v>0.17541873729464358</v>
      </c>
      <c r="CH81" s="4">
        <f t="shared" si="66"/>
        <v>0.53876124340552323</v>
      </c>
      <c r="CI81" s="4">
        <f t="shared" si="66"/>
        <v>3.563121845175074E-2</v>
      </c>
      <c r="CJ81" s="4">
        <f t="shared" si="66"/>
        <v>1.8663652299583302E-2</v>
      </c>
      <c r="CK81" s="4">
        <f t="shared" si="66"/>
        <v>0.59096904328622013</v>
      </c>
      <c r="CL81" s="4">
        <f t="shared" si="66"/>
        <v>2.8373608135012418E-3</v>
      </c>
      <c r="CM81" s="4">
        <f t="shared" si="66"/>
        <v>2.6565471271386611</v>
      </c>
      <c r="CN81" s="4">
        <f t="shared" si="66"/>
        <v>5.8615115894280971E-2</v>
      </c>
      <c r="CO81" s="4">
        <f t="shared" si="66"/>
        <v>1.3918831137743889E-2</v>
      </c>
      <c r="CP81" s="4">
        <f t="shared" si="66"/>
        <v>1.8657383617151135</v>
      </c>
      <c r="CQ81" s="4">
        <f t="shared" si="66"/>
        <v>1.0949584707472884</v>
      </c>
      <c r="CR81" s="4">
        <f t="shared" si="66"/>
        <v>0.19506475504408563</v>
      </c>
      <c r="CS81" s="4">
        <f t="shared" si="66"/>
        <v>0.77579605556189668</v>
      </c>
      <c r="CT81" s="4">
        <f t="shared" si="66"/>
        <v>6.9366649069166524E-3</v>
      </c>
      <c r="CU81" s="4">
        <f t="shared" si="66"/>
        <v>0.15674993923256811</v>
      </c>
      <c r="CV81" s="4">
        <f t="shared" si="66"/>
        <v>2.7436043722276615</v>
      </c>
      <c r="CW81" s="4">
        <f t="shared" si="66"/>
        <v>4.7221084006565661E-5</v>
      </c>
      <c r="CX81" s="4">
        <f t="shared" si="66"/>
        <v>3.0874896975321572E-2</v>
      </c>
      <c r="CY81" s="4">
        <f t="shared" si="66"/>
        <v>1.4279986288334472</v>
      </c>
      <c r="CZ81" s="4">
        <f t="shared" si="66"/>
        <v>3.1478265130004332E-3</v>
      </c>
      <c r="DA81" s="4">
        <f t="shared" si="66"/>
        <v>0.28752889917109314</v>
      </c>
      <c r="DB81" s="4">
        <f t="shared" si="66"/>
        <v>1.5145829177587472E-2</v>
      </c>
      <c r="DC81" s="4">
        <f t="shared" si="66"/>
        <v>0.33897297010642197</v>
      </c>
      <c r="DD81" s="4">
        <f t="shared" si="66"/>
        <v>5.0902441883986245E-2</v>
      </c>
      <c r="DE81" s="4">
        <f t="shared" si="66"/>
        <v>0.4733859535033425</v>
      </c>
      <c r="DF81" s="4">
        <f t="shared" si="66"/>
        <v>0.77247391746081639</v>
      </c>
      <c r="DG81" s="4">
        <f t="shared" si="66"/>
        <v>1.3956632901468556E-2</v>
      </c>
      <c r="DH81" s="4">
        <f t="shared" si="66"/>
        <v>4.2687739339408674E-3</v>
      </c>
      <c r="DI81" s="4">
        <f t="shared" si="66"/>
        <v>5.9819471470268296E-2</v>
      </c>
      <c r="DJ81" s="4">
        <f t="shared" si="66"/>
        <v>7.3971731212374818E-3</v>
      </c>
      <c r="DK81" s="4">
        <f t="shared" si="66"/>
        <v>5.824404638588021E-5</v>
      </c>
      <c r="DL81" s="4">
        <f t="shared" si="66"/>
        <v>0.17869406303941834</v>
      </c>
      <c r="DM81" s="4">
        <f t="shared" si="66"/>
        <v>7.2190467159673004E-4</v>
      </c>
      <c r="DN81" s="4">
        <f t="shared" si="66"/>
        <v>1.5493523171137715</v>
      </c>
      <c r="DO81" s="4">
        <f t="shared" si="66"/>
        <v>3.4387088688973222E-2</v>
      </c>
      <c r="DP81" s="4">
        <f t="shared" si="66"/>
        <v>5.6766109693174763E-2</v>
      </c>
      <c r="DQ81" s="4">
        <f t="shared" si="66"/>
        <v>2.1128536394490371</v>
      </c>
      <c r="DR81" s="4">
        <f t="shared" si="66"/>
        <v>0.74256078606555576</v>
      </c>
      <c r="DS81" s="4">
        <f t="shared" si="66"/>
        <v>1.4619609535799751</v>
      </c>
      <c r="DT81" s="4">
        <f t="shared" si="66"/>
        <v>6.4425198610852386E-2</v>
      </c>
      <c r="DU81" s="4">
        <f t="shared" si="66"/>
        <v>7.5582924886852063E-3</v>
      </c>
      <c r="DV81" s="4">
        <f t="shared" si="66"/>
        <v>5.2469655120376019E-2</v>
      </c>
      <c r="DW81" s="4">
        <f t="shared" si="66"/>
        <v>2.6634183557311363E-2</v>
      </c>
      <c r="DX81" s="4">
        <f t="shared" si="66"/>
        <v>2.9305797597149343</v>
      </c>
      <c r="DY81" s="4">
        <f t="shared" si="66"/>
        <v>0.92881571602559598</v>
      </c>
      <c r="DZ81" s="4">
        <f t="shared" si="66"/>
        <v>1.993240072583637E-2</v>
      </c>
      <c r="EA81" s="4">
        <f t="shared" si="66"/>
        <v>0.85104531639348291</v>
      </c>
      <c r="EB81" s="4">
        <f t="shared" si="66"/>
        <v>1.7144289881174381E-4</v>
      </c>
      <c r="EC81" s="4">
        <f t="shared" si="66"/>
        <v>2.8364729849138161E-2</v>
      </c>
      <c r="ED81" s="4">
        <f t="shared" ref="ED81:FH81" si="67">POWER(ED77-ED74,2)</f>
        <v>1.8768149260147873</v>
      </c>
      <c r="EE81" s="4">
        <f t="shared" si="67"/>
        <v>1.0608493540132644E-2</v>
      </c>
      <c r="EF81" s="4">
        <f t="shared" si="67"/>
        <v>1.0097177131042945</v>
      </c>
      <c r="EG81" s="4">
        <f t="shared" si="67"/>
        <v>0.67811202581205066</v>
      </c>
      <c r="EH81" s="4">
        <f t="shared" si="67"/>
        <v>1.521666366588815</v>
      </c>
      <c r="EI81" s="4">
        <f t="shared" si="67"/>
        <v>6.4507919835378569E-2</v>
      </c>
      <c r="EJ81" s="4">
        <f t="shared" si="67"/>
        <v>5.9945240954268786E-2</v>
      </c>
      <c r="EK81" s="4">
        <f t="shared" si="67"/>
        <v>0.41125161428460832</v>
      </c>
      <c r="EL81" s="4">
        <f t="shared" si="67"/>
        <v>2.1501804553295853E-2</v>
      </c>
      <c r="EM81" s="4">
        <f t="shared" si="67"/>
        <v>0.40364351656499881</v>
      </c>
      <c r="EN81" s="4">
        <f t="shared" si="67"/>
        <v>3.3712968524925516E-4</v>
      </c>
      <c r="EO81" s="4">
        <f t="shared" si="67"/>
        <v>0.2978557404487967</v>
      </c>
      <c r="EP81" s="4">
        <f t="shared" si="67"/>
        <v>4.2621848775287463E-2</v>
      </c>
      <c r="EQ81" s="4">
        <f t="shared" si="67"/>
        <v>2.3592879843818082E-2</v>
      </c>
      <c r="ER81" s="4">
        <f t="shared" si="67"/>
        <v>9.4444116215996202E-2</v>
      </c>
      <c r="ES81" s="4">
        <f t="shared" si="67"/>
        <v>0.15077102418952687</v>
      </c>
      <c r="ET81" s="4">
        <f t="shared" si="67"/>
        <v>7.3544655975471385E-2</v>
      </c>
      <c r="EU81" s="4">
        <f t="shared" si="67"/>
        <v>0.44906852441492678</v>
      </c>
      <c r="EV81" s="4">
        <f t="shared" si="67"/>
        <v>3.8751983311137525E-7</v>
      </c>
      <c r="EW81" s="4">
        <f t="shared" si="67"/>
        <v>7.2267931232807919E-2</v>
      </c>
      <c r="EX81" s="4">
        <f t="shared" si="67"/>
        <v>0.33298838834557237</v>
      </c>
      <c r="EY81" s="4">
        <f t="shared" si="67"/>
        <v>5.1510653742429066E-8</v>
      </c>
      <c r="EZ81" s="4">
        <f t="shared" si="67"/>
        <v>1.6804052642683587E-2</v>
      </c>
      <c r="FA81" s="4">
        <f t="shared" si="67"/>
        <v>0.97182613849378141</v>
      </c>
      <c r="FB81" s="4">
        <f t="shared" si="67"/>
        <v>9.7681551016288976E-2</v>
      </c>
      <c r="FC81" s="4">
        <f t="shared" si="67"/>
        <v>3.8217677222894967E-3</v>
      </c>
      <c r="FD81" s="4">
        <f t="shared" si="67"/>
        <v>4.628270304693418E-2</v>
      </c>
      <c r="FE81" s="4">
        <f t="shared" si="67"/>
        <v>4.3027784397544769E-3</v>
      </c>
      <c r="FF81" s="4">
        <f t="shared" si="67"/>
        <v>3.1107457887461446E-2</v>
      </c>
      <c r="FG81" s="4">
        <f t="shared" si="67"/>
        <v>0.16934787994830749</v>
      </c>
      <c r="FH81" s="8">
        <f t="shared" si="67"/>
        <v>7.8483769942643944E-2</v>
      </c>
    </row>
    <row r="82" spans="1:164" x14ac:dyDescent="0.25">
      <c r="A82" s="31"/>
      <c r="B82" s="5" t="s">
        <v>4</v>
      </c>
      <c r="C82" s="6">
        <v>79.167199999999994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4"/>
    </row>
    <row r="83" spans="1:164" ht="15.75" thickBot="1" x14ac:dyDescent="0.3">
      <c r="A83" s="32"/>
      <c r="B83" s="7" t="s">
        <v>5</v>
      </c>
      <c r="C83" s="8">
        <f>C82/100*SUM(C78:C81)/4</f>
        <v>5.7015712278245489</v>
      </c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6"/>
    </row>
    <row r="85" spans="1:164" ht="15.75" thickBot="1" x14ac:dyDescent="0.3"/>
    <row r="86" spans="1:164" ht="15" customHeight="1" thickBot="1" x14ac:dyDescent="0.3">
      <c r="A86" s="30" t="s">
        <v>11</v>
      </c>
      <c r="B86" s="27"/>
      <c r="C86" s="28"/>
      <c r="D86" s="29"/>
      <c r="E86" s="27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9"/>
    </row>
    <row r="87" spans="1:164" ht="15" customHeight="1" x14ac:dyDescent="0.25">
      <c r="A87" s="31"/>
      <c r="B87" s="10"/>
      <c r="C87" s="11"/>
      <c r="D87" s="12"/>
      <c r="E87" s="1">
        <v>1</v>
      </c>
      <c r="F87" s="1">
        <v>2</v>
      </c>
      <c r="G87" s="1">
        <v>3</v>
      </c>
      <c r="H87" s="1">
        <v>4</v>
      </c>
      <c r="I87" s="1">
        <v>5</v>
      </c>
      <c r="J87" s="1">
        <v>6</v>
      </c>
      <c r="K87" s="1">
        <v>7</v>
      </c>
      <c r="L87" s="1">
        <v>8</v>
      </c>
      <c r="M87" s="1">
        <v>9</v>
      </c>
      <c r="N87" s="1">
        <v>10</v>
      </c>
      <c r="O87" s="1">
        <v>11</v>
      </c>
      <c r="P87" s="1">
        <v>12</v>
      </c>
      <c r="Q87" s="1">
        <v>13</v>
      </c>
      <c r="R87" s="1">
        <v>14</v>
      </c>
      <c r="S87" s="1">
        <v>15</v>
      </c>
      <c r="T87" s="1">
        <v>16</v>
      </c>
      <c r="U87" s="1">
        <v>17</v>
      </c>
      <c r="V87" s="1">
        <v>18</v>
      </c>
      <c r="W87" s="1">
        <v>19</v>
      </c>
      <c r="X87" s="1">
        <v>20</v>
      </c>
      <c r="Y87" s="1">
        <v>21</v>
      </c>
      <c r="Z87" s="1">
        <v>22</v>
      </c>
      <c r="AA87" s="1">
        <v>23</v>
      </c>
      <c r="AB87" s="1">
        <v>24</v>
      </c>
      <c r="AC87" s="1">
        <v>25</v>
      </c>
      <c r="AD87" s="1">
        <v>26</v>
      </c>
      <c r="AE87" s="1">
        <v>27</v>
      </c>
      <c r="AF87" s="1">
        <v>28</v>
      </c>
      <c r="AG87" s="1">
        <v>29</v>
      </c>
      <c r="AH87" s="1">
        <v>30</v>
      </c>
      <c r="AI87" s="1">
        <v>31</v>
      </c>
      <c r="AJ87" s="1">
        <v>32</v>
      </c>
      <c r="AK87" s="1">
        <v>33</v>
      </c>
      <c r="AL87" s="1">
        <v>34</v>
      </c>
      <c r="AM87" s="1">
        <v>35</v>
      </c>
      <c r="AN87" s="1">
        <v>36</v>
      </c>
      <c r="AO87" s="1">
        <v>37</v>
      </c>
      <c r="AP87" s="1">
        <v>38</v>
      </c>
      <c r="AQ87" s="1">
        <v>39</v>
      </c>
      <c r="AR87" s="1">
        <v>40</v>
      </c>
      <c r="AS87" s="1">
        <v>41</v>
      </c>
      <c r="AT87" s="1">
        <v>42</v>
      </c>
      <c r="AU87" s="1">
        <v>43</v>
      </c>
      <c r="AV87" s="1">
        <v>44</v>
      </c>
      <c r="AW87" s="1">
        <v>45</v>
      </c>
      <c r="AX87" s="1">
        <v>46</v>
      </c>
      <c r="AY87" s="1">
        <v>47</v>
      </c>
      <c r="AZ87" s="1">
        <v>48</v>
      </c>
      <c r="BA87" s="1">
        <v>49</v>
      </c>
      <c r="BB87" s="1">
        <v>50</v>
      </c>
      <c r="BC87" s="1">
        <v>51</v>
      </c>
      <c r="BD87" s="1">
        <v>52</v>
      </c>
      <c r="BE87" s="1">
        <v>53</v>
      </c>
      <c r="BF87" s="1">
        <v>54</v>
      </c>
      <c r="BG87" s="1">
        <v>55</v>
      </c>
      <c r="BH87" s="1">
        <v>56</v>
      </c>
      <c r="BI87" s="1">
        <v>57</v>
      </c>
      <c r="BJ87" s="1">
        <v>58</v>
      </c>
      <c r="BK87" s="1">
        <v>59</v>
      </c>
      <c r="BL87" s="1">
        <v>60</v>
      </c>
      <c r="BM87" s="1">
        <v>61</v>
      </c>
      <c r="BN87" s="1">
        <v>62</v>
      </c>
      <c r="BO87" s="1">
        <v>63</v>
      </c>
      <c r="BP87" s="1">
        <v>64</v>
      </c>
      <c r="BQ87" s="1">
        <v>65</v>
      </c>
      <c r="BR87" s="1">
        <v>66</v>
      </c>
      <c r="BS87" s="1">
        <v>67</v>
      </c>
      <c r="BT87" s="1">
        <v>68</v>
      </c>
      <c r="BU87" s="1">
        <v>69</v>
      </c>
      <c r="BV87" s="1">
        <v>70</v>
      </c>
      <c r="BW87" s="1">
        <v>71</v>
      </c>
      <c r="BX87" s="1">
        <v>72</v>
      </c>
      <c r="BY87" s="1">
        <v>73</v>
      </c>
      <c r="BZ87" s="1">
        <v>74</v>
      </c>
      <c r="CA87" s="1">
        <v>75</v>
      </c>
      <c r="CB87" s="1">
        <v>76</v>
      </c>
      <c r="CC87" s="1">
        <v>77</v>
      </c>
      <c r="CD87" s="1">
        <v>78</v>
      </c>
      <c r="CE87" s="1">
        <v>79</v>
      </c>
      <c r="CF87" s="1">
        <v>80</v>
      </c>
      <c r="CG87" s="1">
        <v>81</v>
      </c>
      <c r="CH87" s="1">
        <v>82</v>
      </c>
      <c r="CI87" s="1">
        <v>83</v>
      </c>
      <c r="CJ87" s="1">
        <v>84</v>
      </c>
      <c r="CK87" s="1">
        <v>85</v>
      </c>
      <c r="CL87" s="1">
        <v>86</v>
      </c>
      <c r="CM87" s="1">
        <v>87</v>
      </c>
      <c r="CN87" s="1">
        <v>88</v>
      </c>
      <c r="CO87" s="1">
        <v>89</v>
      </c>
      <c r="CP87" s="1">
        <v>90</v>
      </c>
      <c r="CQ87" s="1">
        <v>91</v>
      </c>
      <c r="CR87" s="1">
        <v>92</v>
      </c>
      <c r="CS87" s="1">
        <v>93</v>
      </c>
      <c r="CT87" s="1">
        <v>94</v>
      </c>
      <c r="CU87" s="1">
        <v>95</v>
      </c>
      <c r="CV87" s="1">
        <v>96</v>
      </c>
      <c r="CW87" s="1">
        <v>97</v>
      </c>
      <c r="CX87" s="1">
        <v>98</v>
      </c>
      <c r="CY87" s="1">
        <v>99</v>
      </c>
      <c r="CZ87" s="1">
        <v>100</v>
      </c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2"/>
    </row>
    <row r="88" spans="1:164" x14ac:dyDescent="0.25">
      <c r="A88" s="31"/>
      <c r="B88" s="10"/>
      <c r="C88" s="11"/>
      <c r="D88" s="13" t="s">
        <v>1</v>
      </c>
      <c r="E88" s="1">
        <v>0.99513912200927701</v>
      </c>
      <c r="F88" s="1">
        <v>0.31532531976699801</v>
      </c>
      <c r="G88" s="1">
        <v>-0.473578721284866</v>
      </c>
      <c r="H88" s="1">
        <v>0.98494738340377797</v>
      </c>
      <c r="I88" s="1">
        <v>-0.98596787452697698</v>
      </c>
      <c r="J88" s="1">
        <v>0.78346866369247403</v>
      </c>
      <c r="K88" s="1">
        <v>0.99025273323059004</v>
      </c>
      <c r="L88" s="1">
        <v>-0.99962878227233798</v>
      </c>
      <c r="M88" s="1">
        <v>-0.98181760311126698</v>
      </c>
      <c r="N88" s="1">
        <v>0.96858394145965498</v>
      </c>
      <c r="O88" s="1">
        <v>0.47931218147277799</v>
      </c>
      <c r="P88" s="1">
        <v>0.99910748004913297</v>
      </c>
      <c r="Q88" s="1">
        <v>0.99917906522750799</v>
      </c>
      <c r="R88" s="1">
        <v>-0.99958497285842896</v>
      </c>
      <c r="S88" s="1">
        <v>-0.99964940547943104</v>
      </c>
      <c r="T88" s="1">
        <v>0.99928492307662897</v>
      </c>
      <c r="U88" s="1">
        <v>-0.45680469274520802</v>
      </c>
      <c r="V88" s="1">
        <v>-0.88014101982116699</v>
      </c>
      <c r="W88" s="1">
        <v>6.0455068945884698E-2</v>
      </c>
      <c r="X88" s="1">
        <v>0.425881177186965</v>
      </c>
      <c r="Y88" s="1">
        <v>-0.53947532176971402</v>
      </c>
      <c r="Z88" s="1">
        <v>-0.71406847238540605</v>
      </c>
      <c r="AA88" s="1">
        <v>-0.31612950563430697</v>
      </c>
      <c r="AB88" s="1">
        <v>-0.82127135992050104</v>
      </c>
      <c r="AC88" s="1">
        <v>0.96914744377136197</v>
      </c>
      <c r="AD88" s="1">
        <v>0.28902563452720598</v>
      </c>
      <c r="AE88" s="1">
        <v>0.61417311429977395</v>
      </c>
      <c r="AF88" s="1">
        <v>-0.89160537719726496</v>
      </c>
      <c r="AG88" s="1">
        <v>-0.837732374668121</v>
      </c>
      <c r="AH88" s="1">
        <v>0.16236339509487099</v>
      </c>
      <c r="AI88" s="1">
        <v>-0.62667751312255804</v>
      </c>
      <c r="AJ88" s="1">
        <v>0.99918526411056496</v>
      </c>
      <c r="AK88" s="1">
        <v>0.88573229312896695</v>
      </c>
      <c r="AL88" s="1">
        <v>-0.88996046781539895</v>
      </c>
      <c r="AM88" s="1">
        <v>-0.41273379325866699</v>
      </c>
      <c r="AN88" s="1">
        <v>0.99342948198318404</v>
      </c>
      <c r="AO88" s="1">
        <v>-0.99116724729537897</v>
      </c>
      <c r="AP88" s="1">
        <v>0.55761879682540805</v>
      </c>
      <c r="AQ88" s="1">
        <v>-0.56635278463363603</v>
      </c>
      <c r="AR88" s="1">
        <v>-0.65643250942230202</v>
      </c>
      <c r="AS88" s="1">
        <v>-0.26347285509109403</v>
      </c>
      <c r="AT88" s="1">
        <v>-0.87012481689453103</v>
      </c>
      <c r="AU88" s="1">
        <v>-0.19892440736293701</v>
      </c>
      <c r="AV88" s="1">
        <v>0.87487667798995905</v>
      </c>
      <c r="AW88" s="1">
        <v>-0.30857050418853699</v>
      </c>
      <c r="AX88" s="1">
        <v>0.96521598100662198</v>
      </c>
      <c r="AY88" s="1">
        <v>0.352098017930984</v>
      </c>
      <c r="AZ88" s="1">
        <v>-0.76323264837265004</v>
      </c>
      <c r="BA88" s="1">
        <v>-0.51674735546112005</v>
      </c>
      <c r="BB88" s="1">
        <v>0.96260374784469604</v>
      </c>
      <c r="BC88" s="1">
        <v>-0.94577556848526001</v>
      </c>
      <c r="BD88" s="1">
        <v>-0.99967610836028997</v>
      </c>
      <c r="BE88" s="1">
        <v>-0.77794444561004605</v>
      </c>
      <c r="BF88" s="1">
        <v>0.99977159500122004</v>
      </c>
      <c r="BG88" s="1">
        <v>-0.87927693128585804</v>
      </c>
      <c r="BH88" s="1">
        <v>0.149430021643638</v>
      </c>
      <c r="BI88" s="1">
        <v>0.64441448450088501</v>
      </c>
      <c r="BJ88" s="1">
        <v>0.94468212127685502</v>
      </c>
      <c r="BK88" s="1">
        <v>-0.997345030307769</v>
      </c>
      <c r="BL88" s="1">
        <v>0.99944156408309903</v>
      </c>
      <c r="BM88" s="1">
        <v>0.40685868263244601</v>
      </c>
      <c r="BN88" s="1">
        <v>1</v>
      </c>
      <c r="BO88" s="1">
        <v>-0.97513496875762895</v>
      </c>
      <c r="BP88" s="1">
        <v>-0.995569467544555</v>
      </c>
      <c r="BQ88" s="1">
        <v>-0.543229520320892</v>
      </c>
      <c r="BR88" s="1">
        <v>-0.99867808818817105</v>
      </c>
      <c r="BS88" s="1">
        <v>0.99482232332229603</v>
      </c>
      <c r="BT88" s="1">
        <v>-0.59610635042190496</v>
      </c>
      <c r="BU88" s="1">
        <v>-0.32837268710136402</v>
      </c>
      <c r="BV88" s="1">
        <v>0.81529259681701605</v>
      </c>
      <c r="BW88" s="1">
        <v>-0.14099019765853801</v>
      </c>
      <c r="BX88" s="1">
        <v>0.985190689563751</v>
      </c>
      <c r="BY88" s="1">
        <v>0.88849186897277799</v>
      </c>
      <c r="BZ88" s="1">
        <v>7.6722361147403703E-2</v>
      </c>
      <c r="CA88" s="1">
        <v>0.48195534944534302</v>
      </c>
      <c r="CB88" s="1">
        <v>0.97977882623672397</v>
      </c>
      <c r="CC88" s="1">
        <v>-0.86939364671707098</v>
      </c>
      <c r="CD88" s="1">
        <v>0.94396197795867898</v>
      </c>
      <c r="CE88" s="1">
        <v>-0.99653357267379705</v>
      </c>
      <c r="CF88" s="1">
        <v>0.94549167156219405</v>
      </c>
      <c r="CG88" s="1">
        <v>-1.4200511388480601E-2</v>
      </c>
      <c r="CH88" s="1">
        <v>0.47239309549331598</v>
      </c>
      <c r="CI88" s="1">
        <v>-0.32201695442199701</v>
      </c>
      <c r="CJ88" s="1">
        <v>1</v>
      </c>
      <c r="CK88" s="1">
        <v>0.62882119417190496</v>
      </c>
      <c r="CL88" s="1">
        <v>0.61625015735626198</v>
      </c>
      <c r="CM88" s="1">
        <v>0.47970518469810403</v>
      </c>
      <c r="CN88" s="1">
        <v>0.65047132968902499</v>
      </c>
      <c r="CO88" s="1">
        <v>-0.89562565088272095</v>
      </c>
      <c r="CP88" s="1">
        <v>-0.62470638751983598</v>
      </c>
      <c r="CQ88" s="1">
        <v>-1.20583372190594E-2</v>
      </c>
      <c r="CR88" s="1">
        <v>-0.89654004573821999</v>
      </c>
      <c r="CS88" s="1">
        <v>-0.68151569366455</v>
      </c>
      <c r="CT88" s="1">
        <v>0.75814670324325495</v>
      </c>
      <c r="CU88" s="1">
        <v>-0.75459325313568104</v>
      </c>
      <c r="CV88" s="1">
        <v>0.38261350989341703</v>
      </c>
      <c r="CW88" s="1">
        <v>0.41708761453628501</v>
      </c>
      <c r="CX88" s="1">
        <v>-0.99216175079345703</v>
      </c>
      <c r="CY88" s="1">
        <v>-0.98539382219314497</v>
      </c>
      <c r="CZ88" s="1">
        <v>-0.17722134292125699</v>
      </c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2"/>
    </row>
    <row r="89" spans="1:164" x14ac:dyDescent="0.25">
      <c r="A89" s="31"/>
      <c r="B89" s="10"/>
      <c r="C89" s="11"/>
      <c r="D89" s="13" t="s">
        <v>1</v>
      </c>
      <c r="E89" s="1">
        <v>-0.41471254825592002</v>
      </c>
      <c r="F89" s="1">
        <v>0.72543472051620395</v>
      </c>
      <c r="G89" s="1">
        <v>0.28450268507003701</v>
      </c>
      <c r="H89" s="1">
        <v>0.82713127136230402</v>
      </c>
      <c r="I89" s="1">
        <v>-0.93314695358276301</v>
      </c>
      <c r="J89" s="1">
        <v>-0.74173200130462602</v>
      </c>
      <c r="K89" s="1">
        <v>0.13468766212463301</v>
      </c>
      <c r="L89" s="1">
        <v>-0.97327643632888705</v>
      </c>
      <c r="M89" s="1">
        <v>5.4246518760919502E-2</v>
      </c>
      <c r="N89" s="1">
        <v>0.66742330789565996</v>
      </c>
      <c r="O89" s="1">
        <v>0.56743174791336004</v>
      </c>
      <c r="P89" s="1">
        <v>0.45435240864753701</v>
      </c>
      <c r="Q89" s="1">
        <v>-0.96965408325195301</v>
      </c>
      <c r="R89" s="1">
        <v>-0.84991282224655096</v>
      </c>
      <c r="S89" s="1">
        <v>1.15556102246046E-2</v>
      </c>
      <c r="T89" s="1">
        <v>-0.496677726507186</v>
      </c>
      <c r="U89" s="1">
        <v>-0.99973464012145996</v>
      </c>
      <c r="V89" s="1">
        <v>-0.46672978997230502</v>
      </c>
      <c r="W89" s="1">
        <v>-0.13483877480029999</v>
      </c>
      <c r="X89" s="1">
        <v>-0.25241160392761203</v>
      </c>
      <c r="Y89" s="1">
        <v>-0.200732082128524</v>
      </c>
      <c r="Z89" s="1">
        <v>0.81304734945297197</v>
      </c>
      <c r="AA89" s="1">
        <v>7.8648336231708499E-2</v>
      </c>
      <c r="AB89" s="1">
        <v>-0.69920849800109797</v>
      </c>
      <c r="AC89" s="1">
        <v>-0.32908293604850702</v>
      </c>
      <c r="AD89" s="1">
        <v>-0.45788589119911099</v>
      </c>
      <c r="AE89" s="1">
        <v>-0.45614516735076899</v>
      </c>
      <c r="AF89" s="1">
        <v>-0.234003171324729</v>
      </c>
      <c r="AG89" s="1">
        <v>-0.80084007978439298</v>
      </c>
      <c r="AH89" s="1">
        <v>0.54059571027755704</v>
      </c>
      <c r="AI89" s="1">
        <v>-4.3124131858348798E-2</v>
      </c>
      <c r="AJ89" s="1">
        <v>0.99701529741287198</v>
      </c>
      <c r="AK89" s="1">
        <v>0.84825432300567605</v>
      </c>
      <c r="AL89" s="1">
        <v>-0.81572586297988803</v>
      </c>
      <c r="AM89" s="1">
        <v>-0.79721331596374501</v>
      </c>
      <c r="AN89" s="1">
        <v>-0.430478155612945</v>
      </c>
      <c r="AO89" s="1">
        <v>-0.80848085880279497</v>
      </c>
      <c r="AP89" s="1">
        <v>-0.101391799747943</v>
      </c>
      <c r="AQ89" s="1">
        <v>-0.58920115232467596</v>
      </c>
      <c r="AR89" s="1">
        <v>-0.96158450841903598</v>
      </c>
      <c r="AS89" s="1">
        <v>-0.86242663860321001</v>
      </c>
      <c r="AT89" s="1">
        <v>-0.913568556308746</v>
      </c>
      <c r="AU89" s="1">
        <v>9.5997042953968006E-2</v>
      </c>
      <c r="AV89" s="1">
        <v>0.83319783210754395</v>
      </c>
      <c r="AW89" s="1">
        <v>-0.41246631741523698</v>
      </c>
      <c r="AX89" s="1">
        <v>0.46133241057395902</v>
      </c>
      <c r="AY89" s="1">
        <v>7.5717382133006994E-2</v>
      </c>
      <c r="AZ89" s="1">
        <v>0.82469457387924106</v>
      </c>
      <c r="BA89" s="1">
        <v>-0.60121917724609297</v>
      </c>
      <c r="BB89" s="1">
        <v>9.7170956432819297E-2</v>
      </c>
      <c r="BC89" s="1">
        <v>0.93753784894943204</v>
      </c>
      <c r="BD89" s="1">
        <v>-0.65412735939025801</v>
      </c>
      <c r="BE89" s="1">
        <v>-0.98043709993362405</v>
      </c>
      <c r="BF89" s="1">
        <v>0.76636886596679599</v>
      </c>
      <c r="BG89" s="1">
        <v>0.96609348058700495</v>
      </c>
      <c r="BH89" s="1">
        <v>0.64825302362442005</v>
      </c>
      <c r="BI89" s="1">
        <v>1.5410845167934799E-2</v>
      </c>
      <c r="BJ89" s="1">
        <v>-0.75911724567413297</v>
      </c>
      <c r="BK89" s="1">
        <v>-0.99720394611358598</v>
      </c>
      <c r="BL89" s="1">
        <v>0.98471295833587602</v>
      </c>
      <c r="BM89" s="1">
        <v>0.83109164237975997</v>
      </c>
      <c r="BN89" s="1">
        <v>1</v>
      </c>
      <c r="BO89" s="1">
        <v>0.14555327594280201</v>
      </c>
      <c r="BP89" s="1">
        <v>-0.85377842187881403</v>
      </c>
      <c r="BQ89" s="1">
        <v>0.95919054746627797</v>
      </c>
      <c r="BR89" s="1">
        <v>-0.99570173025131203</v>
      </c>
      <c r="BS89" s="1">
        <v>0.96440792083740201</v>
      </c>
      <c r="BT89" s="1">
        <v>-1.35461026802659E-2</v>
      </c>
      <c r="BU89" s="1">
        <v>0.79965668916702204</v>
      </c>
      <c r="BV89" s="1">
        <v>0.13418766856193501</v>
      </c>
      <c r="BW89" s="1">
        <v>0.24058417975902499</v>
      </c>
      <c r="BX89" s="1">
        <v>-0.65706151723861606</v>
      </c>
      <c r="BY89" s="1">
        <v>0.83568847179412797</v>
      </c>
      <c r="BZ89" s="1">
        <v>0.36085137724876398</v>
      </c>
      <c r="CA89" s="1">
        <v>0.67997694015502896</v>
      </c>
      <c r="CB89" s="1">
        <v>-0.39589604735374401</v>
      </c>
      <c r="CC89" s="1">
        <v>-0.88320106267928999</v>
      </c>
      <c r="CD89" s="1">
        <v>0.8946173787117</v>
      </c>
      <c r="CE89" s="1">
        <v>-0.91506528854370095</v>
      </c>
      <c r="CF89" s="1">
        <v>0.76614677906036299</v>
      </c>
      <c r="CG89" s="1">
        <v>0.61810666322708097</v>
      </c>
      <c r="CH89" s="1">
        <v>0.17495821416377999</v>
      </c>
      <c r="CI89" s="1">
        <v>-0.71629071235656705</v>
      </c>
      <c r="CJ89" s="1">
        <v>0.99985992908477705</v>
      </c>
      <c r="CK89" s="1">
        <v>-0.99645102024078303</v>
      </c>
      <c r="CL89" s="1">
        <v>0.89376813173294001</v>
      </c>
      <c r="CM89" s="1">
        <v>-0.479610055685043</v>
      </c>
      <c r="CN89" s="1">
        <v>-0.32391610741615201</v>
      </c>
      <c r="CO89" s="1">
        <v>-0.80951899290084794</v>
      </c>
      <c r="CP89" s="1">
        <v>0.83486551046371404</v>
      </c>
      <c r="CQ89" s="1">
        <v>-0.67133700847625699</v>
      </c>
      <c r="CR89" s="1">
        <v>0.61704444885253895</v>
      </c>
      <c r="CS89" s="1">
        <v>-0.47744116187095598</v>
      </c>
      <c r="CT89" s="1">
        <v>-0.36614179611205999</v>
      </c>
      <c r="CU89" s="1">
        <v>-0.68854457139968805</v>
      </c>
      <c r="CV89" s="1">
        <v>0.834436535835266</v>
      </c>
      <c r="CW89" s="1">
        <v>0.86151444911956698</v>
      </c>
      <c r="CX89" s="1">
        <v>0.29823598265647799</v>
      </c>
      <c r="CY89" s="1">
        <v>-0.92761355638503995</v>
      </c>
      <c r="CZ89" s="1">
        <v>0.74477672576904297</v>
      </c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2"/>
    </row>
    <row r="90" spans="1:164" x14ac:dyDescent="0.25">
      <c r="A90" s="31"/>
      <c r="B90" s="10"/>
      <c r="C90" s="11"/>
      <c r="D90" s="13" t="s">
        <v>1</v>
      </c>
      <c r="E90" s="1">
        <v>0.95266920328140203</v>
      </c>
      <c r="F90" s="1">
        <v>1.8206702545285201E-2</v>
      </c>
      <c r="G90" s="1">
        <v>-0.10667648166418001</v>
      </c>
      <c r="H90" s="1">
        <v>0.96170532703399603</v>
      </c>
      <c r="I90" s="1">
        <v>-0.798212110996246</v>
      </c>
      <c r="J90" s="1">
        <v>-5.99944666028022E-2</v>
      </c>
      <c r="K90" s="1">
        <v>-0.58007287979125899</v>
      </c>
      <c r="L90" s="1">
        <v>-0.53404307365417403</v>
      </c>
      <c r="M90" s="1">
        <v>-1.14358309656381E-2</v>
      </c>
      <c r="N90" s="1">
        <v>0.42461791634559598</v>
      </c>
      <c r="O90" s="1">
        <v>-0.25441554188728299</v>
      </c>
      <c r="P90" s="1">
        <v>-0.309784054756164</v>
      </c>
      <c r="Q90" s="1">
        <v>-0.475603848695755</v>
      </c>
      <c r="R90" s="1">
        <v>0.68970221281051602</v>
      </c>
      <c r="S90" s="1">
        <v>-0.86300706863403298</v>
      </c>
      <c r="T90" s="1">
        <v>0.391331046819686</v>
      </c>
      <c r="U90" s="1">
        <v>-0.99284070730209295</v>
      </c>
      <c r="V90" s="1">
        <v>0.866640865802764</v>
      </c>
      <c r="W90" s="1">
        <v>-0.88389122486114502</v>
      </c>
      <c r="X90" s="1">
        <v>-0.71981424093246404</v>
      </c>
      <c r="Y90" s="1">
        <v>0.33015605807304299</v>
      </c>
      <c r="Z90" s="1">
        <v>0.86507135629653897</v>
      </c>
      <c r="AA90" s="1">
        <v>0.49660351872444097</v>
      </c>
      <c r="AB90" s="1">
        <v>-0.66882956027984597</v>
      </c>
      <c r="AC90" s="1">
        <v>0.55546039342880205</v>
      </c>
      <c r="AD90" s="1">
        <v>-3.2599203288555097E-2</v>
      </c>
      <c r="AE90" s="1">
        <v>-0.50532323122024503</v>
      </c>
      <c r="AF90" s="1">
        <v>0.169360771775245</v>
      </c>
      <c r="AG90" s="1">
        <v>5.264837667346E-2</v>
      </c>
      <c r="AH90" s="1">
        <v>0.50194650888442904</v>
      </c>
      <c r="AI90" s="1">
        <v>0.237791538238525</v>
      </c>
      <c r="AJ90" s="1">
        <v>0.98986387252807595</v>
      </c>
      <c r="AK90" s="1">
        <v>0.28599157929420399</v>
      </c>
      <c r="AL90" s="1">
        <v>-0.16187815368175501</v>
      </c>
      <c r="AM90" s="1">
        <v>-0.59874916076660101</v>
      </c>
      <c r="AN90" s="1">
        <v>-0.58424627780914296</v>
      </c>
      <c r="AO90" s="1">
        <v>-0.59448182582855202</v>
      </c>
      <c r="AP90" s="1">
        <v>-0.35543838143348599</v>
      </c>
      <c r="AQ90" s="1">
        <v>-0.92135232686996404</v>
      </c>
      <c r="AR90" s="1">
        <v>-0.98855292797088601</v>
      </c>
      <c r="AS90" s="1">
        <v>-0.28016033768653797</v>
      </c>
      <c r="AT90" s="1">
        <v>-0.20358167588710699</v>
      </c>
      <c r="AU90" s="1">
        <v>0.13177777826786</v>
      </c>
      <c r="AV90" s="1">
        <v>7.9621948301792103E-2</v>
      </c>
      <c r="AW90" s="1">
        <v>-0.96785789728164595</v>
      </c>
      <c r="AX90" s="1">
        <v>0.117150329053401</v>
      </c>
      <c r="AY90" s="1">
        <v>1.6162015497684399E-2</v>
      </c>
      <c r="AZ90" s="1">
        <v>-0.56820803880691495</v>
      </c>
      <c r="BA90" s="1">
        <v>-0.94994455575942904</v>
      </c>
      <c r="BB90" s="1">
        <v>0.70575660467147805</v>
      </c>
      <c r="BC90" s="1">
        <v>0.97176730632781905</v>
      </c>
      <c r="BD90" s="1">
        <v>7.2625488042831393E-2</v>
      </c>
      <c r="BE90" s="1">
        <v>-0.93126147985458296</v>
      </c>
      <c r="BF90" s="1">
        <v>0.83039140701293901</v>
      </c>
      <c r="BG90" s="1">
        <v>0.92491358518600397</v>
      </c>
      <c r="BH90" s="1">
        <v>0.80715996026992798</v>
      </c>
      <c r="BI90" s="1">
        <v>0.48660796880722001</v>
      </c>
      <c r="BJ90" s="1">
        <v>-0.59910488128662098</v>
      </c>
      <c r="BK90" s="1">
        <v>-0.98458719253539995</v>
      </c>
      <c r="BL90" s="1">
        <v>0.77218943834304798</v>
      </c>
      <c r="BM90" s="1">
        <v>0.22298099100589699</v>
      </c>
      <c r="BN90" s="1">
        <v>0.99999940395355202</v>
      </c>
      <c r="BO90" s="1">
        <v>0.386005669832229</v>
      </c>
      <c r="BP90" s="1">
        <v>-0.87190824747085505</v>
      </c>
      <c r="BQ90" s="1">
        <v>0.11700009554624501</v>
      </c>
      <c r="BR90" s="1">
        <v>-0.76341885328292802</v>
      </c>
      <c r="BS90" s="1">
        <v>0.92105460166931097</v>
      </c>
      <c r="BT90" s="1">
        <v>0.48789358139038003</v>
      </c>
      <c r="BU90" s="1">
        <v>0.75097042322158802</v>
      </c>
      <c r="BV90" s="1">
        <v>-0.24208043515682201</v>
      </c>
      <c r="BW90" s="1">
        <v>0.53339046239852905</v>
      </c>
      <c r="BX90" s="1">
        <v>0.48763844370841902</v>
      </c>
      <c r="BY90" s="1">
        <v>0.124299876391887</v>
      </c>
      <c r="BZ90" s="1">
        <v>0.13178527355194</v>
      </c>
      <c r="CA90" s="1">
        <v>0.26440259814262301</v>
      </c>
      <c r="CB90" s="1">
        <v>-0.30040365457534701</v>
      </c>
      <c r="CC90" s="1">
        <v>4.5129496604204102E-2</v>
      </c>
      <c r="CD90" s="1">
        <v>0.71406209468841497</v>
      </c>
      <c r="CE90" s="1">
        <v>-7.0843063294887501E-2</v>
      </c>
      <c r="CF90" s="1">
        <v>-0.91664189100265503</v>
      </c>
      <c r="CG90" s="1">
        <v>-0.11156241595745001</v>
      </c>
      <c r="CH90" s="1">
        <v>-0.71008658409118597</v>
      </c>
      <c r="CI90" s="1">
        <v>-0.635592401027679</v>
      </c>
      <c r="CJ90" s="1">
        <v>0.99755173921585005</v>
      </c>
      <c r="CK90" s="1">
        <v>-0.56858897209167403</v>
      </c>
      <c r="CL90" s="1">
        <v>0.45923149585723799</v>
      </c>
      <c r="CM90" s="1">
        <v>0.32333591580390902</v>
      </c>
      <c r="CN90" s="1">
        <v>-0.55984842777252197</v>
      </c>
      <c r="CO90" s="1">
        <v>-0.86778098344802801</v>
      </c>
      <c r="CP90" s="1">
        <v>-0.73499953746795599</v>
      </c>
      <c r="CQ90" s="1">
        <v>4.28813137114048E-2</v>
      </c>
      <c r="CR90" s="1">
        <v>-0.46387887001037598</v>
      </c>
      <c r="CS90" s="1">
        <v>-0.36566519737243602</v>
      </c>
      <c r="CT90" s="1">
        <v>-0.41372594237327498</v>
      </c>
      <c r="CU90" s="1">
        <v>-0.86682045459747303</v>
      </c>
      <c r="CV90" s="1">
        <v>0.83210372924804599</v>
      </c>
      <c r="CW90" s="1">
        <v>0.92562788724899203</v>
      </c>
      <c r="CX90" s="1">
        <v>4.18739430606365E-2</v>
      </c>
      <c r="CY90" s="1">
        <v>-0.61597293615341098</v>
      </c>
      <c r="CZ90" s="1">
        <v>0.516904056072235</v>
      </c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2"/>
    </row>
    <row r="91" spans="1:164" ht="15.75" thickBot="1" x14ac:dyDescent="0.3">
      <c r="A91" s="31"/>
      <c r="B91" s="10"/>
      <c r="C91" s="11"/>
      <c r="D91" s="13" t="s">
        <v>1</v>
      </c>
      <c r="E91" s="1">
        <v>0.142396539449691</v>
      </c>
      <c r="F91" s="1">
        <v>0.85979360342025701</v>
      </c>
      <c r="G91" s="1">
        <v>-0.15576145052909801</v>
      </c>
      <c r="H91" s="1">
        <v>0.76906633377075195</v>
      </c>
      <c r="I91" s="1">
        <v>-0.903744876384735</v>
      </c>
      <c r="J91" s="1">
        <v>-0.71608155965804998</v>
      </c>
      <c r="K91" s="1">
        <v>-0.39788195490836997</v>
      </c>
      <c r="L91" s="1">
        <v>-0.96812045574188199</v>
      </c>
      <c r="M91" s="1">
        <v>-0.99567532539367598</v>
      </c>
      <c r="N91" s="1">
        <v>0.91155898571014404</v>
      </c>
      <c r="O91" s="1">
        <v>0.97388315200805597</v>
      </c>
      <c r="P91" s="1">
        <v>0.78028941154479903</v>
      </c>
      <c r="Q91" s="1">
        <v>0.97029626369476296</v>
      </c>
      <c r="R91" s="1">
        <v>-0.87114995718002297</v>
      </c>
      <c r="S91" s="1">
        <v>-5.9256363660097101E-2</v>
      </c>
      <c r="T91" s="1">
        <v>-0.168396607041358</v>
      </c>
      <c r="U91" s="1">
        <v>0.64395749568939198</v>
      </c>
      <c r="V91" s="1">
        <v>-0.99738830327987604</v>
      </c>
      <c r="W91" s="1">
        <v>-0.15729205310344599</v>
      </c>
      <c r="X91" s="1">
        <v>-0.91048181056976296</v>
      </c>
      <c r="Y91" s="1">
        <v>0.502019762992858</v>
      </c>
      <c r="Z91" s="1">
        <v>-0.88161039352416903</v>
      </c>
      <c r="AA91" s="1">
        <v>0.25334945321083002</v>
      </c>
      <c r="AB91" s="1">
        <v>-0.53865021467208796</v>
      </c>
      <c r="AC91" s="1">
        <v>-0.91964697837829501</v>
      </c>
      <c r="AD91" s="1">
        <v>-0.26483258605003301</v>
      </c>
      <c r="AE91" s="1">
        <v>0.58148425817489602</v>
      </c>
      <c r="AF91" s="1">
        <v>-9.9854860454797693E-3</v>
      </c>
      <c r="AG91" s="1">
        <v>-0.64263123273849398</v>
      </c>
      <c r="AH91" s="1">
        <v>0.47625067830085699</v>
      </c>
      <c r="AI91" s="1">
        <v>-0.30360627174377403</v>
      </c>
      <c r="AJ91" s="1">
        <v>0.99892562627792303</v>
      </c>
      <c r="AK91" s="1">
        <v>0.34616321325302102</v>
      </c>
      <c r="AL91" s="1">
        <v>-0.96235758066177302</v>
      </c>
      <c r="AM91" s="1">
        <v>-0.96634483337402299</v>
      </c>
      <c r="AN91" s="1">
        <v>0.95493221282958896</v>
      </c>
      <c r="AO91" s="1">
        <v>7.9541146755218506E-2</v>
      </c>
      <c r="AP91" s="1">
        <v>0.58744633197784402</v>
      </c>
      <c r="AQ91" s="1">
        <v>0.83650773763656605</v>
      </c>
      <c r="AR91" s="1">
        <v>-0.98574912548065097</v>
      </c>
      <c r="AS91" s="1">
        <v>-0.949321329593658</v>
      </c>
      <c r="AT91" s="1">
        <v>-0.98887169361114502</v>
      </c>
      <c r="AU91" s="1">
        <v>-0.12899892032146401</v>
      </c>
      <c r="AV91" s="1">
        <v>0.913929343223571</v>
      </c>
      <c r="AW91" s="1">
        <v>-0.95998555421829201</v>
      </c>
      <c r="AX91" s="1">
        <v>0.99894613027572599</v>
      </c>
      <c r="AY91" s="1">
        <v>6.19284249842166E-2</v>
      </c>
      <c r="AZ91" s="1">
        <v>-0.93031519651412897</v>
      </c>
      <c r="BA91" s="1">
        <v>-0.85348802804946899</v>
      </c>
      <c r="BB91" s="1">
        <v>-0.70617723464965798</v>
      </c>
      <c r="BC91" s="1">
        <v>-0.17688383162021601</v>
      </c>
      <c r="BD91" s="1">
        <v>-0.98213630914688099</v>
      </c>
      <c r="BE91" s="1">
        <v>-0.982094585895538</v>
      </c>
      <c r="BF91" s="1">
        <v>0.99607664346694902</v>
      </c>
      <c r="BG91" s="1">
        <v>-0.85950404405593805</v>
      </c>
      <c r="BH91" s="1">
        <v>0.95083922147750799</v>
      </c>
      <c r="BI91" s="1">
        <v>0.228203475475311</v>
      </c>
      <c r="BJ91" s="1">
        <v>-0.41317966580390902</v>
      </c>
      <c r="BK91" s="1">
        <v>-0.99898022413253695</v>
      </c>
      <c r="BL91" s="1">
        <v>0.92663925886154097</v>
      </c>
      <c r="BM91" s="1">
        <v>0.93344187736511197</v>
      </c>
      <c r="BN91" s="1">
        <v>1</v>
      </c>
      <c r="BO91" s="1">
        <v>-0.78054827451705899</v>
      </c>
      <c r="BP91" s="1">
        <v>-0.98832345008850098</v>
      </c>
      <c r="BQ91" s="1">
        <v>0.10966926068067499</v>
      </c>
      <c r="BR91" s="1">
        <v>-0.95063984394073398</v>
      </c>
      <c r="BS91" s="1">
        <v>0.99799478054046598</v>
      </c>
      <c r="BT91" s="1">
        <v>0.53334975242614702</v>
      </c>
      <c r="BU91" s="1">
        <v>-0.46211138367652799</v>
      </c>
      <c r="BV91" s="1">
        <v>-6.0377869755029602E-2</v>
      </c>
      <c r="BW91" s="1">
        <v>7.6418019831180503E-2</v>
      </c>
      <c r="BX91" s="1">
        <v>-0.20392662286758401</v>
      </c>
      <c r="BY91" s="1">
        <v>0.95746874809265103</v>
      </c>
      <c r="BZ91" s="1">
        <v>-0.70888876914978005</v>
      </c>
      <c r="CA91" s="1">
        <v>0.94985181093215898</v>
      </c>
      <c r="CB91" s="1">
        <v>0.98835772275924605</v>
      </c>
      <c r="CC91" s="1">
        <v>-0.30677533149719199</v>
      </c>
      <c r="CD91" s="1">
        <v>0.60064494609832697</v>
      </c>
      <c r="CE91" s="1">
        <v>-0.91353303194045998</v>
      </c>
      <c r="CF91" s="1">
        <v>0.64373350143432595</v>
      </c>
      <c r="CG91" s="1">
        <v>0.56760603189468295</v>
      </c>
      <c r="CH91" s="1">
        <v>-0.63633906841277998</v>
      </c>
      <c r="CI91" s="1">
        <v>-0.72984975576400701</v>
      </c>
      <c r="CJ91" s="1">
        <v>0.99997949600219704</v>
      </c>
      <c r="CK91" s="1">
        <v>-0.93314355611801103</v>
      </c>
      <c r="CL91" s="1">
        <v>3.1257592141628203E-2</v>
      </c>
      <c r="CM91" s="1">
        <v>-0.54332512617111195</v>
      </c>
      <c r="CN91" s="1">
        <v>0.30555495619773798</v>
      </c>
      <c r="CO91" s="1">
        <v>-0.58722811937332098</v>
      </c>
      <c r="CP91" s="1">
        <v>0.847326040267944</v>
      </c>
      <c r="CQ91" s="1">
        <v>-0.77057379484176602</v>
      </c>
      <c r="CR91" s="1">
        <v>-0.93362045288085904</v>
      </c>
      <c r="CS91" s="1">
        <v>-0.932667076587677</v>
      </c>
      <c r="CT91" s="1">
        <v>-0.76307070255279497</v>
      </c>
      <c r="CU91" s="1">
        <v>-0.13694874942302701</v>
      </c>
      <c r="CV91" s="1">
        <v>0.86077195405960005</v>
      </c>
      <c r="CW91" s="1">
        <v>0.5990851521492</v>
      </c>
      <c r="CX91" s="1">
        <v>-0.61255234479904097</v>
      </c>
      <c r="CY91" s="1">
        <v>-0.94039046764373702</v>
      </c>
      <c r="CZ91" s="1">
        <v>0.61868333816528298</v>
      </c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2"/>
    </row>
    <row r="92" spans="1:164" x14ac:dyDescent="0.25">
      <c r="A92" s="31"/>
      <c r="B92" s="3" t="s">
        <v>2</v>
      </c>
      <c r="C92" s="1">
        <f>SQRT(SUM(E92:FH92))</f>
        <v>8.0544296027488098</v>
      </c>
      <c r="D92" s="14" t="s">
        <v>3</v>
      </c>
      <c r="E92" s="9">
        <f>POWER(E88-E89,2)</f>
        <v>1.9876817321495661</v>
      </c>
      <c r="F92" s="9">
        <f t="shared" ref="F92:BQ92" si="68">POWER(F88-F89,2)</f>
        <v>0.16818972058287279</v>
      </c>
      <c r="G92" s="9">
        <f t="shared" si="68"/>
        <v>0.57468741866102768</v>
      </c>
      <c r="H92" s="9">
        <f t="shared" si="68"/>
        <v>2.4905925219887059E-2</v>
      </c>
      <c r="I92" s="9">
        <f t="shared" si="68"/>
        <v>2.7900496893949029E-3</v>
      </c>
      <c r="J92" s="9">
        <f t="shared" si="68"/>
        <v>2.3262370685075959</v>
      </c>
      <c r="K92" s="9">
        <f t="shared" si="68"/>
        <v>0.73199159089654131</v>
      </c>
      <c r="L92" s="9">
        <f t="shared" si="68"/>
        <v>6.9444613672331457E-4</v>
      </c>
      <c r="M92" s="9">
        <f t="shared" si="68"/>
        <v>1.0734288646307848</v>
      </c>
      <c r="N92" s="9">
        <f t="shared" si="68"/>
        <v>9.0697727208666895E-2</v>
      </c>
      <c r="O92" s="9">
        <f t="shared" si="68"/>
        <v>7.765057989676155E-3</v>
      </c>
      <c r="P92" s="9">
        <f t="shared" si="68"/>
        <v>0.29675808781775792</v>
      </c>
      <c r="Q92" s="9">
        <f t="shared" si="68"/>
        <v>3.8763039665515473</v>
      </c>
      <c r="R92" s="9">
        <f t="shared" si="68"/>
        <v>2.2401752668784691E-2</v>
      </c>
      <c r="S92" s="9">
        <f t="shared" si="68"/>
        <v>1.0225355837849988</v>
      </c>
      <c r="T92" s="9">
        <f t="shared" si="68"/>
        <v>2.2379042489498282</v>
      </c>
      <c r="U92" s="9">
        <f t="shared" si="68"/>
        <v>0.29477292775797964</v>
      </c>
      <c r="V92" s="9">
        <f t="shared" si="68"/>
        <v>0.17090884496514858</v>
      </c>
      <c r="W92" s="9">
        <f t="shared" si="68"/>
        <v>3.8139685405159204E-2</v>
      </c>
      <c r="X92" s="9">
        <f t="shared" si="68"/>
        <v>0.46008109691214749</v>
      </c>
      <c r="Y92" s="9">
        <f t="shared" si="68"/>
        <v>0.11474698240260869</v>
      </c>
      <c r="Z92" s="9">
        <f t="shared" si="68"/>
        <v>2.3320827333091048</v>
      </c>
      <c r="AA92" s="9">
        <f t="shared" si="68"/>
        <v>0.15584954442838875</v>
      </c>
      <c r="AB92" s="9">
        <f t="shared" si="68"/>
        <v>1.4899342259955262E-2</v>
      </c>
      <c r="AC92" s="9">
        <f t="shared" si="68"/>
        <v>1.6854021190872417</v>
      </c>
      <c r="AD92" s="9">
        <f t="shared" si="68"/>
        <v>0.55787682726281473</v>
      </c>
      <c r="AE92" s="9">
        <f t="shared" si="68"/>
        <v>1.1455812240353711</v>
      </c>
      <c r="AF92" s="9">
        <f t="shared" si="68"/>
        <v>0.43244066116842511</v>
      </c>
      <c r="AG92" s="9">
        <f t="shared" si="68"/>
        <v>1.3610414217879452E-3</v>
      </c>
      <c r="AH92" s="9">
        <f t="shared" si="68"/>
        <v>0.14305968424845478</v>
      </c>
      <c r="AI92" s="9">
        <f t="shared" si="68"/>
        <v>0.34053454878489148</v>
      </c>
      <c r="AJ92" s="9">
        <f t="shared" si="68"/>
        <v>4.7087554690965862E-6</v>
      </c>
      <c r="AK92" s="9">
        <f t="shared" si="68"/>
        <v>1.4045982445622857E-3</v>
      </c>
      <c r="AL92" s="9">
        <f t="shared" si="68"/>
        <v>5.5107765550844613E-3</v>
      </c>
      <c r="AM92" s="9">
        <f t="shared" si="68"/>
        <v>0.1478245033795246</v>
      </c>
      <c r="AN92" s="9">
        <f t="shared" si="68"/>
        <v>2.0275129604045889</v>
      </c>
      <c r="AO92" s="9">
        <f t="shared" si="68"/>
        <v>3.3374316540463328E-2</v>
      </c>
      <c r="AP92" s="9">
        <f t="shared" si="68"/>
        <v>0.43429496639596404</v>
      </c>
      <c r="AQ92" s="9">
        <f t="shared" si="68"/>
        <v>5.2204790614495723E-4</v>
      </c>
      <c r="AR92" s="9">
        <f t="shared" si="68"/>
        <v>9.3117742491702724E-2</v>
      </c>
      <c r="AS92" s="9">
        <f t="shared" si="68"/>
        <v>0.35874563478347865</v>
      </c>
      <c r="AT92" s="9">
        <f t="shared" si="68"/>
        <v>1.887358494290216E-3</v>
      </c>
      <c r="AU92" s="9">
        <f t="shared" si="68"/>
        <v>8.6978661857026685E-2</v>
      </c>
      <c r="AV92" s="9">
        <f t="shared" si="68"/>
        <v>1.7371261940901106E-3</v>
      </c>
      <c r="AW92" s="9">
        <f t="shared" si="68"/>
        <v>1.079434000603733E-2</v>
      </c>
      <c r="AX92" s="9">
        <f t="shared" si="68"/>
        <v>0.25389865255196842</v>
      </c>
      <c r="AY92" s="9">
        <f t="shared" si="68"/>
        <v>7.6386255844094003E-2</v>
      </c>
      <c r="AZ92" s="9">
        <f t="shared" si="68"/>
        <v>2.5215128631686072</v>
      </c>
      <c r="BA92" s="9">
        <f t="shared" si="68"/>
        <v>7.1354886756722262E-3</v>
      </c>
      <c r="BB92" s="9">
        <f t="shared" si="68"/>
        <v>0.74897391645095301</v>
      </c>
      <c r="BC92" s="9">
        <f t="shared" si="68"/>
        <v>3.5468694282895381</v>
      </c>
      <c r="BD92" s="9">
        <f t="shared" si="68"/>
        <v>0.11940393791475416</v>
      </c>
      <c r="BE92" s="9">
        <f t="shared" si="68"/>
        <v>4.1003275055008045E-2</v>
      </c>
      <c r="BF92" s="9">
        <f t="shared" si="68"/>
        <v>5.4476833920716776E-2</v>
      </c>
      <c r="BG92" s="9">
        <f t="shared" si="68"/>
        <v>3.4053919570158198</v>
      </c>
      <c r="BH92" s="9">
        <f t="shared" si="68"/>
        <v>0.2488243873051193</v>
      </c>
      <c r="BI92" s="9">
        <f t="shared" si="68"/>
        <v>0.39564557829409613</v>
      </c>
      <c r="BJ92" s="9">
        <f t="shared" si="68"/>
        <v>2.902932282822587</v>
      </c>
      <c r="BK92" s="9">
        <f t="shared" si="68"/>
        <v>1.9904749848271119E-8</v>
      </c>
      <c r="BL92" s="9">
        <f t="shared" si="68"/>
        <v>2.1693182725713073E-4</v>
      </c>
      <c r="BM92" s="9">
        <f t="shared" si="68"/>
        <v>0.17997360413596611</v>
      </c>
      <c r="BN92" s="9">
        <f t="shared" si="68"/>
        <v>0</v>
      </c>
      <c r="BO92" s="9">
        <f t="shared" si="68"/>
        <v>1.255942141809733</v>
      </c>
      <c r="BP92" s="9">
        <f t="shared" si="68"/>
        <v>2.010470063098424E-2</v>
      </c>
      <c r="BQ92" s="9">
        <f t="shared" si="68"/>
        <v>2.2572660600896044</v>
      </c>
      <c r="BR92" s="9">
        <f t="shared" ref="BR92:CZ92" si="69">POWER(BR88-BR89,2)</f>
        <v>8.8587065683036813E-6</v>
      </c>
      <c r="BS92" s="9">
        <f t="shared" si="69"/>
        <v>9.2503587851312764E-4</v>
      </c>
      <c r="BT92" s="9">
        <f t="shared" si="69"/>
        <v>0.33937644224879987</v>
      </c>
      <c r="BU92" s="9">
        <f t="shared" si="69"/>
        <v>1.2724502737244439</v>
      </c>
      <c r="BV92" s="9">
        <f t="shared" si="69"/>
        <v>0.46390392329335911</v>
      </c>
      <c r="BW92" s="9">
        <f t="shared" si="69"/>
        <v>0.14559900550160082</v>
      </c>
      <c r="BX92" s="9">
        <f t="shared" si="69"/>
        <v>2.6969923107472447</v>
      </c>
      <c r="BY92" s="9">
        <f t="shared" si="69"/>
        <v>2.7881987536062642E-3</v>
      </c>
      <c r="BZ92" s="9">
        <f t="shared" si="69"/>
        <v>8.0729297790727045E-2</v>
      </c>
      <c r="CA92" s="9">
        <f t="shared" si="69"/>
        <v>3.921255038719438E-2</v>
      </c>
      <c r="CB92" s="9">
        <f t="shared" si="69"/>
        <v>1.8924813578281501</v>
      </c>
      <c r="CC92" s="9">
        <f t="shared" si="69"/>
        <v>1.9064473555374049E-4</v>
      </c>
      <c r="CD92" s="9">
        <f t="shared" si="69"/>
        <v>2.4348894748449589E-3</v>
      </c>
      <c r="CE92" s="9">
        <f t="shared" si="69"/>
        <v>6.6370813191020681E-3</v>
      </c>
      <c r="CF92" s="9">
        <f t="shared" si="69"/>
        <v>3.2164590466493337E-2</v>
      </c>
      <c r="CG92" s="9">
        <f t="shared" si="69"/>
        <v>0.3998123630703142</v>
      </c>
      <c r="CH92" s="9">
        <f t="shared" si="69"/>
        <v>8.846750863151516E-2</v>
      </c>
      <c r="CI92" s="9">
        <f t="shared" si="69"/>
        <v>0.15545179619584792</v>
      </c>
      <c r="CJ92" s="9">
        <f t="shared" si="69"/>
        <v>1.961986129139348E-8</v>
      </c>
      <c r="CK92" s="9">
        <f t="shared" si="69"/>
        <v>2.641509770941922</v>
      </c>
      <c r="CL92" s="9">
        <f t="shared" si="69"/>
        <v>7.7016226102134516E-2</v>
      </c>
      <c r="CM92" s="9">
        <f t="shared" si="69"/>
        <v>0.92028573043137529</v>
      </c>
      <c r="CN92" s="9">
        <f t="shared" si="69"/>
        <v>0.94943087758839539</v>
      </c>
      <c r="CO92" s="9">
        <f t="shared" si="69"/>
        <v>7.4143565488072535E-3</v>
      </c>
      <c r="CP92" s="9">
        <f t="shared" si="69"/>
        <v>2.1303501253833028</v>
      </c>
      <c r="CQ92" s="9">
        <f t="shared" si="69"/>
        <v>0.43464836637465609</v>
      </c>
      <c r="CR92" s="9">
        <f t="shared" si="69"/>
        <v>2.2909380222655629</v>
      </c>
      <c r="CS92" s="9">
        <f t="shared" si="69"/>
        <v>4.1646414526774617E-2</v>
      </c>
      <c r="CT92" s="9">
        <f t="shared" si="69"/>
        <v>1.2640246297826259</v>
      </c>
      <c r="CU92" s="9">
        <f t="shared" si="69"/>
        <v>4.3624283590624939E-3</v>
      </c>
      <c r="CV92" s="9">
        <f t="shared" si="69"/>
        <v>0.20414404677124873</v>
      </c>
      <c r="CW92" s="9">
        <f t="shared" si="69"/>
        <v>0.19751521129771588</v>
      </c>
      <c r="CX92" s="9">
        <f t="shared" si="69"/>
        <v>1.6651263104927296</v>
      </c>
      <c r="CY92" s="9">
        <f t="shared" si="69"/>
        <v>3.3385591168552707E-3</v>
      </c>
      <c r="CZ92" s="9">
        <f t="shared" si="69"/>
        <v>0.85008043866864313</v>
      </c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6"/>
    </row>
    <row r="93" spans="1:164" x14ac:dyDescent="0.25">
      <c r="A93" s="31"/>
      <c r="B93" s="3" t="s">
        <v>2</v>
      </c>
      <c r="C93" s="1">
        <f>SQRT(SUM(E93:FH93))</f>
        <v>5.9415579547579087</v>
      </c>
      <c r="D93" s="13" t="s">
        <v>3</v>
      </c>
      <c r="E93" s="1">
        <f t="shared" ref="E93:BP93" si="70">POWER(E89-E90,2)</f>
        <v>1.8697328544372749</v>
      </c>
      <c r="F93" s="1">
        <f t="shared" si="70"/>
        <v>0.50017146940307411</v>
      </c>
      <c r="G93" s="1">
        <f t="shared" si="70"/>
        <v>0.15302114048687637</v>
      </c>
      <c r="H93" s="1">
        <f t="shared" si="70"/>
        <v>1.8110176459927661E-2</v>
      </c>
      <c r="I93" s="1">
        <f t="shared" si="70"/>
        <v>1.8207411743848122E-2</v>
      </c>
      <c r="J93" s="1">
        <f t="shared" si="70"/>
        <v>0.4647660662213205</v>
      </c>
      <c r="K93" s="1">
        <f t="shared" si="70"/>
        <v>0.51088263227989961</v>
      </c>
      <c r="L93" s="1">
        <f t="shared" si="70"/>
        <v>0.19292594688653597</v>
      </c>
      <c r="M93" s="1">
        <f t="shared" si="70"/>
        <v>4.314171065601822E-3</v>
      </c>
      <c r="N93" s="1">
        <f t="shared" si="70"/>
        <v>5.8954458165779877E-2</v>
      </c>
      <c r="O93" s="1">
        <f t="shared" si="70"/>
        <v>0.67543296775266215</v>
      </c>
      <c r="P93" s="1">
        <f t="shared" si="70"/>
        <v>0.58390453470311565</v>
      </c>
      <c r="Q93" s="1">
        <f t="shared" si="70"/>
        <v>0.24408563426503427</v>
      </c>
      <c r="R93" s="1">
        <f t="shared" si="70"/>
        <v>2.3704144561737737</v>
      </c>
      <c r="S93" s="1">
        <f t="shared" si="70"/>
        <v>0.76485987925239651</v>
      </c>
      <c r="T93" s="1">
        <f t="shared" si="70"/>
        <v>0.78855958150549599</v>
      </c>
      <c r="U93" s="1">
        <f t="shared" si="70"/>
        <v>4.7526309717945577E-5</v>
      </c>
      <c r="V93" s="1">
        <f t="shared" si="70"/>
        <v>1.7778773056820378</v>
      </c>
      <c r="W93" s="1">
        <f t="shared" si="70"/>
        <v>0.56107957294215483</v>
      </c>
      <c r="X93" s="1">
        <f t="shared" si="70"/>
        <v>0.21846522507908947</v>
      </c>
      <c r="Y93" s="1">
        <f t="shared" si="70"/>
        <v>0.2818422174066787</v>
      </c>
      <c r="Z93" s="1">
        <f t="shared" si="70"/>
        <v>2.7064972880595068E-3</v>
      </c>
      <c r="AA93" s="1">
        <f t="shared" si="70"/>
        <v>0.17468653457253328</v>
      </c>
      <c r="AB93" s="1">
        <f t="shared" si="70"/>
        <v>9.2287985707170748E-4</v>
      </c>
      <c r="AC93" s="1">
        <f t="shared" si="70"/>
        <v>0.78241690172280332</v>
      </c>
      <c r="AD93" s="1">
        <f t="shared" si="70"/>
        <v>0.18086876691393058</v>
      </c>
      <c r="AE93" s="1">
        <f t="shared" si="70"/>
        <v>2.4184819659502648E-3</v>
      </c>
      <c r="AF93" s="1">
        <f t="shared" si="70"/>
        <v>0.16270247059315909</v>
      </c>
      <c r="AG93" s="1">
        <f t="shared" si="70"/>
        <v>0.72844254530680841</v>
      </c>
      <c r="AH93" s="1">
        <f t="shared" si="70"/>
        <v>1.4937607683265671E-3</v>
      </c>
      <c r="AI93" s="1">
        <f t="shared" si="70"/>
        <v>7.8913613705975633E-2</v>
      </c>
      <c r="AJ93" s="1">
        <f t="shared" si="70"/>
        <v>5.1142877882879935E-5</v>
      </c>
      <c r="AK93" s="1">
        <f t="shared" si="70"/>
        <v>0.31613939296595245</v>
      </c>
      <c r="AL93" s="1">
        <f t="shared" si="70"/>
        <v>0.42751682695441579</v>
      </c>
      <c r="AM93" s="1">
        <f t="shared" si="70"/>
        <v>3.9388020898116057E-2</v>
      </c>
      <c r="AN93" s="1">
        <f t="shared" si="70"/>
        <v>2.3644635403744865E-2</v>
      </c>
      <c r="AO93" s="1">
        <f t="shared" si="70"/>
        <v>4.5795586113911116E-2</v>
      </c>
      <c r="AP93" s="1">
        <f t="shared" si="70"/>
        <v>6.4539665666109275E-2</v>
      </c>
      <c r="AQ93" s="1">
        <f t="shared" si="70"/>
        <v>0.11032440275181443</v>
      </c>
      <c r="AR93" s="1">
        <f t="shared" si="70"/>
        <v>7.27295653124607E-4</v>
      </c>
      <c r="AS93" s="1">
        <f t="shared" si="70"/>
        <v>0.33903404518318442</v>
      </c>
      <c r="AT93" s="1">
        <f t="shared" si="70"/>
        <v>0.50408137037085077</v>
      </c>
      <c r="AU93" s="1">
        <f t="shared" si="70"/>
        <v>1.2802610196027972E-3</v>
      </c>
      <c r="AV93" s="1">
        <f t="shared" si="70"/>
        <v>0.56787661265361988</v>
      </c>
      <c r="AW93" s="1">
        <f t="shared" si="70"/>
        <v>0.30845980698650571</v>
      </c>
      <c r="AX93" s="1">
        <f t="shared" si="70"/>
        <v>0.11846130523982404</v>
      </c>
      <c r="AY93" s="1">
        <f t="shared" si="70"/>
        <v>3.5468416950676963E-3</v>
      </c>
      <c r="AZ93" s="1">
        <f t="shared" si="70"/>
        <v>1.9401776884279192</v>
      </c>
      <c r="BA93" s="1">
        <f t="shared" si="70"/>
        <v>0.12160938961926951</v>
      </c>
      <c r="BB93" s="1">
        <f t="shared" si="70"/>
        <v>0.37037649124206856</v>
      </c>
      <c r="BC93" s="1">
        <f t="shared" si="70"/>
        <v>1.1716557524188128E-3</v>
      </c>
      <c r="BD93" s="1">
        <f t="shared" si="70"/>
        <v>0.52816970125210339</v>
      </c>
      <c r="BE93" s="1">
        <f t="shared" si="70"/>
        <v>2.4182416101581885E-3</v>
      </c>
      <c r="BF93" s="1">
        <f t="shared" si="70"/>
        <v>4.0988857620050684E-3</v>
      </c>
      <c r="BG93" s="1">
        <f t="shared" si="70"/>
        <v>1.6957837852373814E-3</v>
      </c>
      <c r="BH93" s="1">
        <f t="shared" si="70"/>
        <v>2.5251414514059468E-2</v>
      </c>
      <c r="BI93" s="1">
        <f t="shared" si="70"/>
        <v>0.22202672932593584</v>
      </c>
      <c r="BJ93" s="1">
        <f t="shared" si="70"/>
        <v>2.5603956756881915E-2</v>
      </c>
      <c r="BK93" s="1">
        <f t="shared" si="70"/>
        <v>1.5918247085267012E-4</v>
      </c>
      <c r="BL93" s="1">
        <f t="shared" si="70"/>
        <v>4.5166246550141981E-2</v>
      </c>
      <c r="BM93" s="1">
        <f t="shared" si="70"/>
        <v>0.36979856431434394</v>
      </c>
      <c r="BN93" s="1">
        <f t="shared" si="70"/>
        <v>3.5527136814474789E-13</v>
      </c>
      <c r="BO93" s="1">
        <f t="shared" si="70"/>
        <v>5.781735372715615E-2</v>
      </c>
      <c r="BP93" s="1">
        <f t="shared" si="70"/>
        <v>3.2869057599782536E-4</v>
      </c>
      <c r="BQ93" s="1">
        <f t="shared" ref="BQ93:CZ93" si="71">POWER(BQ89-BQ90,2)</f>
        <v>0.7092847573052693</v>
      </c>
      <c r="BR93" s="1">
        <f t="shared" si="71"/>
        <v>5.3955334932709424E-2</v>
      </c>
      <c r="BS93" s="1">
        <f t="shared" si="71"/>
        <v>1.8795102828903702E-3</v>
      </c>
      <c r="BT93" s="1">
        <f t="shared" si="71"/>
        <v>0.25144175676086916</v>
      </c>
      <c r="BU93" s="1">
        <f t="shared" si="71"/>
        <v>2.3703524917095277E-3</v>
      </c>
      <c r="BV93" s="1">
        <f t="shared" si="71"/>
        <v>0.14157768587610928</v>
      </c>
      <c r="BW93" s="1">
        <f t="shared" si="71"/>
        <v>8.5735519153165116E-2</v>
      </c>
      <c r="BX93" s="1">
        <f t="shared" si="71"/>
        <v>1.3103380005921434</v>
      </c>
      <c r="BY93" s="1">
        <f t="shared" si="71"/>
        <v>0.50607373366837327</v>
      </c>
      <c r="BZ93" s="1">
        <f t="shared" si="71"/>
        <v>5.2471279862844118E-2</v>
      </c>
      <c r="CA93" s="1">
        <f t="shared" si="71"/>
        <v>0.17270203373904416</v>
      </c>
      <c r="CB93" s="1">
        <f t="shared" si="71"/>
        <v>9.1187970785436469E-3</v>
      </c>
      <c r="CC93" s="1">
        <f t="shared" si="71"/>
        <v>0.86179762729960485</v>
      </c>
      <c r="CD93" s="1">
        <f t="shared" si="71"/>
        <v>3.2600210588729125E-2</v>
      </c>
      <c r="CE93" s="1">
        <f t="shared" si="71"/>
        <v>0.71271116560405823</v>
      </c>
      <c r="CF93" s="1">
        <f t="shared" si="71"/>
        <v>2.8317777080924604</v>
      </c>
      <c r="CG93" s="1">
        <f t="shared" si="71"/>
        <v>0.5324169651180013</v>
      </c>
      <c r="CH93" s="1">
        <f t="shared" si="71"/>
        <v>0.78330429491817344</v>
      </c>
      <c r="CI93" s="1">
        <f t="shared" si="71"/>
        <v>6.5122174513341418E-3</v>
      </c>
      <c r="CJ93" s="1">
        <f t="shared" si="71"/>
        <v>5.3277404710172505E-6</v>
      </c>
      <c r="CK93" s="1">
        <f t="shared" si="71"/>
        <v>0.18306593224635045</v>
      </c>
      <c r="CL93" s="1">
        <f t="shared" si="71"/>
        <v>0.18882208791817243</v>
      </c>
      <c r="CM93" s="1">
        <f t="shared" si="71"/>
        <v>0.64472223313033683</v>
      </c>
      <c r="CN93" s="1">
        <f t="shared" si="71"/>
        <v>5.5664059788740783E-2</v>
      </c>
      <c r="CO93" s="1">
        <f t="shared" si="71"/>
        <v>3.3944595425196991E-3</v>
      </c>
      <c r="CP93" s="1">
        <f t="shared" si="71"/>
        <v>2.4644762687175046</v>
      </c>
      <c r="CQ93" s="1">
        <f t="shared" si="71"/>
        <v>0.51010781174855868</v>
      </c>
      <c r="CR93" s="1">
        <f t="shared" si="71"/>
        <v>1.1683952212616191</v>
      </c>
      <c r="CS93" s="1">
        <f t="shared" si="71"/>
        <v>1.2493866239574393E-2</v>
      </c>
      <c r="CT93" s="1">
        <f t="shared" si="71"/>
        <v>2.2642509754087002E-3</v>
      </c>
      <c r="CU93" s="1">
        <f t="shared" si="71"/>
        <v>3.1782290529950276E-2</v>
      </c>
      <c r="CV93" s="1">
        <f t="shared" si="71"/>
        <v>5.4419865733770957E-6</v>
      </c>
      <c r="CW93" s="1">
        <f t="shared" si="71"/>
        <v>4.1105329487756137E-3</v>
      </c>
      <c r="CX93" s="1">
        <f t="shared" si="71"/>
        <v>6.5721495345739789E-2</v>
      </c>
      <c r="CY93" s="1">
        <f t="shared" si="71"/>
        <v>9.7119876178354395E-2</v>
      </c>
      <c r="CZ93" s="1">
        <f t="shared" si="71"/>
        <v>5.1925953594750544E-2</v>
      </c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2"/>
    </row>
    <row r="94" spans="1:164" x14ac:dyDescent="0.25">
      <c r="A94" s="31"/>
      <c r="B94" s="3" t="s">
        <v>2</v>
      </c>
      <c r="C94" s="1">
        <f>SQRT(SUM(E94:FH94))</f>
        <v>7.8726879356143593</v>
      </c>
      <c r="D94" s="13" t="s">
        <v>3</v>
      </c>
      <c r="E94" s="1">
        <f t="shared" ref="E94:BP94" si="72">POWER(E90-E91,2)</f>
        <v>0.65654178975293698</v>
      </c>
      <c r="F94" s="1">
        <f t="shared" si="72"/>
        <v>0.70826851172433958</v>
      </c>
      <c r="G94" s="1">
        <f t="shared" si="72"/>
        <v>2.4093341684699701E-3</v>
      </c>
      <c r="H94" s="1">
        <f t="shared" si="72"/>
        <v>3.7109781725476194E-2</v>
      </c>
      <c r="I94" s="1">
        <f t="shared" si="72"/>
        <v>1.113716457054186E-2</v>
      </c>
      <c r="J94" s="1">
        <f t="shared" si="72"/>
        <v>0.43045027367368544</v>
      </c>
      <c r="K94" s="1">
        <f t="shared" si="72"/>
        <v>3.319353310968251E-2</v>
      </c>
      <c r="L94" s="1">
        <f t="shared" si="72"/>
        <v>0.18842317364011801</v>
      </c>
      <c r="M94" s="1">
        <f t="shared" si="72"/>
        <v>0.96872738239195966</v>
      </c>
      <c r="N94" s="1">
        <f t="shared" si="72"/>
        <v>0.23711160503388962</v>
      </c>
      <c r="O94" s="1">
        <f t="shared" si="72"/>
        <v>1.5087176814249958</v>
      </c>
      <c r="P94" s="1">
        <f t="shared" si="72"/>
        <v>1.1882601619333968</v>
      </c>
      <c r="Q94" s="1">
        <f t="shared" si="72"/>
        <v>2.0906271350109127</v>
      </c>
      <c r="R94" s="1">
        <f t="shared" si="72"/>
        <v>2.4362594965641748</v>
      </c>
      <c r="S94" s="1">
        <f t="shared" si="72"/>
        <v>0.64601519574609889</v>
      </c>
      <c r="T94" s="1">
        <f t="shared" si="72"/>
        <v>0.31329504649678874</v>
      </c>
      <c r="U94" s="1">
        <f t="shared" si="72"/>
        <v>2.6791083573161543</v>
      </c>
      <c r="V94" s="1">
        <f t="shared" si="72"/>
        <v>3.4746047431909175</v>
      </c>
      <c r="W94" s="1">
        <f t="shared" si="72"/>
        <v>0.52794635639897425</v>
      </c>
      <c r="X94" s="1">
        <f t="shared" si="72"/>
        <v>3.635412211139423E-2</v>
      </c>
      <c r="Y94" s="1">
        <f t="shared" si="72"/>
        <v>2.9537133068765247E-2</v>
      </c>
      <c r="Z94" s="1">
        <f t="shared" si="72"/>
        <v>3.0508971351567302</v>
      </c>
      <c r="AA94" s="1">
        <f t="shared" si="72"/>
        <v>5.917254038890013E-2</v>
      </c>
      <c r="AB94" s="1">
        <f t="shared" si="72"/>
        <v>1.6946662022864104E-2</v>
      </c>
      <c r="AC94" s="1">
        <f t="shared" si="72"/>
        <v>2.1759417583596412</v>
      </c>
      <c r="AD94" s="1">
        <f t="shared" si="72"/>
        <v>5.3932344068839115E-2</v>
      </c>
      <c r="AE94" s="1">
        <f t="shared" si="72"/>
        <v>1.1811505190053699</v>
      </c>
      <c r="AF94" s="1">
        <f t="shared" si="72"/>
        <v>3.2165080194297882E-2</v>
      </c>
      <c r="AG94" s="1">
        <f t="shared" si="72"/>
        <v>0.4834137352640393</v>
      </c>
      <c r="AH94" s="1">
        <f t="shared" si="72"/>
        <v>6.6027570937963694E-4</v>
      </c>
      <c r="AI94" s="1">
        <f t="shared" si="72"/>
        <v>0.29311158865362957</v>
      </c>
      <c r="AJ94" s="1">
        <f t="shared" si="72"/>
        <v>8.2115381022867604E-5</v>
      </c>
      <c r="AK94" s="1">
        <f t="shared" si="72"/>
        <v>3.6206255332738627E-3</v>
      </c>
      <c r="AL94" s="1">
        <f t="shared" si="72"/>
        <v>0.64076731301825784</v>
      </c>
      <c r="AM94" s="1">
        <f t="shared" si="72"/>
        <v>0.13512657851970297</v>
      </c>
      <c r="AN94" s="1">
        <f t="shared" si="72"/>
        <v>2.3690704260449253</v>
      </c>
      <c r="AO94" s="1">
        <f t="shared" si="72"/>
        <v>0.4543069675706623</v>
      </c>
      <c r="AP94" s="1">
        <f t="shared" si="72"/>
        <v>0.88903158278476602</v>
      </c>
      <c r="AQ94" s="1">
        <f t="shared" si="72"/>
        <v>3.0900720063869023</v>
      </c>
      <c r="AR94" s="1">
        <f t="shared" si="72"/>
        <v>7.8613084042482179E-6</v>
      </c>
      <c r="AS94" s="1">
        <f t="shared" si="72"/>
        <v>0.44777643309012066</v>
      </c>
      <c r="AT94" s="1">
        <f t="shared" si="72"/>
        <v>0.61668041193702006</v>
      </c>
      <c r="AU94" s="1">
        <f t="shared" si="72"/>
        <v>6.8004486527147148E-2</v>
      </c>
      <c r="AV94" s="1">
        <f t="shared" si="72"/>
        <v>0.69606882922116509</v>
      </c>
      <c r="AW94" s="1">
        <f t="shared" si="72"/>
        <v>6.1973785307136849E-5</v>
      </c>
      <c r="AX94" s="1">
        <f t="shared" si="72"/>
        <v>0.77756383505332216</v>
      </c>
      <c r="AY94" s="1">
        <f t="shared" si="72"/>
        <v>2.0945642372889443E-3</v>
      </c>
      <c r="AZ94" s="1">
        <f t="shared" si="72"/>
        <v>0.13112159366279716</v>
      </c>
      <c r="BA94" s="1">
        <f t="shared" si="72"/>
        <v>9.3038617378622904E-3</v>
      </c>
      <c r="BB94" s="1">
        <f t="shared" si="72"/>
        <v>1.9935571666201235</v>
      </c>
      <c r="BC94" s="1">
        <f t="shared" si="72"/>
        <v>1.319399436709316</v>
      </c>
      <c r="BD94" s="1">
        <f t="shared" si="72"/>
        <v>1.1125224488108718</v>
      </c>
      <c r="BE94" s="1">
        <f t="shared" si="72"/>
        <v>2.5840046697709791E-3</v>
      </c>
      <c r="BF94" s="1">
        <f t="shared" si="72"/>
        <v>2.7451597578821207E-2</v>
      </c>
      <c r="BG94" s="1">
        <f t="shared" si="72"/>
        <v>3.1841462755494327</v>
      </c>
      <c r="BH94" s="1">
        <f t="shared" si="72"/>
        <v>2.0643730101156006E-2</v>
      </c>
      <c r="BI94" s="1">
        <f t="shared" si="72"/>
        <v>6.6772882174120612E-2</v>
      </c>
      <c r="BJ94" s="1">
        <f t="shared" si="72"/>
        <v>3.4568185752292875E-2</v>
      </c>
      <c r="BK94" s="1">
        <f t="shared" si="72"/>
        <v>2.0715935855618425E-4</v>
      </c>
      <c r="BL94" s="1">
        <f t="shared" si="72"/>
        <v>2.3854747058194698E-2</v>
      </c>
      <c r="BM94" s="1">
        <f t="shared" si="72"/>
        <v>0.50475467104632143</v>
      </c>
      <c r="BN94" s="1">
        <f t="shared" si="72"/>
        <v>3.5527136814474789E-13</v>
      </c>
      <c r="BO94" s="1">
        <f t="shared" si="72"/>
        <v>1.3608481050768819</v>
      </c>
      <c r="BP94" s="1">
        <f t="shared" si="72"/>
        <v>1.3552499400507555E-2</v>
      </c>
      <c r="BQ94" s="1">
        <f t="shared" ref="BQ94:CZ94" si="73">POWER(BQ90-BQ91,2)</f>
        <v>5.3741139826256909E-5</v>
      </c>
      <c r="BR94" s="1">
        <f t="shared" si="73"/>
        <v>3.5051699342890263E-2</v>
      </c>
      <c r="BS94" s="1">
        <f t="shared" si="73"/>
        <v>5.9197911247253271E-3</v>
      </c>
      <c r="BT94" s="1">
        <f t="shared" si="73"/>
        <v>2.0662634852329016E-3</v>
      </c>
      <c r="BU94" s="1">
        <f t="shared" si="73"/>
        <v>1.4715674702271979</v>
      </c>
      <c r="BV94" s="1">
        <f t="shared" si="73"/>
        <v>3.3015822273592649E-2</v>
      </c>
      <c r="BW94" s="1">
        <f t="shared" si="73"/>
        <v>0.20882381326596866</v>
      </c>
      <c r="BX94" s="1">
        <f t="shared" si="73"/>
        <v>0.4782622413082715</v>
      </c>
      <c r="BY94" s="1">
        <f t="shared" si="73"/>
        <v>0.69417036877112415</v>
      </c>
      <c r="BZ94" s="1">
        <f t="shared" si="73"/>
        <v>0.70673284607245346</v>
      </c>
      <c r="CA94" s="1">
        <f t="shared" si="73"/>
        <v>0.46984062331379456</v>
      </c>
      <c r="CB94" s="1">
        <f t="shared" si="73"/>
        <v>1.660905887709357</v>
      </c>
      <c r="CC94" s="1">
        <f t="shared" si="73"/>
        <v>0.12383700804107314</v>
      </c>
      <c r="CD94" s="1">
        <f t="shared" si="73"/>
        <v>1.2863449594306102E-2</v>
      </c>
      <c r="CE94" s="1">
        <f t="shared" si="73"/>
        <v>0.71012638325587585</v>
      </c>
      <c r="CF94" s="1">
        <f t="shared" si="73"/>
        <v>2.4347713653228622</v>
      </c>
      <c r="CG94" s="1">
        <f t="shared" si="73"/>
        <v>0.46126978055787543</v>
      </c>
      <c r="CH94" s="1">
        <f t="shared" si="73"/>
        <v>5.4386960687367366E-3</v>
      </c>
      <c r="CI94" s="1">
        <f t="shared" si="73"/>
        <v>8.8844489218899772E-3</v>
      </c>
      <c r="CJ94" s="1">
        <f t="shared" si="73"/>
        <v>5.8940030136538676E-6</v>
      </c>
      <c r="CK94" s="1">
        <f t="shared" si="73"/>
        <v>0.13290004473461561</v>
      </c>
      <c r="CL94" s="1">
        <f t="shared" si="73"/>
        <v>0.18316166226157804</v>
      </c>
      <c r="CM94" s="1">
        <f t="shared" si="73"/>
        <v>0.75110136167722896</v>
      </c>
      <c r="CN94" s="1">
        <f t="shared" si="73"/>
        <v>0.74892301698717723</v>
      </c>
      <c r="CO94" s="1">
        <f t="shared" si="73"/>
        <v>7.8709909540521039E-2</v>
      </c>
      <c r="CP94" s="1">
        <f t="shared" si="73"/>
        <v>2.5037542339572498</v>
      </c>
      <c r="CQ94" s="1">
        <f t="shared" si="73"/>
        <v>0.6617092136312509</v>
      </c>
      <c r="CR94" s="1">
        <f t="shared" si="73"/>
        <v>0.22065715467766692</v>
      </c>
      <c r="CS94" s="1">
        <f t="shared" si="73"/>
        <v>0.32149113103361465</v>
      </c>
      <c r="CT94" s="1">
        <f t="shared" si="73"/>
        <v>0.12204176146488634</v>
      </c>
      <c r="CU94" s="1">
        <f t="shared" si="73"/>
        <v>0.53271270601425347</v>
      </c>
      <c r="CV94" s="1">
        <f t="shared" si="73"/>
        <v>8.218671138458042E-4</v>
      </c>
      <c r="CW94" s="1">
        <f t="shared" si="73"/>
        <v>0.10663015784645295</v>
      </c>
      <c r="CX94" s="1">
        <f t="shared" si="73"/>
        <v>0.42827376624179747</v>
      </c>
      <c r="CY94" s="1">
        <f t="shared" si="73"/>
        <v>0.10524673473827668</v>
      </c>
      <c r="CZ94" s="1">
        <f t="shared" si="73"/>
        <v>1.0359022263376238E-2</v>
      </c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2"/>
    </row>
    <row r="95" spans="1:164" ht="15.75" thickBot="1" x14ac:dyDescent="0.3">
      <c r="A95" s="31"/>
      <c r="B95" s="3" t="s">
        <v>2</v>
      </c>
      <c r="C95" s="1">
        <f>SQRT(SUM(E95:FH95))</f>
        <v>6.8115307724456446</v>
      </c>
      <c r="D95" s="15" t="s">
        <v>3</v>
      </c>
      <c r="E95" s="4">
        <f>POWER(E91-E88,2)</f>
        <v>0.72716991211039239</v>
      </c>
      <c r="F95" s="4">
        <f t="shared" ref="F95:BQ95" si="74">POWER(F91-F88,2)</f>
        <v>0.29644571190432578</v>
      </c>
      <c r="G95" s="4">
        <f t="shared" si="74"/>
        <v>0.10100781759064514</v>
      </c>
      <c r="H95" s="4">
        <f t="shared" si="74"/>
        <v>4.660462759065704E-2</v>
      </c>
      <c r="I95" s="4">
        <f t="shared" si="74"/>
        <v>6.7606214234991295E-3</v>
      </c>
      <c r="J95" s="4">
        <f t="shared" si="74"/>
        <v>2.2486508723506065</v>
      </c>
      <c r="K95" s="4">
        <f t="shared" si="74"/>
        <v>1.9269179124146478</v>
      </c>
      <c r="L95" s="4">
        <f t="shared" si="74"/>
        <v>9.9277464074983674E-4</v>
      </c>
      <c r="M95" s="4">
        <f t="shared" si="74"/>
        <v>1.9203646685637496E-4</v>
      </c>
      <c r="N95" s="4">
        <f t="shared" si="74"/>
        <v>3.2518455782336812E-3</v>
      </c>
      <c r="O95" s="4">
        <f t="shared" si="74"/>
        <v>0.2446004448962068</v>
      </c>
      <c r="P95" s="4">
        <f t="shared" si="74"/>
        <v>4.7881347103967381E-2</v>
      </c>
      <c r="Q95" s="4">
        <f t="shared" si="74"/>
        <v>8.342162243799386E-4</v>
      </c>
      <c r="R95" s="4">
        <f t="shared" si="74"/>
        <v>1.6495553252312389E-2</v>
      </c>
      <c r="S95" s="4">
        <f t="shared" si="74"/>
        <v>0.88433907310221949</v>
      </c>
      <c r="T95" s="4">
        <f t="shared" si="74"/>
        <v>1.3634801557786835</v>
      </c>
      <c r="U95" s="4">
        <f t="shared" si="74"/>
        <v>1.2116773954873297</v>
      </c>
      <c r="V95" s="4">
        <f t="shared" si="74"/>
        <v>1.3746925478446869E-2</v>
      </c>
      <c r="W95" s="4">
        <f t="shared" si="74"/>
        <v>4.7413809160766117E-2</v>
      </c>
      <c r="X95" s="4">
        <f t="shared" si="74"/>
        <v>1.7858660350460889</v>
      </c>
      <c r="Y95" s="4">
        <f t="shared" si="74"/>
        <v>1.084712011584597</v>
      </c>
      <c r="Z95" s="4">
        <f t="shared" si="74"/>
        <v>2.8070295338867474E-2</v>
      </c>
      <c r="AA95" s="4">
        <f t="shared" si="74"/>
        <v>0.32430628456734123</v>
      </c>
      <c r="AB95" s="4">
        <f t="shared" si="74"/>
        <v>7.9874711741524607E-2</v>
      </c>
      <c r="AC95" s="4">
        <f t="shared" si="74"/>
        <v>3.5675443691436564</v>
      </c>
      <c r="AD95" s="4">
        <f t="shared" si="74"/>
        <v>0.30675892850098552</v>
      </c>
      <c r="AE95" s="4">
        <f t="shared" si="74"/>
        <v>1.0685613147529693E-3</v>
      </c>
      <c r="AF95" s="4">
        <f t="shared" si="74"/>
        <v>0.77725363247448553</v>
      </c>
      <c r="AG95" s="4">
        <f t="shared" si="74"/>
        <v>3.8064455582244465E-2</v>
      </c>
      <c r="AH95" s="4">
        <f t="shared" si="74"/>
        <v>9.8525226558434875E-2</v>
      </c>
      <c r="AI95" s="4">
        <f t="shared" si="74"/>
        <v>0.10437502700602852</v>
      </c>
      <c r="AJ95" s="4">
        <f t="shared" si="74"/>
        <v>6.7411804139001255E-8</v>
      </c>
      <c r="AK95" s="4">
        <f t="shared" si="74"/>
        <v>0.29113479195817493</v>
      </c>
      <c r="AL95" s="4">
        <f t="shared" si="74"/>
        <v>5.2413419484906212E-3</v>
      </c>
      <c r="AM95" s="4">
        <f t="shared" si="74"/>
        <v>0.3064851837376063</v>
      </c>
      <c r="AN95" s="4">
        <f t="shared" si="74"/>
        <v>1.4820397322843433E-3</v>
      </c>
      <c r="AO95" s="4">
        <f t="shared" si="74"/>
        <v>1.1464164650904096</v>
      </c>
      <c r="AP95" s="4">
        <f t="shared" si="74"/>
        <v>8.8968185326980347E-4</v>
      </c>
      <c r="AQ95" s="4">
        <f t="shared" si="74"/>
        <v>1.9680176449442244</v>
      </c>
      <c r="AR95" s="4">
        <f t="shared" si="74"/>
        <v>0.108449433612122</v>
      </c>
      <c r="AS95" s="4">
        <f t="shared" si="74"/>
        <v>0.47038812997749407</v>
      </c>
      <c r="AT95" s="4">
        <f t="shared" si="74"/>
        <v>1.4100820729950721E-2</v>
      </c>
      <c r="AU95" s="4">
        <f t="shared" si="74"/>
        <v>4.8895737379872082E-3</v>
      </c>
      <c r="AV95" s="4">
        <f t="shared" si="74"/>
        <v>1.5251106618485635E-3</v>
      </c>
      <c r="AW95" s="4">
        <f t="shared" si="74"/>
        <v>0.42434156740526829</v>
      </c>
      <c r="AX95" s="4">
        <f t="shared" si="74"/>
        <v>1.1377229697160374E-3</v>
      </c>
      <c r="AY95" s="4">
        <f t="shared" si="74"/>
        <v>8.4198392670892699E-2</v>
      </c>
      <c r="AZ95" s="4">
        <f t="shared" si="74"/>
        <v>2.7916577893449628E-2</v>
      </c>
      <c r="BA95" s="4">
        <f t="shared" si="74"/>
        <v>0.11339428057525362</v>
      </c>
      <c r="BB95" s="4">
        <f t="shared" si="74"/>
        <v>2.7848299675348214</v>
      </c>
      <c r="BC95" s="4">
        <f t="shared" si="74"/>
        <v>0.59119450301934406</v>
      </c>
      <c r="BD95" s="4">
        <f t="shared" si="74"/>
        <v>3.0764455644670228E-4</v>
      </c>
      <c r="BE95" s="4">
        <f t="shared" si="74"/>
        <v>4.167727977858604E-2</v>
      </c>
      <c r="BF95" s="4">
        <f t="shared" si="74"/>
        <v>1.3652666840611751E-5</v>
      </c>
      <c r="BG95" s="4">
        <f t="shared" si="74"/>
        <v>3.9096706940713297E-4</v>
      </c>
      <c r="BH95" s="4">
        <f t="shared" si="74"/>
        <v>0.64225670557836367</v>
      </c>
      <c r="BI95" s="4">
        <f t="shared" si="74"/>
        <v>0.17323160403408644</v>
      </c>
      <c r="BJ95" s="4">
        <f t="shared" si="74"/>
        <v>1.8437886328141664</v>
      </c>
      <c r="BK95" s="4">
        <f t="shared" si="74"/>
        <v>2.6738588445592549E-6</v>
      </c>
      <c r="BL95" s="4">
        <f t="shared" si="74"/>
        <v>5.3001756455729005E-3</v>
      </c>
      <c r="BM95" s="4">
        <f t="shared" si="74"/>
        <v>0.27728986097486086</v>
      </c>
      <c r="BN95" s="4">
        <f t="shared" si="74"/>
        <v>0</v>
      </c>
      <c r="BO95" s="4">
        <f t="shared" si="74"/>
        <v>3.7863981575473063E-2</v>
      </c>
      <c r="BP95" s="4">
        <f t="shared" si="74"/>
        <v>5.2504768973439589E-5</v>
      </c>
      <c r="BQ95" s="4">
        <f t="shared" si="74"/>
        <v>0.42627681823333208</v>
      </c>
      <c r="BR95" s="4">
        <f t="shared" ref="BR95:CZ95" si="75">POWER(BR91-BR88,2)</f>
        <v>2.3076729103764216E-3</v>
      </c>
      <c r="BS95" s="4">
        <f t="shared" si="75"/>
        <v>1.0064484801118579E-5</v>
      </c>
      <c r="BT95" s="4">
        <f t="shared" si="75"/>
        <v>1.2756710882607096</v>
      </c>
      <c r="BU95" s="4">
        <f t="shared" si="75"/>
        <v>1.7886038961623774E-2</v>
      </c>
      <c r="BV95" s="4">
        <f t="shared" si="75"/>
        <v>0.7667987660265041</v>
      </c>
      <c r="BW95" s="4">
        <f t="shared" si="75"/>
        <v>4.726633303205674E-2</v>
      </c>
      <c r="BX95" s="4">
        <f t="shared" si="75"/>
        <v>1.4139999827239211</v>
      </c>
      <c r="BY95" s="4">
        <f t="shared" si="75"/>
        <v>4.7578098531175783E-3</v>
      </c>
      <c r="BZ95" s="4">
        <f t="shared" si="75"/>
        <v>0.61718484804681861</v>
      </c>
      <c r="CA95" s="4">
        <f t="shared" si="75"/>
        <v>0.21892709867188345</v>
      </c>
      <c r="CB95" s="4">
        <f t="shared" si="75"/>
        <v>7.3597465544141506E-5</v>
      </c>
      <c r="CC95" s="4">
        <f t="shared" si="75"/>
        <v>0.31653936862085502</v>
      </c>
      <c r="CD95" s="4">
        <f t="shared" si="75"/>
        <v>0.11786658436540196</v>
      </c>
      <c r="CE95" s="4">
        <f t="shared" si="75"/>
        <v>6.8890897620263458E-3</v>
      </c>
      <c r="CF95" s="4">
        <f t="shared" si="75"/>
        <v>9.1057993238919388E-2</v>
      </c>
      <c r="CG95" s="4">
        <f t="shared" si="75"/>
        <v>0.33849885380710359</v>
      </c>
      <c r="CH95" s="4">
        <f t="shared" si="75"/>
        <v>1.2292870112798944</v>
      </c>
      <c r="CI95" s="4">
        <f t="shared" si="75"/>
        <v>0.16632759385047138</v>
      </c>
      <c r="CJ95" s="4">
        <f t="shared" si="75"/>
        <v>4.2041392590364168E-10</v>
      </c>
      <c r="CK95" s="4">
        <f t="shared" si="75"/>
        <v>2.4397338811482401</v>
      </c>
      <c r="CL95" s="4">
        <f t="shared" si="75"/>
        <v>0.34221630135639763</v>
      </c>
      <c r="CM95" s="4">
        <f t="shared" si="75"/>
        <v>1.0465910169571648</v>
      </c>
      <c r="CN95" s="4">
        <f t="shared" si="75"/>
        <v>0.118967304702381</v>
      </c>
      <c r="CO95" s="4">
        <f t="shared" si="75"/>
        <v>9.5109037441091351E-2</v>
      </c>
      <c r="CP95" s="4">
        <f t="shared" si="75"/>
        <v>2.1668794684587853</v>
      </c>
      <c r="CQ95" s="4">
        <f t="shared" si="75"/>
        <v>0.57534569945258407</v>
      </c>
      <c r="CR95" s="4">
        <f t="shared" si="75"/>
        <v>1.374956593863877E-3</v>
      </c>
      <c r="CS95" s="4">
        <f t="shared" si="75"/>
        <v>6.3077017144199166E-2</v>
      </c>
      <c r="CT95" s="4">
        <f t="shared" si="75"/>
        <v>2.3141023956968638</v>
      </c>
      <c r="CU95" s="4">
        <f t="shared" si="75"/>
        <v>0.38148473296645069</v>
      </c>
      <c r="CV95" s="4">
        <f t="shared" si="75"/>
        <v>0.22863549772742478</v>
      </c>
      <c r="CW95" s="4">
        <f t="shared" si="75"/>
        <v>3.3123103697164404E-2</v>
      </c>
      <c r="CX95" s="4">
        <f t="shared" si="75"/>
        <v>0.1441033011194334</v>
      </c>
      <c r="CY95" s="4">
        <f t="shared" si="75"/>
        <v>2.025301920699718E-3</v>
      </c>
      <c r="CZ95" s="4">
        <f t="shared" si="75"/>
        <v>0.63346426137546696</v>
      </c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8"/>
    </row>
    <row r="96" spans="1:164" x14ac:dyDescent="0.25">
      <c r="A96" s="31"/>
      <c r="B96" s="5" t="s">
        <v>4</v>
      </c>
      <c r="C96" s="6">
        <v>77.947000000000003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4"/>
    </row>
    <row r="97" spans="1:164" ht="15.75" thickBot="1" x14ac:dyDescent="0.3">
      <c r="A97" s="32"/>
      <c r="B97" s="7" t="s">
        <v>5</v>
      </c>
      <c r="C97" s="8">
        <f>C96/100*SUM(C92:C95)/4</f>
        <v>5.5888400944553238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6"/>
    </row>
    <row r="99" spans="1:164" ht="15.75" thickBot="1" x14ac:dyDescent="0.3"/>
    <row r="100" spans="1:164" ht="15" customHeight="1" thickBot="1" x14ac:dyDescent="0.3">
      <c r="A100" s="30" t="s">
        <v>12</v>
      </c>
      <c r="B100" s="27"/>
      <c r="C100" s="28"/>
      <c r="D100" s="29"/>
      <c r="E100" s="27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9"/>
    </row>
    <row r="101" spans="1:164" ht="15" customHeight="1" x14ac:dyDescent="0.25">
      <c r="A101" s="31"/>
      <c r="B101" s="10"/>
      <c r="C101" s="11"/>
      <c r="D101" s="12"/>
      <c r="E101" s="1">
        <v>1</v>
      </c>
      <c r="F101" s="1">
        <v>2</v>
      </c>
      <c r="G101" s="1">
        <v>3</v>
      </c>
      <c r="H101" s="1">
        <v>4</v>
      </c>
      <c r="I101" s="1">
        <v>5</v>
      </c>
      <c r="J101" s="1">
        <v>6</v>
      </c>
      <c r="K101" s="1">
        <v>7</v>
      </c>
      <c r="L101" s="1">
        <v>8</v>
      </c>
      <c r="M101" s="1">
        <v>9</v>
      </c>
      <c r="N101" s="1">
        <v>10</v>
      </c>
      <c r="O101" s="1">
        <v>11</v>
      </c>
      <c r="P101" s="1">
        <v>12</v>
      </c>
      <c r="Q101" s="1">
        <v>13</v>
      </c>
      <c r="R101" s="1">
        <v>14</v>
      </c>
      <c r="S101" s="1">
        <v>15</v>
      </c>
      <c r="T101" s="1">
        <v>16</v>
      </c>
      <c r="U101" s="1">
        <v>17</v>
      </c>
      <c r="V101" s="1">
        <v>18</v>
      </c>
      <c r="W101" s="1">
        <v>19</v>
      </c>
      <c r="X101" s="1">
        <v>20</v>
      </c>
      <c r="Y101" s="1">
        <v>21</v>
      </c>
      <c r="Z101" s="1">
        <v>22</v>
      </c>
      <c r="AA101" s="1">
        <v>23</v>
      </c>
      <c r="AB101" s="1">
        <v>24</v>
      </c>
      <c r="AC101" s="1">
        <v>25</v>
      </c>
      <c r="AD101" s="1">
        <v>26</v>
      </c>
      <c r="AE101" s="1">
        <v>27</v>
      </c>
      <c r="AF101" s="1">
        <v>28</v>
      </c>
      <c r="AG101" s="1">
        <v>29</v>
      </c>
      <c r="AH101" s="1">
        <v>30</v>
      </c>
      <c r="AI101" s="1">
        <v>31</v>
      </c>
      <c r="AJ101" s="1">
        <v>32</v>
      </c>
      <c r="AK101" s="1">
        <v>33</v>
      </c>
      <c r="AL101" s="1">
        <v>34</v>
      </c>
      <c r="AM101" s="1">
        <v>35</v>
      </c>
      <c r="AN101" s="1">
        <v>36</v>
      </c>
      <c r="AO101" s="1">
        <v>37</v>
      </c>
      <c r="AP101" s="1">
        <v>38</v>
      </c>
      <c r="AQ101" s="1">
        <v>39</v>
      </c>
      <c r="AR101" s="1">
        <v>40</v>
      </c>
      <c r="AS101" s="1">
        <v>41</v>
      </c>
      <c r="AT101" s="1">
        <v>42</v>
      </c>
      <c r="AU101" s="1">
        <v>43</v>
      </c>
      <c r="AV101" s="1">
        <v>44</v>
      </c>
      <c r="AW101" s="1">
        <v>45</v>
      </c>
      <c r="AX101" s="1">
        <v>46</v>
      </c>
      <c r="AY101" s="1">
        <v>47</v>
      </c>
      <c r="AZ101" s="1">
        <v>48</v>
      </c>
      <c r="BA101" s="1">
        <v>49</v>
      </c>
      <c r="BB101" s="1">
        <v>50</v>
      </c>
      <c r="BC101" s="1">
        <v>51</v>
      </c>
      <c r="BD101" s="1">
        <v>52</v>
      </c>
      <c r="BE101" s="1">
        <v>53</v>
      </c>
      <c r="BF101" s="1">
        <v>54</v>
      </c>
      <c r="BG101" s="1">
        <v>55</v>
      </c>
      <c r="BH101" s="1">
        <v>56</v>
      </c>
      <c r="BI101" s="1">
        <v>57</v>
      </c>
      <c r="BJ101" s="1">
        <v>58</v>
      </c>
      <c r="BK101" s="1">
        <v>59</v>
      </c>
      <c r="BL101" s="1">
        <v>60</v>
      </c>
      <c r="BM101" s="1">
        <v>61</v>
      </c>
      <c r="BN101" s="1">
        <v>62</v>
      </c>
      <c r="BO101" s="1">
        <v>63</v>
      </c>
      <c r="BP101" s="1">
        <v>64</v>
      </c>
      <c r="BQ101" s="1">
        <v>65</v>
      </c>
      <c r="BR101" s="1">
        <v>66</v>
      </c>
      <c r="BS101" s="1">
        <v>67</v>
      </c>
      <c r="BT101" s="1">
        <v>68</v>
      </c>
      <c r="BU101" s="1">
        <v>69</v>
      </c>
      <c r="BV101" s="1">
        <v>70</v>
      </c>
      <c r="BW101" s="1">
        <v>71</v>
      </c>
      <c r="BX101" s="1">
        <v>72</v>
      </c>
      <c r="BY101" s="1">
        <v>73</v>
      </c>
      <c r="BZ101" s="1">
        <v>74</v>
      </c>
      <c r="CA101" s="1">
        <v>75</v>
      </c>
      <c r="CB101" s="1">
        <v>76</v>
      </c>
      <c r="CC101" s="1">
        <v>77</v>
      </c>
      <c r="CD101" s="1">
        <v>78</v>
      </c>
      <c r="CE101" s="1">
        <v>79</v>
      </c>
      <c r="CF101" s="1">
        <v>80</v>
      </c>
      <c r="CG101" s="1">
        <v>81</v>
      </c>
      <c r="CH101" s="1">
        <v>82</v>
      </c>
      <c r="CI101" s="1">
        <v>83</v>
      </c>
      <c r="CJ101" s="1">
        <v>84</v>
      </c>
      <c r="CK101" s="1">
        <v>85</v>
      </c>
      <c r="CL101" s="1">
        <v>86</v>
      </c>
      <c r="CM101" s="1">
        <v>87</v>
      </c>
      <c r="CN101" s="1">
        <v>88</v>
      </c>
      <c r="CO101" s="1">
        <v>89</v>
      </c>
      <c r="CP101" s="1">
        <v>90</v>
      </c>
      <c r="CQ101" s="1">
        <v>91</v>
      </c>
      <c r="CR101" s="1">
        <v>92</v>
      </c>
      <c r="CS101" s="1">
        <v>93</v>
      </c>
      <c r="CT101" s="1">
        <v>94</v>
      </c>
      <c r="CU101" s="1">
        <v>95</v>
      </c>
      <c r="CV101" s="1">
        <v>96</v>
      </c>
      <c r="CW101" s="1">
        <v>97</v>
      </c>
      <c r="CX101" s="1">
        <v>98</v>
      </c>
      <c r="CY101" s="1">
        <v>99</v>
      </c>
      <c r="CZ101" s="1">
        <v>100</v>
      </c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2"/>
    </row>
    <row r="102" spans="1:164" x14ac:dyDescent="0.25">
      <c r="A102" s="31"/>
      <c r="B102" s="10"/>
      <c r="C102" s="11"/>
      <c r="D102" s="13" t="s">
        <v>1</v>
      </c>
      <c r="E102" s="1">
        <v>-0.42463767528533902</v>
      </c>
      <c r="F102" s="1">
        <v>0.93281805515289296</v>
      </c>
      <c r="G102" s="1">
        <v>0.99891132116317705</v>
      </c>
      <c r="H102" s="1">
        <v>0.87894648313522294</v>
      </c>
      <c r="I102" s="1">
        <v>0.41603052616119301</v>
      </c>
      <c r="J102" s="1">
        <v>0.99929434061050404</v>
      </c>
      <c r="K102" s="1">
        <v>0.50817668437957697</v>
      </c>
      <c r="L102" s="1">
        <v>0.62944304943084695</v>
      </c>
      <c r="M102" s="1">
        <v>-0.88777387142181396</v>
      </c>
      <c r="N102" s="1">
        <v>-0.50619626045226995</v>
      </c>
      <c r="O102" s="1">
        <v>-0.47994115948677002</v>
      </c>
      <c r="P102" s="1">
        <v>-0.16692040860652901</v>
      </c>
      <c r="Q102" s="1">
        <v>-1</v>
      </c>
      <c r="R102" s="1">
        <v>0.78184515237808205</v>
      </c>
      <c r="S102" s="1">
        <v>0.153885588049888</v>
      </c>
      <c r="T102" s="1">
        <v>-0.87461203336715698</v>
      </c>
      <c r="U102" s="1">
        <v>0.46918639540672302</v>
      </c>
      <c r="V102" s="1">
        <v>0.122515268623828</v>
      </c>
      <c r="W102" s="1">
        <v>-0.71175128221511796</v>
      </c>
      <c r="X102" s="1">
        <v>-0.23349097371101299</v>
      </c>
      <c r="Y102" s="1">
        <v>-0.28735455870628301</v>
      </c>
      <c r="Z102" s="1">
        <v>0.54021972417831399</v>
      </c>
      <c r="AA102" s="1">
        <v>0.64957296848297097</v>
      </c>
      <c r="AB102" s="1">
        <v>-0.80582726001739502</v>
      </c>
      <c r="AC102" s="1">
        <v>-0.84796601533889704</v>
      </c>
      <c r="AD102" s="1">
        <v>-0.83246749639511097</v>
      </c>
      <c r="AE102" s="1">
        <v>0.62347239255905096</v>
      </c>
      <c r="AF102" s="1">
        <v>0.81107765436172397</v>
      </c>
      <c r="AG102" s="1">
        <v>0.78447628021240201</v>
      </c>
      <c r="AH102" s="1">
        <v>-0.94728732109069802</v>
      </c>
      <c r="AI102" s="1">
        <v>-0.46050965785980202</v>
      </c>
      <c r="AJ102" s="1">
        <v>0.56407767534255904</v>
      </c>
      <c r="AK102" s="1">
        <v>-0.78626483678817705</v>
      </c>
      <c r="AL102" s="1">
        <v>0.51662749052047696</v>
      </c>
      <c r="AM102" s="1">
        <v>-0.73106616735458296</v>
      </c>
      <c r="AN102" s="1">
        <v>-0.91171848773956299</v>
      </c>
      <c r="AO102" s="1">
        <v>-0.99885833263397195</v>
      </c>
      <c r="AP102" s="1">
        <v>0.84189546108245805</v>
      </c>
      <c r="AQ102" s="1">
        <v>0.97343683242797796</v>
      </c>
      <c r="AR102" s="1">
        <v>-0.99464458227157504</v>
      </c>
      <c r="AS102" s="1">
        <v>-0.76476544141769398</v>
      </c>
      <c r="AT102" s="1">
        <v>0.20789779722690499</v>
      </c>
      <c r="AU102" s="1">
        <v>-0.99711769819259599</v>
      </c>
      <c r="AV102" s="1">
        <v>0.9986572265625</v>
      </c>
      <c r="AW102" s="1">
        <v>-0.25521528720855702</v>
      </c>
      <c r="AX102" s="1">
        <v>-0.81247240304946899</v>
      </c>
      <c r="AY102" s="1">
        <v>0.92030805349349898</v>
      </c>
      <c r="AZ102" s="1">
        <v>-0.55868107080459595</v>
      </c>
      <c r="BA102" s="1">
        <v>-0.97328209877014105</v>
      </c>
      <c r="BB102" s="1">
        <v>0.87286221981048495</v>
      </c>
      <c r="BC102" s="1">
        <v>0.49437975883483798</v>
      </c>
      <c r="BD102" s="1">
        <v>0.553377926349639</v>
      </c>
      <c r="BE102" s="1">
        <v>0.92189896106719904</v>
      </c>
      <c r="BF102" s="1">
        <v>0.97574663162231401</v>
      </c>
      <c r="BG102" s="1">
        <v>0.18865104019641801</v>
      </c>
      <c r="BH102" s="1">
        <v>-0.88485389947891202</v>
      </c>
      <c r="BI102" s="1">
        <v>-0.146075800061225</v>
      </c>
      <c r="BJ102" s="1">
        <v>0.97137403488159102</v>
      </c>
      <c r="BK102" s="1">
        <v>-0.99694287776946999</v>
      </c>
      <c r="BL102" s="1">
        <v>-0.99876350164413397</v>
      </c>
      <c r="BM102" s="1">
        <v>0.99851793050765902</v>
      </c>
      <c r="BN102" s="1">
        <v>0.68255394697189298</v>
      </c>
      <c r="BO102" s="1">
        <v>0.28139257431030201</v>
      </c>
      <c r="BP102" s="1">
        <v>0.98544931411743097</v>
      </c>
      <c r="BQ102" s="1">
        <v>0.32877957820892301</v>
      </c>
      <c r="BR102" s="1">
        <v>0.87675809860229403</v>
      </c>
      <c r="BS102" s="1">
        <v>-0.78407484292983998</v>
      </c>
      <c r="BT102" s="1">
        <v>0.987892746925354</v>
      </c>
      <c r="BU102" s="1">
        <v>-0.99882233142852705</v>
      </c>
      <c r="BV102" s="1">
        <v>-0.99949073791503895</v>
      </c>
      <c r="BW102" s="1">
        <v>0.98351913690567005</v>
      </c>
      <c r="BX102" s="1">
        <v>0.931457638740539</v>
      </c>
      <c r="BY102" s="1">
        <v>0.93725484609603804</v>
      </c>
      <c r="BZ102" s="1">
        <v>0.99879145622253396</v>
      </c>
      <c r="CA102" s="1">
        <v>0.63966846466064398</v>
      </c>
      <c r="CB102" s="1">
        <v>-0.998016476631164</v>
      </c>
      <c r="CC102" s="1">
        <v>-0.99186599254608099</v>
      </c>
      <c r="CD102" s="1">
        <v>0.97857087850570601</v>
      </c>
      <c r="CE102" s="1">
        <v>0.55746454000473</v>
      </c>
      <c r="CF102" s="1">
        <v>0.56586086750030495</v>
      </c>
      <c r="CG102" s="1">
        <v>-0.85596740245819003</v>
      </c>
      <c r="CH102" s="1">
        <v>0.16950625181198101</v>
      </c>
      <c r="CI102" s="1">
        <v>0.35805135965347201</v>
      </c>
      <c r="CJ102" s="1">
        <v>-0.97141462564468295</v>
      </c>
      <c r="CK102" s="1">
        <v>0.4297776222229</v>
      </c>
      <c r="CL102" s="1">
        <v>0.977017402648925</v>
      </c>
      <c r="CM102" s="1">
        <v>0.98150593042373602</v>
      </c>
      <c r="CN102" s="1">
        <v>-0.55498611927032404</v>
      </c>
      <c r="CO102" s="1">
        <v>-0.78780502080917303</v>
      </c>
      <c r="CP102" s="1">
        <v>-0.99395883083343495</v>
      </c>
      <c r="CQ102" s="1">
        <v>-0.99637264013290405</v>
      </c>
      <c r="CR102" s="1">
        <v>-0.18826958537101701</v>
      </c>
      <c r="CS102" s="1">
        <v>-0.95329272747039795</v>
      </c>
      <c r="CT102" s="1">
        <v>0.93900579214096003</v>
      </c>
      <c r="CU102" s="1">
        <v>-0.72957456111907903</v>
      </c>
      <c r="CV102" s="1">
        <v>0.96734565496444702</v>
      </c>
      <c r="CW102" s="1">
        <v>-0.816711366176605</v>
      </c>
      <c r="CX102" s="1">
        <v>0.77251541614532404</v>
      </c>
      <c r="CY102" s="1">
        <v>0.90850532054901101</v>
      </c>
      <c r="CZ102" s="1">
        <v>0.18460480868816301</v>
      </c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2"/>
    </row>
    <row r="103" spans="1:164" x14ac:dyDescent="0.25">
      <c r="A103" s="31"/>
      <c r="B103" s="10"/>
      <c r="C103" s="11"/>
      <c r="D103" s="13" t="s">
        <v>1</v>
      </c>
      <c r="E103" s="1">
        <v>0.122016206383705</v>
      </c>
      <c r="F103" s="1">
        <v>0.90817487239837602</v>
      </c>
      <c r="G103" s="1">
        <v>-0.58826339244842496</v>
      </c>
      <c r="H103" s="1">
        <v>0.53892350196838301</v>
      </c>
      <c r="I103" s="1">
        <v>0.38917386531829801</v>
      </c>
      <c r="J103" s="1">
        <v>0.998324334621429</v>
      </c>
      <c r="K103" s="1">
        <v>0.119789943099021</v>
      </c>
      <c r="L103" s="1">
        <v>0.81454771757125799</v>
      </c>
      <c r="M103" s="1">
        <v>-0.121630914509296</v>
      </c>
      <c r="N103" s="1">
        <v>0.41917732357978799</v>
      </c>
      <c r="O103" s="1">
        <v>-0.801755130290985</v>
      </c>
      <c r="P103" s="1">
        <v>0.50264239311218195</v>
      </c>
      <c r="Q103" s="1">
        <v>-1</v>
      </c>
      <c r="R103" s="1">
        <v>-0.51136708259582497</v>
      </c>
      <c r="S103" s="1">
        <v>-0.119472965598106</v>
      </c>
      <c r="T103" s="1">
        <v>-0.669372677803039</v>
      </c>
      <c r="U103" s="1">
        <v>-0.878393054008483</v>
      </c>
      <c r="V103" s="1">
        <v>0.15971496701240501</v>
      </c>
      <c r="W103" s="1">
        <v>-0.99968856573104803</v>
      </c>
      <c r="X103" s="1">
        <v>-0.36512067914009</v>
      </c>
      <c r="Y103" s="1">
        <v>-0.37358045578002902</v>
      </c>
      <c r="Z103" s="1">
        <v>0.22472408413886999</v>
      </c>
      <c r="AA103" s="1">
        <v>0.76296061277389504</v>
      </c>
      <c r="AB103" s="1">
        <v>-0.37657886743545499</v>
      </c>
      <c r="AC103" s="1">
        <v>-3.5716619342565502E-2</v>
      </c>
      <c r="AD103" s="1">
        <v>0.95884311199188199</v>
      </c>
      <c r="AE103" s="1">
        <v>0.704626023769378</v>
      </c>
      <c r="AF103" s="1">
        <v>0.56164288520812899</v>
      </c>
      <c r="AG103" s="1">
        <v>0.86994415521621704</v>
      </c>
      <c r="AH103" s="1">
        <v>-0.94497489929199197</v>
      </c>
      <c r="AI103" s="1">
        <v>0.225684538483619</v>
      </c>
      <c r="AJ103" s="1">
        <v>0.180512800812721</v>
      </c>
      <c r="AK103" s="1">
        <v>0.97956728935241699</v>
      </c>
      <c r="AL103" s="1">
        <v>-0.98565608263015703</v>
      </c>
      <c r="AM103" s="1">
        <v>-0.74180555343627896</v>
      </c>
      <c r="AN103" s="1">
        <v>-0.91907340288162198</v>
      </c>
      <c r="AO103" s="1">
        <v>-0.98985677957534701</v>
      </c>
      <c r="AP103" s="1">
        <v>-0.91354823112487704</v>
      </c>
      <c r="AQ103" s="1">
        <v>0.87976729869842496</v>
      </c>
      <c r="AR103" s="1">
        <v>-0.17450261116027799</v>
      </c>
      <c r="AS103" s="1">
        <v>-0.58539825677871704</v>
      </c>
      <c r="AT103" s="1">
        <v>0.85880714654922397</v>
      </c>
      <c r="AU103" s="1">
        <v>-0.97025555372238104</v>
      </c>
      <c r="AV103" s="1">
        <v>-1.2798448093235401E-2</v>
      </c>
      <c r="AW103" s="1">
        <v>-0.207787901163101</v>
      </c>
      <c r="AX103" s="1">
        <v>0.157852262258529</v>
      </c>
      <c r="AY103" s="1">
        <v>0.59903758764266901</v>
      </c>
      <c r="AZ103" s="1">
        <v>-1.7261547967791498E-2</v>
      </c>
      <c r="BA103" s="1">
        <v>-0.97964507341384799</v>
      </c>
      <c r="BB103" s="1">
        <v>-0.15279158949851901</v>
      </c>
      <c r="BC103" s="1">
        <v>-0.39866259694099399</v>
      </c>
      <c r="BD103" s="1">
        <v>-0.22279816865921001</v>
      </c>
      <c r="BE103" s="1">
        <v>-0.90020543336868197</v>
      </c>
      <c r="BF103" s="1">
        <v>0.72999101877212502</v>
      </c>
      <c r="BG103" s="1">
        <v>0.51798331737518299</v>
      </c>
      <c r="BH103" s="1">
        <v>-0.41371089220046903</v>
      </c>
      <c r="BI103" s="1">
        <v>0.28845039010047901</v>
      </c>
      <c r="BJ103" s="1">
        <v>0.77042013406753496</v>
      </c>
      <c r="BK103" s="1">
        <v>-0.83202362060546797</v>
      </c>
      <c r="BL103" s="1">
        <v>-0.98303699493408203</v>
      </c>
      <c r="BM103" s="1">
        <v>0.61345249414443903</v>
      </c>
      <c r="BN103" s="1">
        <v>0.40805235505103998</v>
      </c>
      <c r="BO103" s="1">
        <v>-0.18454483151435799</v>
      </c>
      <c r="BP103" s="1">
        <v>-0.56012994050979603</v>
      </c>
      <c r="BQ103" s="1">
        <v>-0.51916831731796198</v>
      </c>
      <c r="BR103" s="1">
        <v>0.93327856063842696</v>
      </c>
      <c r="BS103" s="1">
        <v>0.889481902122497</v>
      </c>
      <c r="BT103" s="1">
        <v>0.95708781480789096</v>
      </c>
      <c r="BU103" s="1">
        <v>-0.79738497734069802</v>
      </c>
      <c r="BV103" s="1">
        <v>-0.99581313133239702</v>
      </c>
      <c r="BW103" s="1">
        <v>0.85566526651382402</v>
      </c>
      <c r="BX103" s="1">
        <v>0.480268985033035</v>
      </c>
      <c r="BY103" s="1">
        <v>0.35280004143714899</v>
      </c>
      <c r="BZ103" s="1">
        <v>0.99670058488845803</v>
      </c>
      <c r="CA103" s="1">
        <v>0.98188310861587502</v>
      </c>
      <c r="CB103" s="1">
        <v>-0.86719161272048895</v>
      </c>
      <c r="CC103" s="1">
        <v>0.82915604114532404</v>
      </c>
      <c r="CD103" s="1">
        <v>-6.9113527424633503E-3</v>
      </c>
      <c r="CE103" s="1">
        <v>-1.95860862731933E-2</v>
      </c>
      <c r="CF103" s="1">
        <v>-0.53005063533782903</v>
      </c>
      <c r="CG103" s="1">
        <v>0.612143814563751</v>
      </c>
      <c r="CH103" s="1">
        <v>0.14873804152011799</v>
      </c>
      <c r="CI103" s="1">
        <v>0.54037439823150601</v>
      </c>
      <c r="CJ103" s="1">
        <v>-0.99756252765655495</v>
      </c>
      <c r="CK103" s="1">
        <v>2.0624596625566399E-2</v>
      </c>
      <c r="CL103" s="1">
        <v>0.97752499580383301</v>
      </c>
      <c r="CM103" s="1">
        <v>-0.90028411149978604</v>
      </c>
      <c r="CN103" s="1">
        <v>0.66193825006484897</v>
      </c>
      <c r="CO103" s="1">
        <v>-0.69278353452682495</v>
      </c>
      <c r="CP103" s="1">
        <v>-0.52481675148010198</v>
      </c>
      <c r="CQ103" s="1">
        <v>-0.35973197221755898</v>
      </c>
      <c r="CR103" s="1">
        <v>-0.188272729516029</v>
      </c>
      <c r="CS103" s="1">
        <v>-0.84879696369171098</v>
      </c>
      <c r="CT103" s="1">
        <v>0.68182575702667203</v>
      </c>
      <c r="CU103" s="1">
        <v>0.45907801389694203</v>
      </c>
      <c r="CV103" s="1">
        <v>0.69569712877273504</v>
      </c>
      <c r="CW103" s="1">
        <v>0.993325054645538</v>
      </c>
      <c r="CX103" s="1">
        <v>0.82565897703170699</v>
      </c>
      <c r="CY103" s="1">
        <v>0.55781352519989003</v>
      </c>
      <c r="CZ103" s="1">
        <v>-0.56372517347335804</v>
      </c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2"/>
    </row>
    <row r="104" spans="1:164" x14ac:dyDescent="0.25">
      <c r="A104" s="31"/>
      <c r="B104" s="10"/>
      <c r="C104" s="11"/>
      <c r="D104" s="13" t="s">
        <v>1</v>
      </c>
      <c r="E104" s="1">
        <v>-0.100635431706905</v>
      </c>
      <c r="F104" s="1">
        <v>0.57571637630462602</v>
      </c>
      <c r="G104" s="1">
        <v>-2.0308509469032201E-2</v>
      </c>
      <c r="H104" s="1">
        <v>-0.39746633172035201</v>
      </c>
      <c r="I104" s="1">
        <v>0.80117654800414995</v>
      </c>
      <c r="J104" s="1">
        <v>0.99598634243011397</v>
      </c>
      <c r="K104" s="1">
        <v>-0.30573973059654203</v>
      </c>
      <c r="L104" s="1">
        <v>8.1356935203075395E-2</v>
      </c>
      <c r="M104" s="1">
        <v>-0.55599862337112405</v>
      </c>
      <c r="N104" s="1">
        <v>-2.0795499905943801E-2</v>
      </c>
      <c r="O104" s="1">
        <v>-0.137196734547615</v>
      </c>
      <c r="P104" s="1">
        <v>2.43232026696205E-2</v>
      </c>
      <c r="Q104" s="1">
        <v>-1</v>
      </c>
      <c r="R104" s="1">
        <v>-0.38622379302978499</v>
      </c>
      <c r="S104" s="1">
        <v>-0.41102790832519498</v>
      </c>
      <c r="T104" s="1">
        <v>0.31545782089233398</v>
      </c>
      <c r="U104" s="1">
        <v>-0.62996751070022505</v>
      </c>
      <c r="V104" s="1">
        <v>-0.33594805002212502</v>
      </c>
      <c r="W104" s="1">
        <v>-0.99680989980697599</v>
      </c>
      <c r="X104" s="1">
        <v>-0.71749979257583596</v>
      </c>
      <c r="Y104" s="1">
        <v>0.58039975166320801</v>
      </c>
      <c r="Z104" s="1">
        <v>0.83099544048309304</v>
      </c>
      <c r="AA104" s="1">
        <v>-1.0648699244484301E-3</v>
      </c>
      <c r="AB104" s="1">
        <v>-0.22598859667778001</v>
      </c>
      <c r="AC104" s="1">
        <v>0.121446438133716</v>
      </c>
      <c r="AD104" s="1">
        <v>0.53232717514037997</v>
      </c>
      <c r="AE104" s="1">
        <v>0.535919308662414</v>
      </c>
      <c r="AF104" s="1">
        <v>0.57418984174728305</v>
      </c>
      <c r="AG104" s="1">
        <v>0.90161275863647405</v>
      </c>
      <c r="AH104" s="1">
        <v>-0.80295771360397294</v>
      </c>
      <c r="AI104" s="1">
        <v>0.18128637969493799</v>
      </c>
      <c r="AJ104" s="1">
        <v>-0.32235124707221902</v>
      </c>
      <c r="AK104" s="1">
        <v>0.94480586051940896</v>
      </c>
      <c r="AL104" s="1">
        <v>-0.94691830873489302</v>
      </c>
      <c r="AM104" s="1">
        <v>4.9609158188104602E-2</v>
      </c>
      <c r="AN104" s="1">
        <v>8.6506746709346702E-2</v>
      </c>
      <c r="AO104" s="1">
        <v>-0.70792138576507502</v>
      </c>
      <c r="AP104" s="1">
        <v>-0.89085173606872503</v>
      </c>
      <c r="AQ104" s="1">
        <v>0.84312659502029397</v>
      </c>
      <c r="AR104" s="1">
        <v>-0.26895311474800099</v>
      </c>
      <c r="AS104" s="1">
        <v>-0.92582827806472701</v>
      </c>
      <c r="AT104" s="1">
        <v>0.93347883224487305</v>
      </c>
      <c r="AU104" s="1">
        <v>-0.25410619378089899</v>
      </c>
      <c r="AV104" s="1">
        <v>0.32731813192367498</v>
      </c>
      <c r="AW104" s="1">
        <v>0.72094362974166804</v>
      </c>
      <c r="AX104" s="1">
        <v>-0.36588606238365101</v>
      </c>
      <c r="AY104" s="1">
        <v>0.59124130010604803</v>
      </c>
      <c r="AZ104" s="1">
        <v>7.5283505022525704E-2</v>
      </c>
      <c r="BA104" s="1">
        <v>-0.94513332843780495</v>
      </c>
      <c r="BB104" s="1">
        <v>-0.29933357238769498</v>
      </c>
      <c r="BC104" s="1">
        <v>0.52308988571166903</v>
      </c>
      <c r="BD104" s="1">
        <v>-7.1001477539539296E-2</v>
      </c>
      <c r="BE104" s="1">
        <v>-0.62126767635345403</v>
      </c>
      <c r="BF104" s="1">
        <v>0.183499485254287</v>
      </c>
      <c r="BG104" s="1">
        <v>3.82253788411617E-2</v>
      </c>
      <c r="BH104" s="1">
        <v>-0.48936641216277998</v>
      </c>
      <c r="BI104" s="1">
        <v>-0.44300332665443398</v>
      </c>
      <c r="BJ104" s="1">
        <v>0.23936557769775299</v>
      </c>
      <c r="BK104" s="1">
        <v>-0.60285288095474199</v>
      </c>
      <c r="BL104" s="1">
        <v>-0.82343995571136397</v>
      </c>
      <c r="BM104" s="1">
        <v>0.50679111480712802</v>
      </c>
      <c r="BN104" s="1">
        <v>-0.211271867156028</v>
      </c>
      <c r="BO104" s="1">
        <v>-0.23922081291675501</v>
      </c>
      <c r="BP104" s="1">
        <v>0.14770331978797899</v>
      </c>
      <c r="BQ104" s="1">
        <v>0.427035182714462</v>
      </c>
      <c r="BR104" s="1">
        <v>0.78010010719299305</v>
      </c>
      <c r="BS104" s="1">
        <v>0.70466661453247004</v>
      </c>
      <c r="BT104" s="1">
        <v>0.57138681411743097</v>
      </c>
      <c r="BU104" s="1">
        <v>-0.16145408153533899</v>
      </c>
      <c r="BV104" s="1">
        <v>-0.772405564785003</v>
      </c>
      <c r="BW104" s="1">
        <v>0.72352153062820401</v>
      </c>
      <c r="BX104" s="1">
        <v>0.26169282197952198</v>
      </c>
      <c r="BY104" s="1">
        <v>-0.44607090950012201</v>
      </c>
      <c r="BZ104" s="1">
        <v>0.99188739061355502</v>
      </c>
      <c r="CA104" s="1">
        <v>0.82563430070876997</v>
      </c>
      <c r="CB104" s="1">
        <v>-0.35001066327094998</v>
      </c>
      <c r="CC104" s="1">
        <v>-9.0443186461925507E-2</v>
      </c>
      <c r="CD104" s="1">
        <v>-0.88248354196548395</v>
      </c>
      <c r="CE104" s="1">
        <v>-0.226878687739372</v>
      </c>
      <c r="CF104" s="1">
        <v>0.233941599726676</v>
      </c>
      <c r="CG104" s="1">
        <v>-0.59661626815795898</v>
      </c>
      <c r="CH104" s="1">
        <v>0.48775431513786299</v>
      </c>
      <c r="CI104" s="1">
        <v>0.112113945186138</v>
      </c>
      <c r="CJ104" s="1">
        <v>-0.95653223991393999</v>
      </c>
      <c r="CK104" s="1">
        <v>0.283043503761291</v>
      </c>
      <c r="CL104" s="1">
        <v>0.24463422596454601</v>
      </c>
      <c r="CM104" s="1">
        <v>-0.507482409477233</v>
      </c>
      <c r="CN104" s="1">
        <v>0.24652118980884499</v>
      </c>
      <c r="CO104" s="1">
        <v>-0.111636079847812</v>
      </c>
      <c r="CP104" s="1">
        <v>-0.91102647781372004</v>
      </c>
      <c r="CQ104" s="1">
        <v>0.58734029531478804</v>
      </c>
      <c r="CR104" s="1">
        <v>-0.40586373209953303</v>
      </c>
      <c r="CS104" s="1">
        <v>-0.34103137254714899</v>
      </c>
      <c r="CT104" s="1">
        <v>5.95903135836124E-2</v>
      </c>
      <c r="CU104" s="1">
        <v>-0.48599225282669001</v>
      </c>
      <c r="CV104" s="1">
        <v>0.74995177984237604</v>
      </c>
      <c r="CW104" s="1">
        <v>0.96944445371627797</v>
      </c>
      <c r="CX104" s="1">
        <v>0.65051114559173495</v>
      </c>
      <c r="CY104" s="1">
        <v>0.93210065364837602</v>
      </c>
      <c r="CZ104" s="1">
        <v>-0.93048536777496305</v>
      </c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2"/>
    </row>
    <row r="105" spans="1:164" ht="15.75" thickBot="1" x14ac:dyDescent="0.3">
      <c r="A105" s="31"/>
      <c r="B105" s="10"/>
      <c r="C105" s="11"/>
      <c r="D105" s="13" t="s">
        <v>1</v>
      </c>
      <c r="E105" s="1">
        <v>-0.992054462432861</v>
      </c>
      <c r="F105" s="1">
        <v>0.25516983866691501</v>
      </c>
      <c r="G105" s="1">
        <v>0.53032487630844105</v>
      </c>
      <c r="H105" s="1">
        <v>0.74740827083587602</v>
      </c>
      <c r="I105" s="1">
        <v>0.84496635198593095</v>
      </c>
      <c r="J105" s="1">
        <v>0.99784356355667103</v>
      </c>
      <c r="K105" s="1">
        <v>0.106878712773323</v>
      </c>
      <c r="L105" s="1">
        <v>0.341273933649063</v>
      </c>
      <c r="M105" s="1">
        <v>-0.82277172803878695</v>
      </c>
      <c r="N105" s="1">
        <v>-0.155194401741027</v>
      </c>
      <c r="O105" s="1">
        <v>2.49475017189979E-2</v>
      </c>
      <c r="P105" s="1">
        <v>-0.134863451123237</v>
      </c>
      <c r="Q105" s="1">
        <v>-1</v>
      </c>
      <c r="R105" s="1">
        <v>-0.16203604638576499</v>
      </c>
      <c r="S105" s="1">
        <v>0.123972788453102</v>
      </c>
      <c r="T105" s="1">
        <v>-0.169197812676429</v>
      </c>
      <c r="U105" s="1">
        <v>-0.76650959253311102</v>
      </c>
      <c r="V105" s="1">
        <v>0.55607420206069902</v>
      </c>
      <c r="W105" s="1">
        <v>0.29793390631675698</v>
      </c>
      <c r="X105" s="1">
        <v>-0.27053576707839899</v>
      </c>
      <c r="Y105" s="1">
        <v>6.6991664469242096E-2</v>
      </c>
      <c r="Z105" s="1">
        <v>0.61228871345519997</v>
      </c>
      <c r="AA105" s="1">
        <v>0.50827789306640603</v>
      </c>
      <c r="AB105" s="1">
        <v>-0.77566415071487405</v>
      </c>
      <c r="AC105" s="1">
        <v>0.68725347518920898</v>
      </c>
      <c r="AD105" s="1">
        <v>0.95082968473434404</v>
      </c>
      <c r="AE105" s="1">
        <v>0.89355975389480502</v>
      </c>
      <c r="AF105" s="1">
        <v>0.67920082807540805</v>
      </c>
      <c r="AG105" s="1">
        <v>0.93590945005416804</v>
      </c>
      <c r="AH105" s="1">
        <v>-8.8470019400119698E-2</v>
      </c>
      <c r="AI105" s="1">
        <v>0.52815085649490301</v>
      </c>
      <c r="AJ105" s="1">
        <v>-0.78245383501052801</v>
      </c>
      <c r="AK105" s="1">
        <v>-0.93875932693481401</v>
      </c>
      <c r="AL105" s="1">
        <v>-0.68437290191650302</v>
      </c>
      <c r="AM105" s="1">
        <v>-0.47169697284698398</v>
      </c>
      <c r="AN105" s="1">
        <v>-0.78984969854354803</v>
      </c>
      <c r="AO105" s="1">
        <v>-0.99419397115707397</v>
      </c>
      <c r="AP105" s="1">
        <v>-0.92831718921661299</v>
      </c>
      <c r="AQ105" s="1">
        <v>0.70831418037414495</v>
      </c>
      <c r="AR105" s="1">
        <v>-0.15511545538902199</v>
      </c>
      <c r="AS105" s="1">
        <v>-0.97759664058685303</v>
      </c>
      <c r="AT105" s="1">
        <v>-0.86134397983551003</v>
      </c>
      <c r="AU105" s="1">
        <v>0.76432037353515603</v>
      </c>
      <c r="AV105" s="1">
        <v>-0.59934979677200295</v>
      </c>
      <c r="AW105" s="1">
        <v>-0.102514058351516</v>
      </c>
      <c r="AX105" s="1">
        <v>0.70157045125961304</v>
      </c>
      <c r="AY105" s="1">
        <v>0.52351045608520497</v>
      </c>
      <c r="AZ105" s="1">
        <v>-0.63056778907775801</v>
      </c>
      <c r="BA105" s="1">
        <v>-0.99138337373733498</v>
      </c>
      <c r="BB105" s="1">
        <v>-0.53839689493179299</v>
      </c>
      <c r="BC105" s="1">
        <v>0.82105243206024103</v>
      </c>
      <c r="BD105" s="1">
        <v>0.161579400300979</v>
      </c>
      <c r="BE105" s="1">
        <v>-0.91585129499435403</v>
      </c>
      <c r="BF105" s="1">
        <v>0.99347341060638406</v>
      </c>
      <c r="BG105" s="1">
        <v>0.50828093290328902</v>
      </c>
      <c r="BH105" s="1">
        <v>-0.45842164754867498</v>
      </c>
      <c r="BI105" s="1">
        <v>0.104721084237098</v>
      </c>
      <c r="BJ105" s="1">
        <v>0.96411776542663497</v>
      </c>
      <c r="BK105" s="1">
        <v>0.592931509017944</v>
      </c>
      <c r="BL105" s="1">
        <v>-0.88211005926132202</v>
      </c>
      <c r="BM105" s="1">
        <v>0.87396186590194702</v>
      </c>
      <c r="BN105" s="1">
        <v>2.1334649994969299E-2</v>
      </c>
      <c r="BO105" s="1">
        <v>0.35826712846755898</v>
      </c>
      <c r="BP105" s="1">
        <v>-0.73840814828872603</v>
      </c>
      <c r="BQ105" s="1">
        <v>0.36013543605804399</v>
      </c>
      <c r="BR105" s="1">
        <v>-0.394635379314422</v>
      </c>
      <c r="BS105" s="1">
        <v>0.81340616941452004</v>
      </c>
      <c r="BT105" s="1">
        <v>0.99943417310714699</v>
      </c>
      <c r="BU105" s="1">
        <v>-0.89964264631271296</v>
      </c>
      <c r="BV105" s="1">
        <v>-0.36037144064903198</v>
      </c>
      <c r="BW105" s="1">
        <v>0.99128210544586104</v>
      </c>
      <c r="BX105" s="1">
        <v>0.98141521215438798</v>
      </c>
      <c r="BY105" s="1">
        <v>0.88367593288421598</v>
      </c>
      <c r="BZ105" s="1">
        <v>0.98499107360839799</v>
      </c>
      <c r="CA105" s="1">
        <v>0.83005952835082997</v>
      </c>
      <c r="CB105" s="1">
        <v>-0.91089099645614602</v>
      </c>
      <c r="CC105" s="1">
        <v>0.740944504737854</v>
      </c>
      <c r="CD105" s="1">
        <v>-0.90097504854202204</v>
      </c>
      <c r="CE105" s="1">
        <v>0.56198281049728305</v>
      </c>
      <c r="CF105" s="1">
        <v>-0.33836546540260298</v>
      </c>
      <c r="CG105" s="1">
        <v>-0.402073293924331</v>
      </c>
      <c r="CH105" s="1">
        <v>0.71967715024948098</v>
      </c>
      <c r="CI105" s="1">
        <v>0.459733486175537</v>
      </c>
      <c r="CJ105" s="1">
        <v>-0.99995118379592896</v>
      </c>
      <c r="CK105" s="1">
        <v>0.49845093488693198</v>
      </c>
      <c r="CL105" s="1">
        <v>0.98501914739608698</v>
      </c>
      <c r="CM105" s="1">
        <v>-0.91261881589889504</v>
      </c>
      <c r="CN105" s="1">
        <v>-4.8573967069387401E-2</v>
      </c>
      <c r="CO105" s="1">
        <v>-0.468310236930847</v>
      </c>
      <c r="CP105" s="1">
        <v>0.15655539929866699</v>
      </c>
      <c r="CQ105" s="1">
        <v>-0.72440642118453902</v>
      </c>
      <c r="CR105" s="1">
        <v>0.38783428072929299</v>
      </c>
      <c r="CS105" s="1">
        <v>-0.308425933122634</v>
      </c>
      <c r="CT105" s="1">
        <v>0.93062990903854304</v>
      </c>
      <c r="CU105" s="1">
        <v>0.33603233098983698</v>
      </c>
      <c r="CV105" s="1">
        <v>0.899361252784729</v>
      </c>
      <c r="CW105" s="1">
        <v>0.93250799179077104</v>
      </c>
      <c r="CX105" s="1">
        <v>0.16715492308139801</v>
      </c>
      <c r="CY105" s="1">
        <v>0.96858429908752397</v>
      </c>
      <c r="CZ105" s="1">
        <v>0.54643166065215998</v>
      </c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2"/>
    </row>
    <row r="106" spans="1:164" x14ac:dyDescent="0.25">
      <c r="A106" s="31"/>
      <c r="B106" s="3" t="s">
        <v>2</v>
      </c>
      <c r="C106" s="1">
        <f>SQRT(SUM(E106:FH106))</f>
        <v>7.6496246920785236</v>
      </c>
      <c r="D106" s="14" t="s">
        <v>3</v>
      </c>
      <c r="E106" s="9">
        <f>POWER(E102-E103,2)</f>
        <v>0.2988304663438332</v>
      </c>
      <c r="F106" s="9">
        <f t="shared" ref="F106:BQ106" si="76">POWER(F102-F103,2)</f>
        <v>6.0728645627252081E-4</v>
      </c>
      <c r="G106" s="9">
        <f t="shared" si="76"/>
        <v>2.5191235715280706</v>
      </c>
      <c r="H106" s="9">
        <f t="shared" si="76"/>
        <v>0.11561562772158518</v>
      </c>
      <c r="I106" s="9">
        <f t="shared" si="76"/>
        <v>7.2128023163028996E-4</v>
      </c>
      <c r="J106" s="9">
        <f t="shared" si="76"/>
        <v>9.4091161884144684E-7</v>
      </c>
      <c r="K106" s="9">
        <f t="shared" si="76"/>
        <v>0.1508442608025295</v>
      </c>
      <c r="L106" s="9">
        <f t="shared" si="76"/>
        <v>3.4263738167371702E-2</v>
      </c>
      <c r="M106" s="9">
        <f t="shared" si="76"/>
        <v>0.58697503042665644</v>
      </c>
      <c r="N106" s="9">
        <f t="shared" si="76"/>
        <v>0.85631627002433619</v>
      </c>
      <c r="O106" s="9">
        <f t="shared" si="76"/>
        <v>0.10356423180477613</v>
      </c>
      <c r="P106" s="9">
        <f t="shared" si="76"/>
        <v>0.44831434544540988</v>
      </c>
      <c r="Q106" s="9">
        <f t="shared" si="76"/>
        <v>0</v>
      </c>
      <c r="R106" s="9">
        <f t="shared" si="76"/>
        <v>1.6723978846862078</v>
      </c>
      <c r="S106" s="9">
        <f t="shared" si="76"/>
        <v>7.4724898852523217E-2</v>
      </c>
      <c r="T106" s="9">
        <f t="shared" si="76"/>
        <v>4.212319307237445E-2</v>
      </c>
      <c r="U106" s="9">
        <f t="shared" si="76"/>
        <v>1.8159703724861898</v>
      </c>
      <c r="V106" s="9">
        <f t="shared" si="76"/>
        <v>1.3838175602010987E-3</v>
      </c>
      <c r="W106" s="9">
        <f t="shared" si="76"/>
        <v>8.2907879238533086E-2</v>
      </c>
      <c r="X106" s="9">
        <f t="shared" si="76"/>
        <v>1.7326379351345584E-2</v>
      </c>
      <c r="Y106" s="9">
        <f t="shared" si="76"/>
        <v>7.4349053261722397E-3</v>
      </c>
      <c r="Z106" s="9">
        <f t="shared" si="76"/>
        <v>9.9537498883898401E-2</v>
      </c>
      <c r="AA106" s="9">
        <f t="shared" si="76"/>
        <v>1.2856757877845126E-2</v>
      </c>
      <c r="AB106" s="9">
        <f t="shared" si="76"/>
        <v>0.1842541825341793</v>
      </c>
      <c r="AC106" s="9">
        <f t="shared" si="76"/>
        <v>0.6597490812964053</v>
      </c>
      <c r="AD106" s="9">
        <f t="shared" si="76"/>
        <v>3.2087936957197787</v>
      </c>
      <c r="AE106" s="9">
        <f t="shared" si="76"/>
        <v>6.5859118586217664E-3</v>
      </c>
      <c r="AF106" s="9">
        <f t="shared" si="76"/>
        <v>6.2217704062707213E-2</v>
      </c>
      <c r="AG106" s="9">
        <f t="shared" si="76"/>
        <v>7.3047576576677504E-3</v>
      </c>
      <c r="AH106" s="9">
        <f t="shared" si="76"/>
        <v>5.3472945751309453E-6</v>
      </c>
      <c r="AI106" s="9">
        <f t="shared" si="76"/>
        <v>0.47086247509539347</v>
      </c>
      <c r="AJ106" s="9">
        <f t="shared" si="76"/>
        <v>0.14712201297309038</v>
      </c>
      <c r="AK106" s="9">
        <f t="shared" si="76"/>
        <v>3.1181630977102106</v>
      </c>
      <c r="AL106" s="9">
        <f t="shared" si="76"/>
        <v>2.2568559341582359</v>
      </c>
      <c r="AM106" s="9">
        <f t="shared" si="76"/>
        <v>1.1533441341172578E-4</v>
      </c>
      <c r="AN106" s="9">
        <f t="shared" si="76"/>
        <v>5.4094776746888659E-5</v>
      </c>
      <c r="AO106" s="9">
        <f t="shared" si="76"/>
        <v>8.1027957467239901E-5</v>
      </c>
      <c r="AP106" s="9">
        <f t="shared" si="76"/>
        <v>3.0815825565105208</v>
      </c>
      <c r="AQ106" s="9">
        <f t="shared" si="76"/>
        <v>8.7739815491118672E-3</v>
      </c>
      <c r="AR106" s="9">
        <f t="shared" si="76"/>
        <v>0.67263285277832363</v>
      </c>
      <c r="AS106" s="9">
        <f t="shared" si="76"/>
        <v>3.2172586925312843E-2</v>
      </c>
      <c r="AT106" s="9">
        <f t="shared" si="76"/>
        <v>0.42368298103520474</v>
      </c>
      <c r="AU106" s="9">
        <f t="shared" si="76"/>
        <v>7.2157480553869987E-4</v>
      </c>
      <c r="AV106" s="9">
        <f t="shared" si="76"/>
        <v>1.0230425817932891</v>
      </c>
      <c r="AW106" s="9">
        <f t="shared" si="76"/>
        <v>2.2493569471047159E-3</v>
      </c>
      <c r="AX106" s="9">
        <f t="shared" si="76"/>
        <v>0.94152995610507828</v>
      </c>
      <c r="AY106" s="9">
        <f t="shared" si="76"/>
        <v>0.10321471222800931</v>
      </c>
      <c r="AZ106" s="9">
        <f t="shared" si="76"/>
        <v>0.29313509970883306</v>
      </c>
      <c r="BA106" s="9">
        <f t="shared" si="76"/>
        <v>4.0487446316457486E-5</v>
      </c>
      <c r="BB106" s="9">
        <f t="shared" si="76"/>
        <v>1.0519657365500708</v>
      </c>
      <c r="BC106" s="9">
        <f t="shared" si="76"/>
        <v>0.79752464920964772</v>
      </c>
      <c r="BD106" s="9">
        <f t="shared" si="76"/>
        <v>0.60244933046318572</v>
      </c>
      <c r="BE106" s="9">
        <f t="shared" si="76"/>
        <v>3.3200644242225485</v>
      </c>
      <c r="BF106" s="9">
        <f t="shared" si="76"/>
        <v>6.0395821247371972E-2</v>
      </c>
      <c r="BG106" s="9">
        <f t="shared" si="76"/>
        <v>0.10845974879175091</v>
      </c>
      <c r="BH106" s="9">
        <f t="shared" si="76"/>
        <v>0.22197573330737499</v>
      </c>
      <c r="BI106" s="9">
        <f t="shared" si="76"/>
        <v>0.18881300993644537</v>
      </c>
      <c r="BJ106" s="9">
        <f t="shared" si="76"/>
        <v>4.0382470252385484E-2</v>
      </c>
      <c r="BK106" s="9">
        <f t="shared" si="76"/>
        <v>2.7198361383526232E-2</v>
      </c>
      <c r="BL106" s="9">
        <f t="shared" si="76"/>
        <v>2.4732301330130854E-4</v>
      </c>
      <c r="BM106" s="9">
        <f t="shared" si="76"/>
        <v>0.14827539028159703</v>
      </c>
      <c r="BN106" s="9">
        <f t="shared" si="76"/>
        <v>7.5351123967082503E-2</v>
      </c>
      <c r="BO106" s="9">
        <f t="shared" si="76"/>
        <v>0.21709766614661394</v>
      </c>
      <c r="BP106" s="9">
        <f t="shared" si="76"/>
        <v>2.3888152323340544</v>
      </c>
      <c r="BQ106" s="9">
        <f t="shared" si="76"/>
        <v>0.71901563352847309</v>
      </c>
      <c r="BR106" s="9">
        <f t="shared" ref="BR106:CZ106" si="77">POWER(BR102-BR103,2)</f>
        <v>3.1945626287779431E-3</v>
      </c>
      <c r="BS106" s="9">
        <f t="shared" si="77"/>
        <v>2.8007921789101728</v>
      </c>
      <c r="BT106" s="9">
        <f t="shared" si="77"/>
        <v>9.4894384276150636E-4</v>
      </c>
      <c r="BU106" s="9">
        <f t="shared" si="77"/>
        <v>4.0577007621905414E-2</v>
      </c>
      <c r="BV106" s="9">
        <f t="shared" si="77"/>
        <v>1.3524790176691289E-5</v>
      </c>
      <c r="BW106" s="9">
        <f t="shared" si="77"/>
        <v>1.6346612174174966E-2</v>
      </c>
      <c r="BX106" s="9">
        <f t="shared" si="77"/>
        <v>0.20357120123438996</v>
      </c>
      <c r="BY106" s="9">
        <f t="shared" si="77"/>
        <v>0.34158741868886022</v>
      </c>
      <c r="BZ106" s="9">
        <f t="shared" si="77"/>
        <v>4.3717429356604498E-6</v>
      </c>
      <c r="CA106" s="9">
        <f t="shared" si="77"/>
        <v>0.11711086253740555</v>
      </c>
      <c r="CB106" s="9">
        <f t="shared" si="77"/>
        <v>1.7115145017246647E-2</v>
      </c>
      <c r="CC106" s="9">
        <f t="shared" si="77"/>
        <v>3.3161212471895802</v>
      </c>
      <c r="CD106" s="9">
        <f t="shared" si="77"/>
        <v>0.97117522810587031</v>
      </c>
      <c r="CE106" s="9">
        <f t="shared" si="77"/>
        <v>0.33298742528774344</v>
      </c>
      <c r="CF106" s="9">
        <f t="shared" si="77"/>
        <v>1.2010220220529371</v>
      </c>
      <c r="CG106" s="9">
        <f t="shared" si="77"/>
        <v>2.155350545545645</v>
      </c>
      <c r="CH106" s="9">
        <f t="shared" si="77"/>
        <v>4.3131855872704486E-4</v>
      </c>
      <c r="CI106" s="9">
        <f t="shared" si="77"/>
        <v>3.3241690396327274E-2</v>
      </c>
      <c r="CJ106" s="9">
        <f t="shared" si="77"/>
        <v>6.8371277962245996E-4</v>
      </c>
      <c r="CK106" s="9">
        <f t="shared" si="77"/>
        <v>0.16740619835545231</v>
      </c>
      <c r="CL106" s="9">
        <f t="shared" si="77"/>
        <v>2.5765081090946066E-7</v>
      </c>
      <c r="CM106" s="9">
        <f t="shared" si="77"/>
        <v>3.5411337618825307</v>
      </c>
      <c r="CN106" s="9">
        <f t="shared" si="77"/>
        <v>1.4809049206818086</v>
      </c>
      <c r="CO106" s="9">
        <f t="shared" si="77"/>
        <v>9.0290828553064636E-3</v>
      </c>
      <c r="CP106" s="9">
        <f t="shared" si="77"/>
        <v>0.22009429061996896</v>
      </c>
      <c r="CQ106" s="9">
        <f t="shared" si="77"/>
        <v>0.40531134004369673</v>
      </c>
      <c r="CR106" s="9">
        <f t="shared" si="77"/>
        <v>9.8856478563909242E-12</v>
      </c>
      <c r="CS106" s="9">
        <f t="shared" si="77"/>
        <v>1.0919364647691148E-2</v>
      </c>
      <c r="CT106" s="9">
        <f t="shared" si="77"/>
        <v>6.6141570461386412E-2</v>
      </c>
      <c r="CU106" s="9">
        <f t="shared" si="77"/>
        <v>1.4128949440922176</v>
      </c>
      <c r="CV106" s="9">
        <f t="shared" si="77"/>
        <v>7.3792921782129234E-2</v>
      </c>
      <c r="CW106" s="9">
        <f t="shared" si="77"/>
        <v>3.2762318447026342</v>
      </c>
      <c r="CX106" s="9">
        <f t="shared" si="77"/>
        <v>2.8242380636846914E-3</v>
      </c>
      <c r="CY106" s="9">
        <f t="shared" si="77"/>
        <v>0.12298473532518975</v>
      </c>
      <c r="CZ106" s="9">
        <f t="shared" si="77"/>
        <v>0.55999776220186237</v>
      </c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6"/>
    </row>
    <row r="107" spans="1:164" x14ac:dyDescent="0.25">
      <c r="A107" s="31"/>
      <c r="B107" s="3" t="s">
        <v>2</v>
      </c>
      <c r="C107" s="1">
        <f>SQRT(SUM(E107:FH107))</f>
        <v>4.9887968899200201</v>
      </c>
      <c r="D107" s="13" t="s">
        <v>3</v>
      </c>
      <c r="E107" s="1">
        <f t="shared" ref="E107:BP107" si="78">POWER(E103-E104,2)</f>
        <v>4.9573751944431976E-2</v>
      </c>
      <c r="F107" s="1">
        <f t="shared" si="78"/>
        <v>0.11052865162491798</v>
      </c>
      <c r="G107" s="1">
        <f t="shared" si="78"/>
        <v>0.32257274910013572</v>
      </c>
      <c r="H107" s="1">
        <f t="shared" si="78"/>
        <v>0.87682592063561693</v>
      </c>
      <c r="I107" s="1">
        <f t="shared" si="78"/>
        <v>0.16974621054033881</v>
      </c>
      <c r="J107" s="1">
        <f t="shared" si="78"/>
        <v>5.4662074866500577E-6</v>
      </c>
      <c r="K107" s="1">
        <f t="shared" si="78"/>
        <v>0.18107550319545238</v>
      </c>
      <c r="L107" s="1">
        <f t="shared" si="78"/>
        <v>0.53756872334966765</v>
      </c>
      <c r="M107" s="1">
        <f t="shared" si="78"/>
        <v>0.18867530650187384</v>
      </c>
      <c r="N107" s="1">
        <f t="shared" si="78"/>
        <v>0.1935760854060069</v>
      </c>
      <c r="O107" s="1">
        <f t="shared" si="78"/>
        <v>0.44163786135300165</v>
      </c>
      <c r="P107" s="1">
        <f t="shared" si="78"/>
        <v>0.22878924794562736</v>
      </c>
      <c r="Q107" s="1">
        <f t="shared" si="78"/>
        <v>0</v>
      </c>
      <c r="R107" s="1">
        <f t="shared" si="78"/>
        <v>1.5660842923409732E-2</v>
      </c>
      <c r="S107" s="1">
        <f t="shared" si="78"/>
        <v>8.5004284628596133E-2</v>
      </c>
      <c r="T107" s="1">
        <f t="shared" si="78"/>
        <v>0.96989111116057702</v>
      </c>
      <c r="U107" s="1">
        <f t="shared" si="78"/>
        <v>6.1715250568003144E-2</v>
      </c>
      <c r="V107" s="1">
        <f t="shared" si="78"/>
        <v>0.2456818264557728</v>
      </c>
      <c r="W107" s="1">
        <f t="shared" si="78"/>
        <v>8.2867175024135519E-6</v>
      </c>
      <c r="X107" s="1">
        <f t="shared" si="78"/>
        <v>0.12417103958576232</v>
      </c>
      <c r="Y107" s="1">
        <f t="shared" si="78"/>
        <v>0.91007823619344164</v>
      </c>
      <c r="Z107" s="1">
        <f t="shared" si="78"/>
        <v>0.36756495752346385</v>
      </c>
      <c r="AA107" s="1">
        <f t="shared" si="78"/>
        <v>0.58373493821243672</v>
      </c>
      <c r="AB107" s="1">
        <f t="shared" si="78"/>
        <v>2.2677429646869859E-2</v>
      </c>
      <c r="AC107" s="1">
        <f t="shared" si="78"/>
        <v>2.4700226635292966E-2</v>
      </c>
      <c r="AD107" s="1">
        <f t="shared" si="78"/>
        <v>0.18191584438831446</v>
      </c>
      <c r="AE107" s="1">
        <f t="shared" si="78"/>
        <v>2.8461955722182315E-2</v>
      </c>
      <c r="AF107" s="1">
        <f t="shared" si="78"/>
        <v>1.5742611839542064E-4</v>
      </c>
      <c r="AG107" s="1">
        <f t="shared" si="78"/>
        <v>1.0029004425895142E-3</v>
      </c>
      <c r="AH107" s="1">
        <f t="shared" si="78"/>
        <v>2.0168881030745274E-2</v>
      </c>
      <c r="AI107" s="1">
        <f t="shared" si="78"/>
        <v>1.971196503824932E-3</v>
      </c>
      <c r="AJ107" s="1">
        <f t="shared" si="78"/>
        <v>0.25287225065522723</v>
      </c>
      <c r="AK107" s="1">
        <f t="shared" si="78"/>
        <v>1.2083569345122823E-3</v>
      </c>
      <c r="AL107" s="1">
        <f t="shared" si="78"/>
        <v>1.5006151263605974E-3</v>
      </c>
      <c r="AM107" s="1">
        <f t="shared" si="78"/>
        <v>0.6263372457755062</v>
      </c>
      <c r="AN107" s="1">
        <f t="shared" si="78"/>
        <v>1.0111914372513948</v>
      </c>
      <c r="AO107" s="1">
        <f t="shared" si="78"/>
        <v>7.9487566282953157E-2</v>
      </c>
      <c r="AP107" s="1">
        <f t="shared" si="78"/>
        <v>5.1513088783393271E-4</v>
      </c>
      <c r="AQ107" s="1">
        <f t="shared" si="78"/>
        <v>1.3425411660286019E-3</v>
      </c>
      <c r="AR107" s="1">
        <f t="shared" si="78"/>
        <v>8.9208976279744751E-3</v>
      </c>
      <c r="AS107" s="1">
        <f t="shared" si="78"/>
        <v>0.1158925993927932</v>
      </c>
      <c r="AT107" s="1">
        <f t="shared" si="78"/>
        <v>5.5758606446298037E-3</v>
      </c>
      <c r="AU107" s="1">
        <f t="shared" si="78"/>
        <v>0.51286990574459446</v>
      </c>
      <c r="AV107" s="1">
        <f t="shared" si="78"/>
        <v>0.11567928800239939</v>
      </c>
      <c r="AW107" s="1">
        <f t="shared" si="78"/>
        <v>0.8625422564967159</v>
      </c>
      <c r="AX107" s="1">
        <f t="shared" si="78"/>
        <v>0.27430183269899761</v>
      </c>
      <c r="AY107" s="1">
        <f t="shared" si="78"/>
        <v>6.0782099353671674E-5</v>
      </c>
      <c r="AZ107" s="1">
        <f t="shared" si="78"/>
        <v>8.5645868329806193E-3</v>
      </c>
      <c r="BA107" s="1">
        <f t="shared" si="78"/>
        <v>1.1910605412914317E-3</v>
      </c>
      <c r="BB107" s="1">
        <f t="shared" si="78"/>
        <v>2.1474552749091543E-2</v>
      </c>
      <c r="BC107" s="1">
        <f t="shared" si="78"/>
        <v>0.84962763927634799</v>
      </c>
      <c r="BD107" s="1">
        <f t="shared" si="78"/>
        <v>2.3042235434880712E-2</v>
      </c>
      <c r="BE107" s="1">
        <f t="shared" si="78"/>
        <v>7.7806272288686348E-2</v>
      </c>
      <c r="BF107" s="1">
        <f t="shared" si="78"/>
        <v>0.29865299620667823</v>
      </c>
      <c r="BG107" s="1">
        <f t="shared" si="78"/>
        <v>0.23016767958641374</v>
      </c>
      <c r="BH107" s="1">
        <f t="shared" si="78"/>
        <v>5.7237577007676317E-3</v>
      </c>
      <c r="BI107" s="1">
        <f t="shared" si="78"/>
        <v>0.53502453975457653</v>
      </c>
      <c r="BJ107" s="1">
        <f t="shared" si="78"/>
        <v>0.28201894184110587</v>
      </c>
      <c r="BK107" s="1">
        <f t="shared" si="78"/>
        <v>5.2519227912060831E-2</v>
      </c>
      <c r="BL107" s="1">
        <f t="shared" si="78"/>
        <v>2.5471214928657806E-2</v>
      </c>
      <c r="BM107" s="1">
        <f t="shared" si="78"/>
        <v>1.1376649842137756E-2</v>
      </c>
      <c r="BN107" s="1">
        <f t="shared" si="78"/>
        <v>0.38356249221238969</v>
      </c>
      <c r="BO107" s="1">
        <f t="shared" si="78"/>
        <v>2.9894629423152645E-3</v>
      </c>
      <c r="BP107" s="1">
        <f t="shared" si="78"/>
        <v>0.50102792438377775</v>
      </c>
      <c r="BQ107" s="1">
        <f t="shared" ref="BQ107:CZ107" si="79">POWER(BQ103-BQ104,2)</f>
        <v>0.89530106347360949</v>
      </c>
      <c r="BR107" s="1">
        <f t="shared" si="79"/>
        <v>2.3463638599934961E-2</v>
      </c>
      <c r="BS107" s="1">
        <f t="shared" si="79"/>
        <v>3.4156690526984376E-2</v>
      </c>
      <c r="BT107" s="1">
        <f t="shared" si="79"/>
        <v>0.14876526193362222</v>
      </c>
      <c r="BU107" s="1">
        <f t="shared" si="79"/>
        <v>0.40440810423980639</v>
      </c>
      <c r="BV107" s="1">
        <f t="shared" si="79"/>
        <v>4.9910940790628286E-2</v>
      </c>
      <c r="BW107" s="1">
        <f t="shared" si="79"/>
        <v>1.7461966933808498E-2</v>
      </c>
      <c r="BX107" s="1">
        <f t="shared" si="79"/>
        <v>4.7775539055195909E-2</v>
      </c>
      <c r="BY107" s="1">
        <f t="shared" si="79"/>
        <v>0.63819479625141962</v>
      </c>
      <c r="BZ107" s="1">
        <f t="shared" si="79"/>
        <v>2.3166839127959112E-5</v>
      </c>
      <c r="CA107" s="1">
        <f t="shared" si="79"/>
        <v>2.4413689972391413E-2</v>
      </c>
      <c r="CB107" s="1">
        <f t="shared" si="79"/>
        <v>0.26747613447352658</v>
      </c>
      <c r="CC107" s="1">
        <f t="shared" si="79"/>
        <v>0.84566273941584991</v>
      </c>
      <c r="CD107" s="1">
        <f t="shared" si="79"/>
        <v>0.76662665854079304</v>
      </c>
      <c r="CE107" s="1">
        <f t="shared" si="79"/>
        <v>4.2970222622615989E-2</v>
      </c>
      <c r="CF107" s="1">
        <f t="shared" si="79"/>
        <v>0.58368413523885787</v>
      </c>
      <c r="CG107" s="1">
        <f t="shared" si="79"/>
        <v>1.4611009375813953</v>
      </c>
      <c r="CH107" s="1">
        <f t="shared" si="79"/>
        <v>0.11493203377766174</v>
      </c>
      <c r="CI107" s="1">
        <f t="shared" si="79"/>
        <v>0.18340701564262388</v>
      </c>
      <c r="CJ107" s="1">
        <f t="shared" si="79"/>
        <v>1.6834845122417801E-3</v>
      </c>
      <c r="CK107" s="1">
        <f t="shared" si="79"/>
        <v>6.8863682822308037E-2</v>
      </c>
      <c r="CL107" s="1">
        <f t="shared" si="79"/>
        <v>0.5371288805156228</v>
      </c>
      <c r="CM107" s="1">
        <f t="shared" si="79"/>
        <v>0.15429317711181456</v>
      </c>
      <c r="CN107" s="1">
        <f t="shared" si="79"/>
        <v>0.17257133395174046</v>
      </c>
      <c r="CO107" s="1">
        <f t="shared" si="79"/>
        <v>0.33773236407989543</v>
      </c>
      <c r="CP107" s="1">
        <f t="shared" si="79"/>
        <v>0.14915795271468815</v>
      </c>
      <c r="CQ107" s="1">
        <f t="shared" si="79"/>
        <v>0.89694587992886154</v>
      </c>
      <c r="CR107" s="1">
        <f t="shared" si="79"/>
        <v>4.7345844405294456E-2</v>
      </c>
      <c r="CS107" s="1">
        <f t="shared" si="79"/>
        <v>0.25782589555038649</v>
      </c>
      <c r="CT107" s="1">
        <f t="shared" si="79"/>
        <v>0.38717694707678102</v>
      </c>
      <c r="CU107" s="1">
        <f t="shared" si="79"/>
        <v>0.89315780904507702</v>
      </c>
      <c r="CV107" s="1">
        <f t="shared" si="79"/>
        <v>2.9435671626884975E-3</v>
      </c>
      <c r="CW107" s="1">
        <f t="shared" si="79"/>
        <v>5.7028310074257508E-4</v>
      </c>
      <c r="CX107" s="1">
        <f t="shared" si="79"/>
        <v>3.0676762858124856E-2</v>
      </c>
      <c r="CY107" s="1">
        <f t="shared" si="79"/>
        <v>0.14009085452221345</v>
      </c>
      <c r="CZ107" s="1">
        <f t="shared" si="79"/>
        <v>0.13451304012415105</v>
      </c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2"/>
    </row>
    <row r="108" spans="1:164" x14ac:dyDescent="0.25">
      <c r="A108" s="31"/>
      <c r="B108" s="3" t="s">
        <v>2</v>
      </c>
      <c r="C108" s="1">
        <f>SQRT(SUM(E108:FH108))</f>
        <v>6.3744777068173901</v>
      </c>
      <c r="D108" s="13" t="s">
        <v>3</v>
      </c>
      <c r="E108" s="1">
        <f t="shared" ref="E108:BP108" si="80">POWER(E104-E105,2)</f>
        <v>0.79462788834040277</v>
      </c>
      <c r="F108" s="1">
        <f t="shared" si="80"/>
        <v>0.10275008279152449</v>
      </c>
      <c r="G108" s="1">
        <f t="shared" si="80"/>
        <v>0.30319712553276368</v>
      </c>
      <c r="H108" s="1">
        <f t="shared" si="80"/>
        <v>1.3107378555782809</v>
      </c>
      <c r="I108" s="1">
        <f t="shared" si="80"/>
        <v>1.9175469327628036E-3</v>
      </c>
      <c r="J108" s="1">
        <f t="shared" si="80"/>
        <v>3.4492703129298847E-6</v>
      </c>
      <c r="K108" s="1">
        <f t="shared" si="80"/>
        <v>0.1702539798089705</v>
      </c>
      <c r="L108" s="1">
        <f t="shared" si="80"/>
        <v>6.7556846081171518E-2</v>
      </c>
      <c r="M108" s="1">
        <f t="shared" si="80"/>
        <v>7.1167889374023824E-2</v>
      </c>
      <c r="N108" s="1">
        <f t="shared" si="80"/>
        <v>1.8063064814476327E-2</v>
      </c>
      <c r="O108" s="1">
        <f t="shared" si="80"/>
        <v>2.6290753354483186E-2</v>
      </c>
      <c r="P108" s="1">
        <f t="shared" si="80"/>
        <v>2.5340390745767077E-2</v>
      </c>
      <c r="Q108" s="1">
        <f t="shared" si="80"/>
        <v>0</v>
      </c>
      <c r="R108" s="1">
        <f t="shared" si="80"/>
        <v>5.0260145745323302E-2</v>
      </c>
      <c r="S108" s="1">
        <f t="shared" si="80"/>
        <v>0.28622574555326324</v>
      </c>
      <c r="T108" s="1">
        <f t="shared" si="80"/>
        <v>0.23489108314993903</v>
      </c>
      <c r="U108" s="1">
        <f t="shared" si="80"/>
        <v>1.8643740111258526E-2</v>
      </c>
      <c r="V108" s="1">
        <f t="shared" si="80"/>
        <v>0.79570369821091325</v>
      </c>
      <c r="W108" s="1">
        <f t="shared" si="80"/>
        <v>1.6763615234957709</v>
      </c>
      <c r="X108" s="1">
        <f t="shared" si="80"/>
        <v>0.19977684008887348</v>
      </c>
      <c r="Y108" s="1">
        <f t="shared" si="80"/>
        <v>0.2635878639961669</v>
      </c>
      <c r="Z108" s="1">
        <f t="shared" si="80"/>
        <v>4.7832632447253332E-2</v>
      </c>
      <c r="AA108" s="1">
        <f t="shared" si="80"/>
        <v>0.25943005021115773</v>
      </c>
      <c r="AB108" s="1">
        <f t="shared" si="80"/>
        <v>0.30214321470598626</v>
      </c>
      <c r="AC108" s="1">
        <f t="shared" si="80"/>
        <v>0.32013760318151596</v>
      </c>
      <c r="AD108" s="1">
        <f t="shared" si="80"/>
        <v>0.17514435053644598</v>
      </c>
      <c r="AE108" s="1">
        <f t="shared" si="80"/>
        <v>0.12790668806602287</v>
      </c>
      <c r="AF108" s="1">
        <f t="shared" si="80"/>
        <v>1.1027307249605656E-2</v>
      </c>
      <c r="AG108" s="1">
        <f t="shared" si="80"/>
        <v>1.176263042200524E-3</v>
      </c>
      <c r="AH108" s="1">
        <f t="shared" si="80"/>
        <v>0.51049266516873892</v>
      </c>
      <c r="AI108" s="1">
        <f t="shared" si="80"/>
        <v>0.12031496526571347</v>
      </c>
      <c r="AJ108" s="1">
        <f t="shared" si="80"/>
        <v>0.21169439142752935</v>
      </c>
      <c r="AK108" s="1">
        <f t="shared" si="80"/>
        <v>3.5478178153894619</v>
      </c>
      <c r="AL108" s="1">
        <f t="shared" si="80"/>
        <v>6.8930090641433905E-2</v>
      </c>
      <c r="AM108" s="1">
        <f t="shared" si="80"/>
        <v>0.27176008225477299</v>
      </c>
      <c r="AN108" s="1">
        <f t="shared" si="80"/>
        <v>0.76800061913628981</v>
      </c>
      <c r="AO108" s="1">
        <f t="shared" si="80"/>
        <v>8.1951993147019328E-2</v>
      </c>
      <c r="AP108" s="1">
        <f t="shared" si="80"/>
        <v>1.4036601795765879E-3</v>
      </c>
      <c r="AQ108" s="1">
        <f t="shared" si="80"/>
        <v>1.8174387142725214E-2</v>
      </c>
      <c r="AR108" s="1">
        <f t="shared" si="80"/>
        <v>1.2959012688330938E-2</v>
      </c>
      <c r="AS108" s="1">
        <f t="shared" si="80"/>
        <v>2.6799633582222622E-3</v>
      </c>
      <c r="AT108" s="1">
        <f t="shared" si="80"/>
        <v>3.221388926764134</v>
      </c>
      <c r="AU108" s="1">
        <f t="shared" si="80"/>
        <v>1.0371926730151633</v>
      </c>
      <c r="AV108" s="1">
        <f t="shared" si="80"/>
        <v>0.85871345007313804</v>
      </c>
      <c r="AW108" s="1">
        <f t="shared" si="80"/>
        <v>0.67808256407977163</v>
      </c>
      <c r="AX108" s="1">
        <f t="shared" si="80"/>
        <v>1.1394634085194322</v>
      </c>
      <c r="AY108" s="1">
        <f t="shared" si="80"/>
        <v>4.5874672317757726E-3</v>
      </c>
      <c r="AZ108" s="1">
        <f t="shared" si="80"/>
        <v>0.49822604938304516</v>
      </c>
      <c r="BA108" s="1">
        <f t="shared" si="80"/>
        <v>2.1390666902085798E-3</v>
      </c>
      <c r="BB108" s="1">
        <f t="shared" si="80"/>
        <v>5.7151272185823443E-2</v>
      </c>
      <c r="BC108" s="1">
        <f t="shared" si="80"/>
        <v>8.8781679026524923E-2</v>
      </c>
      <c r="BD108" s="1">
        <f t="shared" si="80"/>
        <v>5.4093864737066087E-2</v>
      </c>
      <c r="BE108" s="1">
        <f t="shared" si="80"/>
        <v>8.6779508371567199E-2</v>
      </c>
      <c r="BF108" s="1">
        <f t="shared" si="80"/>
        <v>0.65605775975028435</v>
      </c>
      <c r="BG108" s="1">
        <f t="shared" si="80"/>
        <v>0.22095222390465347</v>
      </c>
      <c r="BH108" s="1">
        <f t="shared" si="80"/>
        <v>9.575784570223651E-4</v>
      </c>
      <c r="BI108" s="1">
        <f t="shared" si="80"/>
        <v>0.30000203028647576</v>
      </c>
      <c r="BJ108" s="1">
        <f t="shared" si="80"/>
        <v>0.52526573361780049</v>
      </c>
      <c r="BK108" s="1">
        <f t="shared" si="80"/>
        <v>1.4299003073023484</v>
      </c>
      <c r="BL108" s="1">
        <f t="shared" si="80"/>
        <v>3.4421810505628004E-3</v>
      </c>
      <c r="BM108" s="1">
        <f t="shared" si="80"/>
        <v>0.13481436045953352</v>
      </c>
      <c r="BN108" s="1">
        <f t="shared" si="80"/>
        <v>5.4105791821117195E-2</v>
      </c>
      <c r="BO108" s="1">
        <f t="shared" si="80"/>
        <v>0.35699184009966539</v>
      </c>
      <c r="BP108" s="1">
        <f t="shared" si="80"/>
        <v>0.78519353385705348</v>
      </c>
      <c r="BQ108" s="1">
        <f t="shared" ref="BQ108:CZ108" si="81">POWER(BQ104-BQ105,2)</f>
        <v>4.4755761026929134E-3</v>
      </c>
      <c r="BR108" s="1">
        <f t="shared" si="81"/>
        <v>1.3800034632598133</v>
      </c>
      <c r="BS108" s="1">
        <f t="shared" si="81"/>
        <v>1.1824290795946366E-2</v>
      </c>
      <c r="BT108" s="1">
        <f t="shared" si="81"/>
        <v>0.18322454153807083</v>
      </c>
      <c r="BU108" s="1">
        <f t="shared" si="81"/>
        <v>0.54492235716807924</v>
      </c>
      <c r="BV108" s="1">
        <f t="shared" si="81"/>
        <v>0.16977211945249676</v>
      </c>
      <c r="BW108" s="1">
        <f t="shared" si="81"/>
        <v>7.1695725426682108E-2</v>
      </c>
      <c r="BX108" s="1">
        <f t="shared" si="81"/>
        <v>0.51800031891902198</v>
      </c>
      <c r="BY108" s="1">
        <f t="shared" si="81"/>
        <v>1.7682266648311173</v>
      </c>
      <c r="BZ108" s="1">
        <f t="shared" si="81"/>
        <v>4.755918823561798E-5</v>
      </c>
      <c r="CA108" s="1">
        <f t="shared" si="81"/>
        <v>1.9582639684051839E-5</v>
      </c>
      <c r="CB108" s="1">
        <f t="shared" si="81"/>
        <v>0.3145867481539365</v>
      </c>
      <c r="CC108" s="1">
        <f t="shared" si="81"/>
        <v>0.69120549307849988</v>
      </c>
      <c r="CD108" s="1">
        <f t="shared" si="81"/>
        <v>3.4193581547015128E-4</v>
      </c>
      <c r="CE108" s="1">
        <f t="shared" si="81"/>
        <v>0.62230246340018014</v>
      </c>
      <c r="CF108" s="1">
        <f t="shared" si="81"/>
        <v>0.32753537679688877</v>
      </c>
      <c r="CG108" s="1">
        <f t="shared" si="81"/>
        <v>3.784696882366604E-2</v>
      </c>
      <c r="CH108" s="1">
        <f t="shared" si="81"/>
        <v>5.3788201446210743E-2</v>
      </c>
      <c r="CI108" s="1">
        <f t="shared" si="81"/>
        <v>0.12083934527768046</v>
      </c>
      <c r="CJ108" s="1">
        <f t="shared" si="81"/>
        <v>1.8852046878273074E-3</v>
      </c>
      <c r="CK108" s="1">
        <f t="shared" si="81"/>
        <v>4.6400361384147763E-2</v>
      </c>
      <c r="CL108" s="1">
        <f t="shared" si="81"/>
        <v>0.54816983188318913</v>
      </c>
      <c r="CM108" s="1">
        <f t="shared" si="81"/>
        <v>0.16413550780825811</v>
      </c>
      <c r="CN108" s="1">
        <f t="shared" si="81"/>
        <v>8.7081151612988586E-2</v>
      </c>
      <c r="CO108" s="1">
        <f t="shared" si="81"/>
        <v>0.12721645433089354</v>
      </c>
      <c r="CP108" s="1">
        <f t="shared" si="81"/>
        <v>1.1397310643388079</v>
      </c>
      <c r="CQ108" s="1">
        <f t="shared" si="81"/>
        <v>1.720679448246766</v>
      </c>
      <c r="CR108" s="1">
        <f t="shared" si="81"/>
        <v>0.62995653556842723</v>
      </c>
      <c r="CS108" s="1">
        <f t="shared" si="81"/>
        <v>1.0631146800657166E-3</v>
      </c>
      <c r="CT108" s="1">
        <f t="shared" si="81"/>
        <v>0.75870997685028918</v>
      </c>
      <c r="CU108" s="1">
        <f t="shared" si="81"/>
        <v>0.67572441639873437</v>
      </c>
      <c r="CV108" s="1">
        <f t="shared" si="81"/>
        <v>2.23231906049117E-2</v>
      </c>
      <c r="CW108" s="1">
        <f t="shared" si="81"/>
        <v>1.3643022195744226E-3</v>
      </c>
      <c r="CX108" s="1">
        <f t="shared" si="81"/>
        <v>0.23363323783946235</v>
      </c>
      <c r="CY108" s="1">
        <f t="shared" si="81"/>
        <v>1.331056384529461E-3</v>
      </c>
      <c r="CZ108" s="1">
        <f t="shared" si="81"/>
        <v>2.1812839088580036</v>
      </c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2"/>
    </row>
    <row r="109" spans="1:164" ht="15.75" thickBot="1" x14ac:dyDescent="0.3">
      <c r="A109" s="31"/>
      <c r="B109" s="3" t="s">
        <v>2</v>
      </c>
      <c r="C109" s="1">
        <f>SQRT(SUM(E109:FH109))</f>
        <v>8.0821011323429968</v>
      </c>
      <c r="D109" s="15" t="s">
        <v>3</v>
      </c>
      <c r="E109" s="4">
        <f>POWER(E105-E102,2)</f>
        <v>0.32196181033681626</v>
      </c>
      <c r="F109" s="4">
        <f t="shared" ref="F109:BQ109" si="82">POWER(F105-F102,2)</f>
        <v>0.45920710530662684</v>
      </c>
      <c r="G109" s="4">
        <f t="shared" si="82"/>
        <v>0.21957325630160054</v>
      </c>
      <c r="H109" s="4">
        <f t="shared" si="82"/>
        <v>1.7302301294908062E-2</v>
      </c>
      <c r="I109" s="4">
        <f t="shared" si="82"/>
        <v>0.18398594267594992</v>
      </c>
      <c r="J109" s="4">
        <f t="shared" si="82"/>
        <v>2.104754059928382E-6</v>
      </c>
      <c r="K109" s="4">
        <f t="shared" si="82"/>
        <v>0.16104006201529381</v>
      </c>
      <c r="L109" s="4">
        <f t="shared" si="82"/>
        <v>8.3041439290455196E-2</v>
      </c>
      <c r="M109" s="4">
        <f t="shared" si="82"/>
        <v>4.2252786443876022E-3</v>
      </c>
      <c r="N109" s="4">
        <f t="shared" si="82"/>
        <v>0.12320230481874736</v>
      </c>
      <c r="O109" s="4">
        <f t="shared" si="82"/>
        <v>0.25491256021415271</v>
      </c>
      <c r="P109" s="4">
        <f t="shared" si="82"/>
        <v>1.0276485230855919E-3</v>
      </c>
      <c r="Q109" s="4">
        <f t="shared" si="82"/>
        <v>0</v>
      </c>
      <c r="R109" s="4">
        <f t="shared" si="82"/>
        <v>0.89091171737987684</v>
      </c>
      <c r="S109" s="4">
        <f t="shared" si="82"/>
        <v>8.9477557971748061E-4</v>
      </c>
      <c r="T109" s="4">
        <f t="shared" si="82"/>
        <v>0.49760922275270714</v>
      </c>
      <c r="U109" s="4">
        <f t="shared" si="82"/>
        <v>1.5269445746106027</v>
      </c>
      <c r="V109" s="4">
        <f t="shared" si="82"/>
        <v>0.18797334876291716</v>
      </c>
      <c r="W109" s="4">
        <f t="shared" si="82"/>
        <v>1.0194641799406479</v>
      </c>
      <c r="X109" s="4">
        <f t="shared" si="82"/>
        <v>1.3723167156323259E-3</v>
      </c>
      <c r="Y109" s="4">
        <f t="shared" si="82"/>
        <v>0.12556124587875905</v>
      </c>
      <c r="Z109" s="4">
        <f t="shared" si="82"/>
        <v>5.1939392153919073E-3</v>
      </c>
      <c r="AA109" s="4">
        <f t="shared" si="82"/>
        <v>1.9964298336972774E-2</v>
      </c>
      <c r="AB109" s="4">
        <f t="shared" si="82"/>
        <v>9.0981316279582737E-4</v>
      </c>
      <c r="AC109" s="4">
        <f t="shared" si="82"/>
        <v>2.3568988840973772</v>
      </c>
      <c r="AD109" s="4">
        <f t="shared" si="82"/>
        <v>3.1801488362242605</v>
      </c>
      <c r="AE109" s="4">
        <f t="shared" si="82"/>
        <v>7.2947182753310177E-2</v>
      </c>
      <c r="AF109" s="4">
        <f t="shared" si="82"/>
        <v>1.7391497311351145E-2</v>
      </c>
      <c r="AG109" s="4">
        <f t="shared" si="82"/>
        <v>2.2932004928325155E-2</v>
      </c>
      <c r="AH109" s="4">
        <f t="shared" si="82"/>
        <v>0.73756715768308589</v>
      </c>
      <c r="AI109" s="4">
        <f t="shared" si="82"/>
        <v>0.9774496126441099</v>
      </c>
      <c r="AJ109" s="4">
        <f t="shared" si="82"/>
        <v>1.8131471083737658</v>
      </c>
      <c r="AK109" s="4">
        <f t="shared" si="82"/>
        <v>2.3254569525082758E-2</v>
      </c>
      <c r="AL109" s="4">
        <f t="shared" si="82"/>
        <v>1.4424019426337797</v>
      </c>
      <c r="AM109" s="4">
        <f t="shared" si="82"/>
        <v>6.7272379059520715E-2</v>
      </c>
      <c r="AN109" s="4">
        <f t="shared" si="82"/>
        <v>1.4852001780102733E-2</v>
      </c>
      <c r="AO109" s="4">
        <f t="shared" si="82"/>
        <v>2.1756267987169825E-5</v>
      </c>
      <c r="AP109" s="4">
        <f t="shared" si="82"/>
        <v>3.1336528272788606</v>
      </c>
      <c r="AQ109" s="4">
        <f t="shared" si="82"/>
        <v>7.0290020632057804E-2</v>
      </c>
      <c r="AR109" s="4">
        <f t="shared" si="82"/>
        <v>0.70480915488418194</v>
      </c>
      <c r="AS109" s="4">
        <f t="shared" si="82"/>
        <v>4.5297119339782248E-2</v>
      </c>
      <c r="AT109" s="4">
        <f t="shared" si="82"/>
        <v>1.143277977815591</v>
      </c>
      <c r="AU109" s="4">
        <f t="shared" si="82"/>
        <v>3.1026640805319814</v>
      </c>
      <c r="AV109" s="4">
        <f t="shared" si="82"/>
        <v>2.5536264466263985</v>
      </c>
      <c r="AW109" s="4">
        <f t="shared" si="82"/>
        <v>2.3317665294450417E-2</v>
      </c>
      <c r="AX109" s="4">
        <f t="shared" si="82"/>
        <v>2.2923257646843922</v>
      </c>
      <c r="AY109" s="4">
        <f t="shared" si="82"/>
        <v>0.15744833330899458</v>
      </c>
      <c r="AZ109" s="4">
        <f t="shared" si="82"/>
        <v>5.1677002640849725E-3</v>
      </c>
      <c r="BA109" s="4">
        <f t="shared" si="82"/>
        <v>3.2765615543796183E-4</v>
      </c>
      <c r="BB109" s="4">
        <f t="shared" si="82"/>
        <v>1.991652288943158</v>
      </c>
      <c r="BC109" s="4">
        <f t="shared" si="82"/>
        <v>0.10671503543223096</v>
      </c>
      <c r="BD109" s="4">
        <f t="shared" si="82"/>
        <v>0.1535060850139025</v>
      </c>
      <c r="BE109" s="4">
        <f t="shared" si="82"/>
        <v>3.377326003654304</v>
      </c>
      <c r="BF109" s="4">
        <f t="shared" si="82"/>
        <v>3.1423869315006745E-4</v>
      </c>
      <c r="BG109" s="4">
        <f t="shared" si="82"/>
        <v>0.10216326831180589</v>
      </c>
      <c r="BH109" s="4">
        <f t="shared" si="82"/>
        <v>0.18184446548629316</v>
      </c>
      <c r="BI109" s="4">
        <f t="shared" si="82"/>
        <v>6.2899077173746432E-2</v>
      </c>
      <c r="BJ109" s="4">
        <f t="shared" si="82"/>
        <v>5.2653446402928239E-5</v>
      </c>
      <c r="BK109" s="4">
        <f t="shared" si="82"/>
        <v>2.5277005657626561</v>
      </c>
      <c r="BL109" s="4">
        <f t="shared" si="82"/>
        <v>1.3608025619760026E-2</v>
      </c>
      <c r="BM109" s="4">
        <f t="shared" si="82"/>
        <v>1.5514213230062301E-2</v>
      </c>
      <c r="BN109" s="4">
        <f t="shared" si="82"/>
        <v>0.43721095869465726</v>
      </c>
      <c r="BO109" s="4">
        <f t="shared" si="82"/>
        <v>5.9096970768770345E-3</v>
      </c>
      <c r="BP109" s="4">
        <f t="shared" si="82"/>
        <v>2.9716845506933955</v>
      </c>
      <c r="BQ109" s="4">
        <f t="shared" si="82"/>
        <v>9.8318982145428196E-4</v>
      </c>
      <c r="BR109" s="4">
        <f t="shared" ref="BR109:CZ109" si="83">POWER(BR105-BR102,2)</f>
        <v>1.6164413756891629</v>
      </c>
      <c r="BS109" s="4">
        <f t="shared" si="83"/>
        <v>2.5519455848007611</v>
      </c>
      <c r="BT109" s="4">
        <f t="shared" si="83"/>
        <v>1.3320451830977674E-4</v>
      </c>
      <c r="BU109" s="4">
        <f t="shared" si="83"/>
        <v>9.836609939672036E-3</v>
      </c>
      <c r="BV109" s="4">
        <f t="shared" si="83"/>
        <v>0.4084734761377945</v>
      </c>
      <c r="BW109" s="4">
        <f t="shared" si="83"/>
        <v>6.0263680555994943E-5</v>
      </c>
      <c r="BX109" s="4">
        <f t="shared" si="83"/>
        <v>2.4957591414001114E-3</v>
      </c>
      <c r="BY109" s="4">
        <f t="shared" si="83"/>
        <v>2.870699940959961E-3</v>
      </c>
      <c r="BZ109" s="4">
        <f t="shared" si="83"/>
        <v>1.9045056029654619E-4</v>
      </c>
      <c r="CA109" s="4">
        <f t="shared" si="83"/>
        <v>3.6248757133080456E-2</v>
      </c>
      <c r="CB109" s="4">
        <f t="shared" si="83"/>
        <v>7.5908492957274505E-3</v>
      </c>
      <c r="CC109" s="4">
        <f t="shared" si="83"/>
        <v>3.0026322194973987</v>
      </c>
      <c r="CD109" s="4">
        <f t="shared" si="83"/>
        <v>3.532692891881704</v>
      </c>
      <c r="CE109" s="4">
        <f t="shared" si="83"/>
        <v>2.0414768243875533E-5</v>
      </c>
      <c r="CF109" s="4">
        <f t="shared" si="83"/>
        <v>0.81762526111504041</v>
      </c>
      <c r="CG109" s="4">
        <f t="shared" si="83"/>
        <v>0.20601986176174661</v>
      </c>
      <c r="CH109" s="4">
        <f t="shared" si="83"/>
        <v>0.30268801748752594</v>
      </c>
      <c r="CI109" s="4">
        <f t="shared" si="83"/>
        <v>1.0339254854049231E-2</v>
      </c>
      <c r="CJ109" s="4">
        <f t="shared" si="83"/>
        <v>8.1433515111944488E-4</v>
      </c>
      <c r="CK109" s="4">
        <f t="shared" si="83"/>
        <v>4.7160238722518955E-3</v>
      </c>
      <c r="CL109" s="4">
        <f t="shared" si="83"/>
        <v>6.4027918998734278E-5</v>
      </c>
      <c r="CM109" s="4">
        <f t="shared" si="83"/>
        <v>3.5877085546317709</v>
      </c>
      <c r="CN109" s="4">
        <f t="shared" si="83"/>
        <v>0.25645326789678458</v>
      </c>
      <c r="CO109" s="4">
        <f t="shared" si="83"/>
        <v>0.10207691692545826</v>
      </c>
      <c r="CP109" s="4">
        <f t="shared" si="83"/>
        <v>1.3236829937364629</v>
      </c>
      <c r="CQ109" s="4">
        <f t="shared" si="83"/>
        <v>7.3965624249070022E-2</v>
      </c>
      <c r="CR109" s="4">
        <f t="shared" si="83"/>
        <v>0.33189566453572383</v>
      </c>
      <c r="CS109" s="4">
        <f t="shared" si="83"/>
        <v>0.4158531824523613</v>
      </c>
      <c r="CT109" s="4">
        <f t="shared" si="83"/>
        <v>7.0155417745354498E-5</v>
      </c>
      <c r="CU109" s="4">
        <f t="shared" si="83"/>
        <v>1.1355180485100227</v>
      </c>
      <c r="CV109" s="4">
        <f t="shared" si="83"/>
        <v>4.6218789397336479E-3</v>
      </c>
      <c r="CW109" s="4">
        <f t="shared" si="83"/>
        <v>3.0597683622877994</v>
      </c>
      <c r="CX109" s="4">
        <f t="shared" si="83"/>
        <v>0.36646132656259961</v>
      </c>
      <c r="CY109" s="4">
        <f t="shared" si="83"/>
        <v>3.6094836622311008E-3</v>
      </c>
      <c r="CZ109" s="4">
        <f t="shared" si="83"/>
        <v>0.1309186708021762</v>
      </c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8"/>
    </row>
    <row r="110" spans="1:164" x14ac:dyDescent="0.25">
      <c r="A110" s="31"/>
      <c r="B110" s="5" t="s">
        <v>4</v>
      </c>
      <c r="C110" s="6">
        <v>78.096000000000004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4"/>
    </row>
    <row r="111" spans="1:164" ht="15.75" thickBot="1" x14ac:dyDescent="0.3">
      <c r="A111" s="32"/>
      <c r="B111" s="7" t="s">
        <v>5</v>
      </c>
      <c r="C111" s="8">
        <f>C110/100*SUM(C106:C109)/4</f>
        <v>5.2900278822270694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6"/>
    </row>
    <row r="113" spans="1:164" ht="15.75" thickBot="1" x14ac:dyDescent="0.3"/>
    <row r="114" spans="1:164" ht="15" customHeight="1" thickBot="1" x14ac:dyDescent="0.3">
      <c r="A114" s="30" t="s">
        <v>13</v>
      </c>
      <c r="B114" s="27"/>
      <c r="C114" s="28"/>
      <c r="D114" s="29"/>
      <c r="E114" s="27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9"/>
    </row>
    <row r="115" spans="1:164" ht="15" customHeight="1" x14ac:dyDescent="0.25">
      <c r="A115" s="31"/>
      <c r="B115" s="10"/>
      <c r="C115" s="11"/>
      <c r="D115" s="12"/>
      <c r="E115" s="1">
        <v>1</v>
      </c>
      <c r="F115" s="1">
        <v>2</v>
      </c>
      <c r="G115" s="1">
        <v>3</v>
      </c>
      <c r="H115" s="1">
        <v>4</v>
      </c>
      <c r="I115" s="1">
        <v>5</v>
      </c>
      <c r="J115" s="1">
        <v>6</v>
      </c>
      <c r="K115" s="1">
        <v>7</v>
      </c>
      <c r="L115" s="1">
        <v>8</v>
      </c>
      <c r="M115" s="1">
        <v>9</v>
      </c>
      <c r="N115" s="1">
        <v>10</v>
      </c>
      <c r="O115" s="1">
        <v>11</v>
      </c>
      <c r="P115" s="1">
        <v>12</v>
      </c>
      <c r="Q115" s="1">
        <v>13</v>
      </c>
      <c r="R115" s="1">
        <v>14</v>
      </c>
      <c r="S115" s="1">
        <v>15</v>
      </c>
      <c r="T115" s="1">
        <v>16</v>
      </c>
      <c r="U115" s="1">
        <v>17</v>
      </c>
      <c r="V115" s="1">
        <v>18</v>
      </c>
      <c r="W115" s="1">
        <v>19</v>
      </c>
      <c r="X115" s="1">
        <v>20</v>
      </c>
      <c r="Y115" s="1">
        <v>21</v>
      </c>
      <c r="Z115" s="1">
        <v>22</v>
      </c>
      <c r="AA115" s="1">
        <v>23</v>
      </c>
      <c r="AB115" s="1">
        <v>24</v>
      </c>
      <c r="AC115" s="1">
        <v>25</v>
      </c>
      <c r="AD115" s="1">
        <v>26</v>
      </c>
      <c r="AE115" s="1">
        <v>27</v>
      </c>
      <c r="AF115" s="1">
        <v>28</v>
      </c>
      <c r="AG115" s="1">
        <v>29</v>
      </c>
      <c r="AH115" s="1">
        <v>30</v>
      </c>
      <c r="AI115" s="1">
        <v>31</v>
      </c>
      <c r="AJ115" s="1">
        <v>32</v>
      </c>
      <c r="AK115" s="1">
        <v>33</v>
      </c>
      <c r="AL115" s="1">
        <v>34</v>
      </c>
      <c r="AM115" s="1">
        <v>35</v>
      </c>
      <c r="AN115" s="1">
        <v>36</v>
      </c>
      <c r="AO115" s="1">
        <v>37</v>
      </c>
      <c r="AP115" s="1">
        <v>38</v>
      </c>
      <c r="AQ115" s="1">
        <v>39</v>
      </c>
      <c r="AR115" s="1">
        <v>40</v>
      </c>
      <c r="AS115" s="1">
        <v>41</v>
      </c>
      <c r="AT115" s="1">
        <v>42</v>
      </c>
      <c r="AU115" s="1">
        <v>43</v>
      </c>
      <c r="AV115" s="1">
        <v>44</v>
      </c>
      <c r="AW115" s="1">
        <v>45</v>
      </c>
      <c r="AX115" s="1">
        <v>46</v>
      </c>
      <c r="AY115" s="1">
        <v>47</v>
      </c>
      <c r="AZ115" s="1">
        <v>48</v>
      </c>
      <c r="BA115" s="1">
        <v>49</v>
      </c>
      <c r="BB115" s="1">
        <v>50</v>
      </c>
      <c r="BC115" s="1">
        <v>51</v>
      </c>
      <c r="BD115" s="1">
        <v>52</v>
      </c>
      <c r="BE115" s="1">
        <v>53</v>
      </c>
      <c r="BF115" s="1">
        <v>54</v>
      </c>
      <c r="BG115" s="1">
        <v>55</v>
      </c>
      <c r="BH115" s="1">
        <v>56</v>
      </c>
      <c r="BI115" s="1">
        <v>57</v>
      </c>
      <c r="BJ115" s="1">
        <v>58</v>
      </c>
      <c r="BK115" s="1">
        <v>59</v>
      </c>
      <c r="BL115" s="1">
        <v>60</v>
      </c>
      <c r="BM115" s="1">
        <v>61</v>
      </c>
      <c r="BN115" s="1">
        <v>62</v>
      </c>
      <c r="BO115" s="1">
        <v>63</v>
      </c>
      <c r="BP115" s="1">
        <v>64</v>
      </c>
      <c r="BQ115" s="1">
        <v>65</v>
      </c>
      <c r="BR115" s="1">
        <v>66</v>
      </c>
      <c r="BS115" s="1">
        <v>67</v>
      </c>
      <c r="BT115" s="1">
        <v>68</v>
      </c>
      <c r="BU115" s="1">
        <v>69</v>
      </c>
      <c r="BV115" s="1">
        <v>70</v>
      </c>
      <c r="BW115" s="1">
        <v>71</v>
      </c>
      <c r="BX115" s="1">
        <v>72</v>
      </c>
      <c r="BY115" s="1">
        <v>73</v>
      </c>
      <c r="BZ115" s="1">
        <v>74</v>
      </c>
      <c r="CA115" s="1">
        <v>75</v>
      </c>
      <c r="CB115" s="1">
        <v>76</v>
      </c>
      <c r="CC115" s="1">
        <v>77</v>
      </c>
      <c r="CD115" s="1">
        <v>78</v>
      </c>
      <c r="CE115" s="1">
        <v>79</v>
      </c>
      <c r="CF115" s="1">
        <v>80</v>
      </c>
      <c r="CG115" s="1">
        <v>81</v>
      </c>
      <c r="CH115" s="1">
        <v>82</v>
      </c>
      <c r="CI115" s="1">
        <v>83</v>
      </c>
      <c r="CJ115" s="1">
        <v>84</v>
      </c>
      <c r="CK115" s="1">
        <v>85</v>
      </c>
      <c r="CL115" s="1">
        <v>86</v>
      </c>
      <c r="CM115" s="1">
        <v>87</v>
      </c>
      <c r="CN115" s="1">
        <v>88</v>
      </c>
      <c r="CO115" s="1">
        <v>89</v>
      </c>
      <c r="CP115" s="1">
        <v>90</v>
      </c>
      <c r="CQ115" s="1">
        <v>91</v>
      </c>
      <c r="CR115" s="1">
        <v>92</v>
      </c>
      <c r="CS115" s="1">
        <v>93</v>
      </c>
      <c r="CT115" s="1">
        <v>94</v>
      </c>
      <c r="CU115" s="1">
        <v>95</v>
      </c>
      <c r="CV115" s="1">
        <v>96</v>
      </c>
      <c r="CW115" s="1">
        <v>97</v>
      </c>
      <c r="CX115" s="1">
        <v>98</v>
      </c>
      <c r="CY115" s="1">
        <v>99</v>
      </c>
      <c r="CZ115" s="1">
        <v>100</v>
      </c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2"/>
    </row>
    <row r="116" spans="1:164" x14ac:dyDescent="0.25">
      <c r="A116" s="31"/>
      <c r="B116" s="10"/>
      <c r="C116" s="11"/>
      <c r="D116" s="13" t="s">
        <v>1</v>
      </c>
      <c r="E116" s="1">
        <v>-0.92387467622756902</v>
      </c>
      <c r="F116" s="1">
        <v>-0.62340342998504605</v>
      </c>
      <c r="G116" s="1">
        <v>-6.5451629459857899E-2</v>
      </c>
      <c r="H116" s="1">
        <v>-0.86243546009063698</v>
      </c>
      <c r="I116" s="1">
        <v>0.99557924270629805</v>
      </c>
      <c r="J116" s="1">
        <v>-0.88564109802246005</v>
      </c>
      <c r="K116" s="1">
        <v>-0.78170138597488403</v>
      </c>
      <c r="L116" s="1">
        <v>-0.82884401082992498</v>
      </c>
      <c r="M116" s="1">
        <v>-0.83153820037841797</v>
      </c>
      <c r="N116" s="1">
        <v>-0.74081850051879805</v>
      </c>
      <c r="O116" s="1">
        <v>0.87689733505249001</v>
      </c>
      <c r="P116" s="1">
        <v>0.224956899881362</v>
      </c>
      <c r="Q116" s="1">
        <v>0.72265976667404097</v>
      </c>
      <c r="R116" s="1">
        <v>-0.26476866006851102</v>
      </c>
      <c r="S116" s="1">
        <v>0.99628651142120295</v>
      </c>
      <c r="T116" s="1">
        <v>0.75162833929061801</v>
      </c>
      <c r="U116" s="1">
        <v>0.76467245817184404</v>
      </c>
      <c r="V116" s="1">
        <v>0.93479979038238503</v>
      </c>
      <c r="W116" s="1">
        <v>0.92070013284683205</v>
      </c>
      <c r="X116" s="1">
        <v>-0.54041898250579801</v>
      </c>
      <c r="Y116" s="1">
        <v>0.36159521341323803</v>
      </c>
      <c r="Z116" s="1">
        <v>0.64802229404449396</v>
      </c>
      <c r="AA116" s="1">
        <v>-0.91895544528961104</v>
      </c>
      <c r="AB116" s="1">
        <v>0.94971793889999301</v>
      </c>
      <c r="AC116" s="1">
        <v>0.40367987751960699</v>
      </c>
      <c r="AD116" s="1">
        <v>0.65399837493896396</v>
      </c>
      <c r="AE116" s="1">
        <v>-0.97382318973541204</v>
      </c>
      <c r="AF116" s="1">
        <v>0.29504099488258301</v>
      </c>
      <c r="AG116" s="1">
        <v>1.4489271678030401E-2</v>
      </c>
      <c r="AH116" s="1">
        <v>-0.93409967422485296</v>
      </c>
      <c r="AI116" s="1">
        <v>-0.98563671112060502</v>
      </c>
      <c r="AJ116" s="1">
        <v>-0.74185854196548395</v>
      </c>
      <c r="AK116" s="1">
        <v>-0.78986608982086104</v>
      </c>
      <c r="AL116" s="1">
        <v>0.746681869029998</v>
      </c>
      <c r="AM116" s="1">
        <v>0.23369570076465601</v>
      </c>
      <c r="AN116" s="1">
        <v>0.78923410177230802</v>
      </c>
      <c r="AO116" s="1">
        <v>-0.872661352157592</v>
      </c>
      <c r="AP116" s="1">
        <v>1</v>
      </c>
      <c r="AQ116" s="1">
        <v>-0.52553170919418302</v>
      </c>
      <c r="AR116" s="1">
        <v>3.1607188284397097E-2</v>
      </c>
      <c r="AS116" s="1">
        <v>0.33093205094337402</v>
      </c>
      <c r="AT116" s="1">
        <v>0.93257921934127797</v>
      </c>
      <c r="AU116" s="1">
        <v>0.95299041271209695</v>
      </c>
      <c r="AV116" s="1">
        <v>-0.99971491098403897</v>
      </c>
      <c r="AW116" s="1">
        <v>0.109972208738327</v>
      </c>
      <c r="AX116" s="1">
        <v>0.98814314603805498</v>
      </c>
      <c r="AY116" s="1">
        <v>0.72140645980834905</v>
      </c>
      <c r="AZ116" s="1">
        <v>0.73512172698974598</v>
      </c>
      <c r="BA116" s="1">
        <v>-0.76485782861709595</v>
      </c>
      <c r="BB116" s="1">
        <v>0.25621116161346402</v>
      </c>
      <c r="BC116" s="1">
        <v>-0.55293548107147195</v>
      </c>
      <c r="BD116" s="1">
        <v>-0.963759005069732</v>
      </c>
      <c r="BE116" s="1">
        <v>0.71469032764434803</v>
      </c>
      <c r="BF116" s="1">
        <v>-0.83323425054550104</v>
      </c>
      <c r="BG116" s="1">
        <v>-0.75657862424850397</v>
      </c>
      <c r="BH116" s="1">
        <v>-0.86391246318817105</v>
      </c>
      <c r="BI116" s="1">
        <v>0.78192001581192005</v>
      </c>
      <c r="BJ116" s="1">
        <v>-0.36370810866355802</v>
      </c>
      <c r="BK116" s="1">
        <v>-0.72988122701644897</v>
      </c>
      <c r="BL116" s="1">
        <v>-0.26535803079605103</v>
      </c>
      <c r="BM116" s="1">
        <v>-0.66233104467391901</v>
      </c>
      <c r="BN116" s="1">
        <v>-0.990475714206695</v>
      </c>
      <c r="BO116" s="1">
        <v>1</v>
      </c>
      <c r="BP116" s="1">
        <v>0.47202417254447898</v>
      </c>
      <c r="BQ116" s="1">
        <v>-0.99867826700210505</v>
      </c>
      <c r="BR116" s="1">
        <v>-0.39347207546234098</v>
      </c>
      <c r="BS116" s="1">
        <v>-0.99551749229431097</v>
      </c>
      <c r="BT116" s="1">
        <v>-1.37929748743772E-2</v>
      </c>
      <c r="BU116" s="1">
        <v>-0.89634734392166104</v>
      </c>
      <c r="BV116" s="1">
        <v>0.47629430890083302</v>
      </c>
      <c r="BW116" s="1">
        <v>-0.119909197092056</v>
      </c>
      <c r="BX116" s="1">
        <v>0.91844171285629195</v>
      </c>
      <c r="BY116" s="1">
        <v>-0.99840164184570301</v>
      </c>
      <c r="BZ116" s="1">
        <v>-0.82048612833023005</v>
      </c>
      <c r="CA116" s="1">
        <v>-0.63973081111907903</v>
      </c>
      <c r="CB116" s="1">
        <v>0.68690389394760099</v>
      </c>
      <c r="CC116" s="1">
        <v>-1</v>
      </c>
      <c r="CD116" s="1">
        <v>-0.370631724596023</v>
      </c>
      <c r="CE116" s="1">
        <v>0.62851256132125799</v>
      </c>
      <c r="CF116" s="1">
        <v>0.84451824426651001</v>
      </c>
      <c r="CG116" s="1">
        <v>0.73545843362808205</v>
      </c>
      <c r="CH116" s="1">
        <v>0.94596076011657704</v>
      </c>
      <c r="CI116" s="1">
        <v>-0.999869644641876</v>
      </c>
      <c r="CJ116" s="1">
        <v>-0.65132099390029896</v>
      </c>
      <c r="CK116" s="1">
        <v>-0.99006044864654497</v>
      </c>
      <c r="CL116" s="1">
        <v>-0.69572788476943903</v>
      </c>
      <c r="CM116" s="1">
        <v>-0.53713238239288297</v>
      </c>
      <c r="CN116" s="1">
        <v>-1.7495566979050602E-2</v>
      </c>
      <c r="CO116" s="1">
        <v>-0.16279961168766</v>
      </c>
      <c r="CP116" s="1">
        <v>-0.99809002876281705</v>
      </c>
      <c r="CQ116" s="1">
        <v>-0.97799557447433405</v>
      </c>
      <c r="CR116" s="1">
        <v>0.17785106599330899</v>
      </c>
      <c r="CS116" s="1">
        <v>0.91608339548110895</v>
      </c>
      <c r="CT116" s="1">
        <v>0.889268279075622</v>
      </c>
      <c r="CU116" s="1">
        <v>-0.99772417545318604</v>
      </c>
      <c r="CV116" s="1">
        <v>-0.99982458353042603</v>
      </c>
      <c r="CW116" s="1">
        <v>-0.158101066946983</v>
      </c>
      <c r="CX116" s="1">
        <v>5.2055619657039601E-2</v>
      </c>
      <c r="CY116" s="1">
        <v>0.35306805372238098</v>
      </c>
      <c r="CZ116" s="1">
        <v>0.99371099472045898</v>
      </c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2"/>
    </row>
    <row r="117" spans="1:164" x14ac:dyDescent="0.25">
      <c r="A117" s="31"/>
      <c r="B117" s="10"/>
      <c r="C117" s="11"/>
      <c r="D117" s="13" t="s">
        <v>1</v>
      </c>
      <c r="E117" s="1">
        <v>-0.74211174249649003</v>
      </c>
      <c r="F117" s="1">
        <v>0.97594034671783403</v>
      </c>
      <c r="G117" s="1">
        <v>0.957674860954284</v>
      </c>
      <c r="H117" s="1">
        <v>-0.222873270511627</v>
      </c>
      <c r="I117" s="1">
        <v>0.76480954885482699</v>
      </c>
      <c r="J117" s="1">
        <v>0.47009313106536799</v>
      </c>
      <c r="K117" s="1">
        <v>-0.72600889205932595</v>
      </c>
      <c r="L117" s="1">
        <v>-0.38394677639007502</v>
      </c>
      <c r="M117" s="1">
        <v>-0.68133497238159102</v>
      </c>
      <c r="N117" s="1">
        <v>-0.94856798648834195</v>
      </c>
      <c r="O117" s="1">
        <v>0.999115109443664</v>
      </c>
      <c r="P117" s="1">
        <v>-0.381467044353485</v>
      </c>
      <c r="Q117" s="1">
        <v>0.83047300577163696</v>
      </c>
      <c r="R117" s="1">
        <v>0.99803769588470403</v>
      </c>
      <c r="S117" s="1">
        <v>0.90451759099960305</v>
      </c>
      <c r="T117" s="1">
        <v>0.91032928228378296</v>
      </c>
      <c r="U117" s="1">
        <v>0.67201876640319802</v>
      </c>
      <c r="V117" s="1">
        <v>-0.51015424728393499</v>
      </c>
      <c r="W117" s="1">
        <v>0.54383581876754705</v>
      </c>
      <c r="X117" s="1">
        <v>-0.6524298787117</v>
      </c>
      <c r="Y117" s="1">
        <v>-2.2582774981856301E-2</v>
      </c>
      <c r="Z117" s="1">
        <v>0.83094221353530795</v>
      </c>
      <c r="AA117" s="1">
        <v>-0.97050303220748901</v>
      </c>
      <c r="AB117" s="1">
        <v>0.79297494888305597</v>
      </c>
      <c r="AC117" s="1">
        <v>0.85187709331512396</v>
      </c>
      <c r="AD117" s="1">
        <v>0.42609551548957803</v>
      </c>
      <c r="AE117" s="1">
        <v>0.31235665082931502</v>
      </c>
      <c r="AF117" s="1">
        <v>-0.195927008986473</v>
      </c>
      <c r="AG117" s="1">
        <v>0.67227375507354703</v>
      </c>
      <c r="AH117" s="1">
        <v>-0.97505527734756403</v>
      </c>
      <c r="AI117" s="1">
        <v>-0.96939074993133501</v>
      </c>
      <c r="AJ117" s="1">
        <v>-0.88214075565338101</v>
      </c>
      <c r="AK117" s="1">
        <v>0.72289180755615201</v>
      </c>
      <c r="AL117" s="1">
        <v>0.87136417627334595</v>
      </c>
      <c r="AM117" s="1">
        <v>-0.36671337485313399</v>
      </c>
      <c r="AN117" s="1">
        <v>-0.39034035801887501</v>
      </c>
      <c r="AO117" s="1">
        <v>-3.05615793913602E-2</v>
      </c>
      <c r="AP117" s="1">
        <v>1</v>
      </c>
      <c r="AQ117" s="1">
        <v>0.99156910181045499</v>
      </c>
      <c r="AR117" s="1">
        <v>0.46777722239494302</v>
      </c>
      <c r="AS117" s="1">
        <v>-0.48365050554275502</v>
      </c>
      <c r="AT117" s="1">
        <v>-0.88326501846313399</v>
      </c>
      <c r="AU117" s="1">
        <v>-0.91463100910186701</v>
      </c>
      <c r="AV117" s="1">
        <v>-0.98894029855728105</v>
      </c>
      <c r="AW117" s="1">
        <v>0.146145105361938</v>
      </c>
      <c r="AX117" s="1">
        <v>0.98623424768447798</v>
      </c>
      <c r="AY117" s="1">
        <v>-0.77895617485046298</v>
      </c>
      <c r="AZ117" s="1">
        <v>0.56724816560745195</v>
      </c>
      <c r="BA117" s="1">
        <v>-0.85180914402008001</v>
      </c>
      <c r="BB117" s="1">
        <v>0.32466703653335499</v>
      </c>
      <c r="BC117" s="1">
        <v>-0.48285803198814298</v>
      </c>
      <c r="BD117" s="1">
        <v>0.55616849660873402</v>
      </c>
      <c r="BE117" s="1">
        <v>0.29763156175613398</v>
      </c>
      <c r="BF117" s="1">
        <v>0.39752167463302601</v>
      </c>
      <c r="BG117" s="1">
        <v>-0.34535720944404602</v>
      </c>
      <c r="BH117" s="1">
        <v>-1.44370142370462E-2</v>
      </c>
      <c r="BI117" s="1">
        <v>0.871074259281158</v>
      </c>
      <c r="BJ117" s="1">
        <v>-0.53051418066024703</v>
      </c>
      <c r="BK117" s="1">
        <v>0.50723946094512895</v>
      </c>
      <c r="BL117" s="1">
        <v>-0.72524553537368697</v>
      </c>
      <c r="BM117" s="1">
        <v>-0.28472438454627902</v>
      </c>
      <c r="BN117" s="1">
        <v>0.35653442144393899</v>
      </c>
      <c r="BO117" s="1">
        <v>1</v>
      </c>
      <c r="BP117" s="1">
        <v>0.784925997257232</v>
      </c>
      <c r="BQ117" s="1">
        <v>-5.8998245745897203E-2</v>
      </c>
      <c r="BR117" s="1">
        <v>-0.88580685853958097</v>
      </c>
      <c r="BS117" s="1">
        <v>-0.86474913358688299</v>
      </c>
      <c r="BT117" s="1">
        <v>0.62971609830856301</v>
      </c>
      <c r="BU117" s="1">
        <v>-0.26125988364219599</v>
      </c>
      <c r="BV117" s="1">
        <v>0.82886350154876698</v>
      </c>
      <c r="BW117" s="1">
        <v>0.84809696674346902</v>
      </c>
      <c r="BX117" s="1">
        <v>0.85684990882873502</v>
      </c>
      <c r="BY117" s="1">
        <v>-0.87411350011825495</v>
      </c>
      <c r="BZ117" s="1">
        <v>-0.59169012308120705</v>
      </c>
      <c r="CA117" s="1">
        <v>-0.96497291326522805</v>
      </c>
      <c r="CB117" s="1">
        <v>-0.72693306207656805</v>
      </c>
      <c r="CC117" s="1">
        <v>-1</v>
      </c>
      <c r="CD117" s="1">
        <v>6.9280290044844099E-3</v>
      </c>
      <c r="CE117" s="1">
        <v>4.25362661480903E-2</v>
      </c>
      <c r="CF117" s="1">
        <v>0.281589955091476</v>
      </c>
      <c r="CG117" s="1">
        <v>0.77132391929626398</v>
      </c>
      <c r="CH117" s="1">
        <v>0.86926811933517401</v>
      </c>
      <c r="CI117" s="1">
        <v>-0.99706041812896695</v>
      </c>
      <c r="CJ117" s="1">
        <v>-0.79055160284042303</v>
      </c>
      <c r="CK117" s="1">
        <v>-0.330609440803527</v>
      </c>
      <c r="CL117" s="1">
        <v>-0.69543677568435602</v>
      </c>
      <c r="CM117" s="1">
        <v>-0.456259965896606</v>
      </c>
      <c r="CN117" s="1">
        <v>-0.44301047921180697</v>
      </c>
      <c r="CO117" s="1">
        <v>-0.325587958097457</v>
      </c>
      <c r="CP117" s="1">
        <v>-0.99163788557052601</v>
      </c>
      <c r="CQ117" s="1">
        <v>0.95624017715454102</v>
      </c>
      <c r="CR117" s="1">
        <v>-0.44842630624771102</v>
      </c>
      <c r="CS117" s="1">
        <v>0.83056205511093095</v>
      </c>
      <c r="CT117" s="1">
        <v>-7.4013471603393499E-2</v>
      </c>
      <c r="CU117" s="1">
        <v>-0.91373372077941895</v>
      </c>
      <c r="CV117" s="1">
        <v>-0.97911840677261297</v>
      </c>
      <c r="CW117" s="1">
        <v>0.19921614229679099</v>
      </c>
      <c r="CX117" s="1">
        <v>0.89760702848434404</v>
      </c>
      <c r="CY117" s="1">
        <v>0.55419713258743197</v>
      </c>
      <c r="CZ117" s="1">
        <v>0.94617879390716497</v>
      </c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2"/>
    </row>
    <row r="118" spans="1:164" x14ac:dyDescent="0.25">
      <c r="A118" s="31"/>
      <c r="B118" s="10"/>
      <c r="C118" s="11"/>
      <c r="D118" s="13" t="s">
        <v>1</v>
      </c>
      <c r="E118" s="1">
        <v>-0.91635394096374501</v>
      </c>
      <c r="F118" s="1">
        <v>0.86233842372894198</v>
      </c>
      <c r="G118" s="1">
        <v>0.91012930870056097</v>
      </c>
      <c r="H118" s="1">
        <v>-0.12725818157196001</v>
      </c>
      <c r="I118" s="1">
        <v>0.596185863018035</v>
      </c>
      <c r="J118" s="1">
        <v>0.31879556179046598</v>
      </c>
      <c r="K118" s="1">
        <v>-0.143729493021965</v>
      </c>
      <c r="L118" s="1">
        <v>0.46152627468109098</v>
      </c>
      <c r="M118" s="1">
        <v>0.14243847131729101</v>
      </c>
      <c r="N118" s="1">
        <v>-0.97451108694076505</v>
      </c>
      <c r="O118" s="1">
        <v>0.94980072975158603</v>
      </c>
      <c r="P118" s="1">
        <v>-0.448368370532989</v>
      </c>
      <c r="Q118" s="1">
        <v>0.32130494713783198</v>
      </c>
      <c r="R118" s="1">
        <v>0.99909240007400502</v>
      </c>
      <c r="S118" s="1">
        <v>0.958546042442321</v>
      </c>
      <c r="T118" s="1">
        <v>0.33310982584953303</v>
      </c>
      <c r="U118" s="1">
        <v>-0.236214414238929</v>
      </c>
      <c r="V118" s="1">
        <v>6.7431330680847099E-2</v>
      </c>
      <c r="W118" s="1">
        <v>0.236730501055717</v>
      </c>
      <c r="X118" s="1">
        <v>-0.55624437332153298</v>
      </c>
      <c r="Y118" s="1">
        <v>0.43366098403930597</v>
      </c>
      <c r="Z118" s="1">
        <v>0.49558815360069203</v>
      </c>
      <c r="AA118" s="1">
        <v>-0.72871953248977595</v>
      </c>
      <c r="AB118" s="1">
        <v>0.36144936084747298</v>
      </c>
      <c r="AC118" s="1">
        <v>0.25960794091224598</v>
      </c>
      <c r="AD118" s="1">
        <v>-0.140072882175445</v>
      </c>
      <c r="AE118" s="1">
        <v>-0.691453337669372</v>
      </c>
      <c r="AF118" s="1">
        <v>-0.200177997350692</v>
      </c>
      <c r="AG118" s="1">
        <v>0.86961144208908003</v>
      </c>
      <c r="AH118" s="1">
        <v>-0.80096000432968095</v>
      </c>
      <c r="AI118" s="1">
        <v>-0.59753847122192305</v>
      </c>
      <c r="AJ118" s="1">
        <v>3.46561917103827E-3</v>
      </c>
      <c r="AK118" s="1">
        <v>-0.189926862716674</v>
      </c>
      <c r="AL118" s="1">
        <v>0.58567297458648604</v>
      </c>
      <c r="AM118" s="1">
        <v>-0.63355582952499301</v>
      </c>
      <c r="AN118" s="1">
        <v>0.58545416593551602</v>
      </c>
      <c r="AO118" s="1">
        <v>-0.112491838634014</v>
      </c>
      <c r="AP118" s="1">
        <v>0.99999934434890703</v>
      </c>
      <c r="AQ118" s="1">
        <v>0.61137741804122903</v>
      </c>
      <c r="AR118" s="1">
        <v>0.68716007471084595</v>
      </c>
      <c r="AS118" s="1">
        <v>-0.14619487524032501</v>
      </c>
      <c r="AT118" s="1">
        <v>-0.92844909429550104</v>
      </c>
      <c r="AU118" s="1">
        <v>-0.22791665792465199</v>
      </c>
      <c r="AV118" s="1">
        <v>-0.81290060281753496</v>
      </c>
      <c r="AW118" s="1">
        <v>9.3210048973560305E-2</v>
      </c>
      <c r="AX118" s="1">
        <v>0.54328805208206099</v>
      </c>
      <c r="AY118" s="1">
        <v>-0.68331950902938798</v>
      </c>
      <c r="AZ118" s="1">
        <v>0.57377159595489502</v>
      </c>
      <c r="BA118" s="1">
        <v>-0.88794583082199097</v>
      </c>
      <c r="BB118" s="1">
        <v>0.215938925743103</v>
      </c>
      <c r="BC118" s="1">
        <v>0.41583934426307601</v>
      </c>
      <c r="BD118" s="1">
        <v>-0.61258029937744096</v>
      </c>
      <c r="BE118" s="1">
        <v>-0.214615643024444</v>
      </c>
      <c r="BF118" s="1">
        <v>0.65822136402130105</v>
      </c>
      <c r="BG118" s="1">
        <v>-0.22978717088699299</v>
      </c>
      <c r="BH118" s="1">
        <v>0.18288257718086201</v>
      </c>
      <c r="BI118" s="1">
        <v>1.37594146654009E-2</v>
      </c>
      <c r="BJ118" s="1">
        <v>0.32759964466094899</v>
      </c>
      <c r="BK118" s="1">
        <v>0.88919252157211304</v>
      </c>
      <c r="BL118" s="1">
        <v>-0.57586628198623602</v>
      </c>
      <c r="BM118" s="1">
        <v>-0.42713680863380399</v>
      </c>
      <c r="BN118" s="1">
        <v>-0.34650102257728499</v>
      </c>
      <c r="BO118" s="1">
        <v>1</v>
      </c>
      <c r="BP118" s="1">
        <v>0.95066189765930098</v>
      </c>
      <c r="BQ118" s="1">
        <v>-0.53691732883453303</v>
      </c>
      <c r="BR118" s="1">
        <v>-0.754641532897949</v>
      </c>
      <c r="BS118" s="1">
        <v>0.55503904819488503</v>
      </c>
      <c r="BT118" s="1">
        <v>-0.39446985721588101</v>
      </c>
      <c r="BU118" s="1">
        <v>-8.5083097219467094E-2</v>
      </c>
      <c r="BV118" s="1">
        <v>0.40297892689704801</v>
      </c>
      <c r="BW118" s="1">
        <v>0.88055419921875</v>
      </c>
      <c r="BX118" s="1">
        <v>0.915238857269287</v>
      </c>
      <c r="BY118" s="1">
        <v>-0.6017427444458</v>
      </c>
      <c r="BZ118" s="1">
        <v>-0.67446863651275601</v>
      </c>
      <c r="CA118" s="1">
        <v>-0.96550047397613503</v>
      </c>
      <c r="CB118" s="1">
        <v>0.26847305893897999</v>
      </c>
      <c r="CC118" s="1">
        <v>-1</v>
      </c>
      <c r="CD118" s="1">
        <v>0.71097189188003496</v>
      </c>
      <c r="CE118" s="1">
        <v>-0.71985816955566395</v>
      </c>
      <c r="CF118" s="1">
        <v>-6.5487295389175401E-2</v>
      </c>
      <c r="CG118" s="1">
        <v>0.95041698217391901</v>
      </c>
      <c r="CH118" s="1">
        <v>0.60002231597900302</v>
      </c>
      <c r="CI118" s="1">
        <v>-0.99582970142364502</v>
      </c>
      <c r="CJ118" s="1">
        <v>-0.55038928985595703</v>
      </c>
      <c r="CK118" s="1">
        <v>-0.63881927728652899</v>
      </c>
      <c r="CL118" s="1">
        <v>-0.87299823760986295</v>
      </c>
      <c r="CM118" s="1">
        <v>-0.119956202805042</v>
      </c>
      <c r="CN118" s="1">
        <v>8.2750484347343403E-2</v>
      </c>
      <c r="CO118" s="1">
        <v>-0.48315808176994302</v>
      </c>
      <c r="CP118" s="1">
        <v>-0.92920303344726496</v>
      </c>
      <c r="CQ118" s="1">
        <v>0.95991152524948098</v>
      </c>
      <c r="CR118" s="1">
        <v>-0.22120065987110099</v>
      </c>
      <c r="CS118" s="1">
        <v>0.87878727912902799</v>
      </c>
      <c r="CT118" s="1">
        <v>-0.33210203051567</v>
      </c>
      <c r="CU118" s="1">
        <v>-0.19979672133922499</v>
      </c>
      <c r="CV118" s="1">
        <v>-0.592024445533752</v>
      </c>
      <c r="CW118" s="1">
        <v>-0.53604841232299805</v>
      </c>
      <c r="CX118" s="1">
        <v>0.84357154369354204</v>
      </c>
      <c r="CY118" s="1">
        <v>0.43767872452735901</v>
      </c>
      <c r="CZ118" s="1">
        <v>0.93266874551773005</v>
      </c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2"/>
    </row>
    <row r="119" spans="1:164" ht="15.75" thickBot="1" x14ac:dyDescent="0.3">
      <c r="A119" s="31"/>
      <c r="B119" s="10"/>
      <c r="C119" s="11"/>
      <c r="D119" s="13" t="s">
        <v>1</v>
      </c>
      <c r="E119" s="1">
        <v>-0.801241815090179</v>
      </c>
      <c r="F119" s="1">
        <v>-0.85931032896041804</v>
      </c>
      <c r="G119" s="1">
        <v>0.66288989782333296</v>
      </c>
      <c r="H119" s="1">
        <v>0.750185906887054</v>
      </c>
      <c r="I119" s="1">
        <v>0.99522280693054199</v>
      </c>
      <c r="J119" s="1">
        <v>0.61636602878570501</v>
      </c>
      <c r="K119" s="1">
        <v>0.132330402731895</v>
      </c>
      <c r="L119" s="1">
        <v>-0.247861608862876</v>
      </c>
      <c r="M119" s="1">
        <v>-0.75393396615982</v>
      </c>
      <c r="N119" s="1">
        <v>-0.99894464015960605</v>
      </c>
      <c r="O119" s="1">
        <v>0.99883508682250899</v>
      </c>
      <c r="P119" s="1">
        <v>-0.88786053657531705</v>
      </c>
      <c r="Q119" s="1">
        <v>0.54775750637054399</v>
      </c>
      <c r="R119" s="1">
        <v>-0.39410144090652399</v>
      </c>
      <c r="S119" s="1">
        <v>0.98855233192443803</v>
      </c>
      <c r="T119" s="1">
        <v>0.45661577582359297</v>
      </c>
      <c r="U119" s="1">
        <v>-0.44244298338889998</v>
      </c>
      <c r="V119" s="1">
        <v>0.80814409255981401</v>
      </c>
      <c r="W119" s="1">
        <v>-0.183706760406494</v>
      </c>
      <c r="X119" s="1">
        <v>-2.1839348599314599E-2</v>
      </c>
      <c r="Y119" s="1">
        <v>0.482806146144866</v>
      </c>
      <c r="Z119" s="1">
        <v>0.57841104269027699</v>
      </c>
      <c r="AA119" s="1">
        <v>-0.95234131813049305</v>
      </c>
      <c r="AB119" s="1">
        <v>0.54395961761474598</v>
      </c>
      <c r="AC119" s="1">
        <v>0.64153158664703303</v>
      </c>
      <c r="AD119" s="1">
        <v>0.15938034653663599</v>
      </c>
      <c r="AE119" s="1">
        <v>-0.82702803611755304</v>
      </c>
      <c r="AF119" s="1">
        <v>0.71421605348587003</v>
      </c>
      <c r="AG119" s="1">
        <v>-0.209963619709014</v>
      </c>
      <c r="AH119" s="1">
        <v>-0.97297400236129705</v>
      </c>
      <c r="AI119" s="1">
        <v>-0.72621989250183105</v>
      </c>
      <c r="AJ119" s="1">
        <v>-0.92012763023376398</v>
      </c>
      <c r="AK119" s="1">
        <v>-0.33571350574493403</v>
      </c>
      <c r="AL119" s="1">
        <v>0.496110439300537</v>
      </c>
      <c r="AM119" s="1">
        <v>-0.79503500461578303</v>
      </c>
      <c r="AN119" s="1">
        <v>-0.113274976611137</v>
      </c>
      <c r="AO119" s="1">
        <v>-5.1876228302717202E-2</v>
      </c>
      <c r="AP119" s="1">
        <v>1</v>
      </c>
      <c r="AQ119" s="1">
        <v>-0.446459680795669</v>
      </c>
      <c r="AR119" s="1">
        <v>-0.499355018138885</v>
      </c>
      <c r="AS119" s="1">
        <v>-0.282796621322631</v>
      </c>
      <c r="AT119" s="1">
        <v>0.28924536705017001</v>
      </c>
      <c r="AU119" s="1">
        <v>0.29671934247016901</v>
      </c>
      <c r="AV119" s="1">
        <v>-0.87407565116882302</v>
      </c>
      <c r="AW119" s="1">
        <v>0.62516134977340698</v>
      </c>
      <c r="AX119" s="1">
        <v>0.947482049465179</v>
      </c>
      <c r="AY119" s="1">
        <v>-0.31067201495170499</v>
      </c>
      <c r="AZ119" s="1">
        <v>1.50002306327223E-2</v>
      </c>
      <c r="BA119" s="1">
        <v>-0.544921815395355</v>
      </c>
      <c r="BB119" s="1">
        <v>-3.8971610367298098E-2</v>
      </c>
      <c r="BC119" s="1">
        <v>0.92979222536087003</v>
      </c>
      <c r="BD119" s="1">
        <v>-0.16028092801570801</v>
      </c>
      <c r="BE119" s="1">
        <v>-0.83451724052429199</v>
      </c>
      <c r="BF119" s="1">
        <v>0.19436272978782601</v>
      </c>
      <c r="BG119" s="1">
        <v>0.37905576825141901</v>
      </c>
      <c r="BH119" s="1">
        <v>-5.9192828834056799E-2</v>
      </c>
      <c r="BI119" s="1">
        <v>0.44572249054908702</v>
      </c>
      <c r="BJ119" s="1">
        <v>0.80817431211471502</v>
      </c>
      <c r="BK119" s="1">
        <v>0.46552827954292297</v>
      </c>
      <c r="BL119" s="1">
        <v>-0.697299003601074</v>
      </c>
      <c r="BM119" s="1">
        <v>0.57870292663574197</v>
      </c>
      <c r="BN119" s="1">
        <v>0.73343485593795699</v>
      </c>
      <c r="BO119" s="1">
        <v>1</v>
      </c>
      <c r="BP119" s="1">
        <v>-0.73023241758346502</v>
      </c>
      <c r="BQ119" s="1">
        <v>7.1275703608989702E-2</v>
      </c>
      <c r="BR119" s="1">
        <v>-0.90253418684005704</v>
      </c>
      <c r="BS119" s="1">
        <v>-0.87858396768569902</v>
      </c>
      <c r="BT119" s="1">
        <v>-0.108400210738182</v>
      </c>
      <c r="BU119" s="1">
        <v>-0.71867108345031705</v>
      </c>
      <c r="BV119" s="1">
        <v>-0.97967875003814697</v>
      </c>
      <c r="BW119" s="1">
        <v>0.95505845546722401</v>
      </c>
      <c r="BX119" s="1">
        <v>0.99774432182312001</v>
      </c>
      <c r="BY119" s="1">
        <v>-0.49587768316268899</v>
      </c>
      <c r="BZ119" s="1">
        <v>-0.91016477346420199</v>
      </c>
      <c r="CA119" s="1">
        <v>-0.943506300449371</v>
      </c>
      <c r="CB119" s="1">
        <v>-0.39614063501357999</v>
      </c>
      <c r="CC119" s="1">
        <v>-1</v>
      </c>
      <c r="CD119" s="1">
        <v>-9.1817844659090007E-3</v>
      </c>
      <c r="CE119" s="1">
        <v>0.85849583148956299</v>
      </c>
      <c r="CF119" s="1">
        <v>-0.23351103067397999</v>
      </c>
      <c r="CG119" s="1">
        <v>0.99472796916961603</v>
      </c>
      <c r="CH119" s="1">
        <v>0.79013866186141901</v>
      </c>
      <c r="CI119" s="1">
        <v>-0.90723139047622603</v>
      </c>
      <c r="CJ119" s="1">
        <v>-0.627727091312408</v>
      </c>
      <c r="CK119" s="1">
        <v>0.38383096456527699</v>
      </c>
      <c r="CL119" s="1">
        <v>0.235250905156135</v>
      </c>
      <c r="CM119" s="1">
        <v>-7.2059892117977101E-2</v>
      </c>
      <c r="CN119" s="1">
        <v>0.265523791313171</v>
      </c>
      <c r="CO119" s="1">
        <v>-0.67569422721862704</v>
      </c>
      <c r="CP119" s="1">
        <v>-0.99973672628402699</v>
      </c>
      <c r="CQ119" s="1">
        <v>-0.96270656585693304</v>
      </c>
      <c r="CR119" s="1">
        <v>0.44863221049308699</v>
      </c>
      <c r="CS119" s="1">
        <v>0.78480434417724598</v>
      </c>
      <c r="CT119" s="1">
        <v>0.68643772602081299</v>
      </c>
      <c r="CU119" s="1">
        <v>0.71604299545287997</v>
      </c>
      <c r="CV119" s="1">
        <v>-0.98539495468139604</v>
      </c>
      <c r="CW119" s="1">
        <v>-0.91655129194259599</v>
      </c>
      <c r="CX119" s="1">
        <v>0.92439842224121005</v>
      </c>
      <c r="CY119" s="1">
        <v>0.77756130695342995</v>
      </c>
      <c r="CZ119" s="1">
        <v>0.90286391973495395</v>
      </c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2"/>
    </row>
    <row r="120" spans="1:164" x14ac:dyDescent="0.25">
      <c r="A120" s="31"/>
      <c r="B120" s="3" t="s">
        <v>2</v>
      </c>
      <c r="C120" s="1">
        <f>SQRT(SUM(E120:FH120))</f>
        <v>7.1869645311469306</v>
      </c>
      <c r="D120" s="14" t="s">
        <v>3</v>
      </c>
      <c r="E120" s="9">
        <f>POWER(E116-E117,2)</f>
        <v>3.3037764078528611E-2</v>
      </c>
      <c r="F120" s="9">
        <f t="shared" ref="F120:BQ120" si="84">POWER(F116-F117,2)</f>
        <v>2.5579005160782318</v>
      </c>
      <c r="G120" s="9">
        <f t="shared" si="84"/>
        <v>1.0467878153871593</v>
      </c>
      <c r="H120" s="9">
        <f t="shared" si="84"/>
        <v>0.40903979433909754</v>
      </c>
      <c r="I120" s="9">
        <f t="shared" si="84"/>
        <v>5.3254651600301676E-2</v>
      </c>
      <c r="J120" s="9">
        <f t="shared" si="84"/>
        <v>1.8380152999203674</v>
      </c>
      <c r="K120" s="9">
        <f t="shared" si="84"/>
        <v>3.1016538785344741E-3</v>
      </c>
      <c r="L120" s="9">
        <f t="shared" si="84"/>
        <v>0.19793354921222683</v>
      </c>
      <c r="M120" s="9">
        <f t="shared" si="84"/>
        <v>2.2561009700666778E-2</v>
      </c>
      <c r="N120" s="9">
        <f t="shared" si="84"/>
        <v>4.3159848920609721E-2</v>
      </c>
      <c r="O120" s="9">
        <f t="shared" si="84"/>
        <v>1.4937184377131903E-2</v>
      </c>
      <c r="P120" s="9">
        <f t="shared" si="84"/>
        <v>0.36775000014134884</v>
      </c>
      <c r="Q120" s="9">
        <f t="shared" si="84"/>
        <v>1.1623694524715402E-2</v>
      </c>
      <c r="R120" s="9">
        <f t="shared" si="84"/>
        <v>1.5946798926358379</v>
      </c>
      <c r="S120" s="9">
        <f t="shared" si="84"/>
        <v>8.4215347553459347E-3</v>
      </c>
      <c r="T120" s="9">
        <f t="shared" si="84"/>
        <v>2.5185989306919791E-2</v>
      </c>
      <c r="U120" s="9">
        <f t="shared" si="84"/>
        <v>8.5847065983592624E-3</v>
      </c>
      <c r="V120" s="9">
        <f t="shared" si="84"/>
        <v>2.0878921709682006</v>
      </c>
      <c r="W120" s="9">
        <f t="shared" si="84"/>
        <v>0.14202671122644997</v>
      </c>
      <c r="X120" s="9">
        <f t="shared" si="84"/>
        <v>1.2546440868849349E-2</v>
      </c>
      <c r="Y120" s="9">
        <f t="shared" si="84"/>
        <v>0.14759272676730123</v>
      </c>
      <c r="Z120" s="9">
        <f t="shared" si="84"/>
        <v>3.3459696946525869E-2</v>
      </c>
      <c r="AA120" s="9">
        <f t="shared" si="84"/>
        <v>2.6571537170561846E-3</v>
      </c>
      <c r="AB120" s="9">
        <f t="shared" si="84"/>
        <v>2.4568364919449623E-2</v>
      </c>
      <c r="AC120" s="9">
        <f t="shared" si="84"/>
        <v>0.2008807442468532</v>
      </c>
      <c r="AD120" s="9">
        <f t="shared" si="84"/>
        <v>5.1939713345206556E-2</v>
      </c>
      <c r="AE120" s="9">
        <f t="shared" si="84"/>
        <v>1.6542585822751068</v>
      </c>
      <c r="AF120" s="9">
        <f t="shared" si="84"/>
        <v>0.24104958082316541</v>
      </c>
      <c r="AG120" s="9">
        <f t="shared" si="84"/>
        <v>0.43268042659590672</v>
      </c>
      <c r="AH120" s="9">
        <f t="shared" si="84"/>
        <v>1.6773614271450208E-3</v>
      </c>
      <c r="AI120" s="9">
        <f t="shared" si="84"/>
        <v>2.6393125496326775E-4</v>
      </c>
      <c r="AJ120" s="9">
        <f t="shared" si="84"/>
        <v>1.9679099477176814E-2</v>
      </c>
      <c r="AK120" s="9">
        <f t="shared" si="84"/>
        <v>2.2884364560765214</v>
      </c>
      <c r="AL120" s="9">
        <f t="shared" si="84"/>
        <v>1.5545677739524616E-2</v>
      </c>
      <c r="AM120" s="9">
        <f t="shared" si="84"/>
        <v>0.36049105808420906</v>
      </c>
      <c r="AN120" s="9">
        <f t="shared" si="84"/>
        <v>1.3913959061916612</v>
      </c>
      <c r="AO120" s="9">
        <f t="shared" si="84"/>
        <v>0.70913202729293923</v>
      </c>
      <c r="AP120" s="9">
        <f t="shared" si="84"/>
        <v>0</v>
      </c>
      <c r="AQ120" s="9">
        <f t="shared" si="84"/>
        <v>2.3015948707509302</v>
      </c>
      <c r="AR120" s="9">
        <f t="shared" si="84"/>
        <v>0.19024429865599476</v>
      </c>
      <c r="AS120" s="9">
        <f t="shared" si="84"/>
        <v>0.66354474133147767</v>
      </c>
      <c r="AT120" s="9">
        <f t="shared" si="84"/>
        <v>3.2972902959674859</v>
      </c>
      <c r="AU120" s="9">
        <f t="shared" si="84"/>
        <v>3.4880097752184125</v>
      </c>
      <c r="AV120" s="9">
        <f t="shared" si="84"/>
        <v>1.1609227294684628E-4</v>
      </c>
      <c r="AW120" s="9">
        <f t="shared" si="84"/>
        <v>1.3084784501424486E-3</v>
      </c>
      <c r="AX120" s="9">
        <f t="shared" si="84"/>
        <v>3.6438929242889553E-6</v>
      </c>
      <c r="AY120" s="9">
        <f t="shared" si="84"/>
        <v>2.2510880354803322</v>
      </c>
      <c r="AZ120" s="9">
        <f t="shared" si="84"/>
        <v>2.8181532611174842E-2</v>
      </c>
      <c r="BA120" s="9">
        <f t="shared" si="84"/>
        <v>7.560531250309214E-3</v>
      </c>
      <c r="BB120" s="9">
        <f t="shared" si="84"/>
        <v>4.6862068110477577E-3</v>
      </c>
      <c r="BC120" s="9">
        <f t="shared" si="84"/>
        <v>4.9108488700265645E-3</v>
      </c>
      <c r="BD120" s="9">
        <f t="shared" si="84"/>
        <v>2.310179610358543</v>
      </c>
      <c r="BE120" s="9">
        <f t="shared" si="84"/>
        <v>0.17393801420420013</v>
      </c>
      <c r="BF120" s="9">
        <f t="shared" si="84"/>
        <v>1.5147601473620518</v>
      </c>
      <c r="BG120" s="9">
        <f t="shared" si="84"/>
        <v>0.16910305199378006</v>
      </c>
      <c r="BH120" s="9">
        <f t="shared" si="84"/>
        <v>0.72160853837071504</v>
      </c>
      <c r="BI120" s="9">
        <f t="shared" si="84"/>
        <v>7.9484791285721577E-3</v>
      </c>
      <c r="BJ120" s="9">
        <f t="shared" si="84"/>
        <v>2.7824265654964597E-2</v>
      </c>
      <c r="BK120" s="9">
        <f t="shared" si="84"/>
        <v>1.5304675965825278</v>
      </c>
      <c r="BL120" s="9">
        <f t="shared" si="84"/>
        <v>0.21149651686664511</v>
      </c>
      <c r="BM120" s="9">
        <f t="shared" si="84"/>
        <v>0.14258678977275102</v>
      </c>
      <c r="BN120" s="9">
        <f t="shared" si="84"/>
        <v>1.814436305545539</v>
      </c>
      <c r="BO120" s="9">
        <f t="shared" si="84"/>
        <v>0</v>
      </c>
      <c r="BP120" s="9">
        <f t="shared" si="84"/>
        <v>9.7907551908570409E-2</v>
      </c>
      <c r="BQ120" s="9">
        <f t="shared" si="84"/>
        <v>0.88299854234806729</v>
      </c>
      <c r="BR120" s="9">
        <f t="shared" ref="BR120:CZ120" si="85">POWER(BR116-BR117,2)</f>
        <v>0.24239353862771296</v>
      </c>
      <c r="BS120" s="9">
        <f t="shared" si="85"/>
        <v>1.7100363639034555E-2</v>
      </c>
      <c r="BT120" s="9">
        <f t="shared" si="85"/>
        <v>0.41410392726876677</v>
      </c>
      <c r="BU120" s="9">
        <f t="shared" si="85"/>
        <v>0.40333608220422112</v>
      </c>
      <c r="BV120" s="9">
        <f t="shared" si="85"/>
        <v>0.12430503560441597</v>
      </c>
      <c r="BW120" s="9">
        <f t="shared" si="85"/>
        <v>0.93703593322356937</v>
      </c>
      <c r="BX120" s="9">
        <f t="shared" si="85"/>
        <v>3.793550323368978E-3</v>
      </c>
      <c r="BY120" s="9">
        <f t="shared" si="85"/>
        <v>1.5447542174062218E-2</v>
      </c>
      <c r="BZ120" s="9">
        <f t="shared" si="85"/>
        <v>5.2347612017910959E-2</v>
      </c>
      <c r="CA120" s="9">
        <f t="shared" si="85"/>
        <v>0.10578242500844603</v>
      </c>
      <c r="CB120" s="9">
        <f t="shared" si="85"/>
        <v>1.9989349382196882</v>
      </c>
      <c r="CC120" s="9">
        <f t="shared" si="85"/>
        <v>0</v>
      </c>
      <c r="CD120" s="9">
        <f t="shared" si="85"/>
        <v>0.14255136753887587</v>
      </c>
      <c r="CE120" s="9">
        <f t="shared" si="85"/>
        <v>0.34336821850487143</v>
      </c>
      <c r="CF120" s="9">
        <f t="shared" si="85"/>
        <v>0.31688825875353072</v>
      </c>
      <c r="CG120" s="9">
        <f t="shared" si="85"/>
        <v>1.2863330622145633E-3</v>
      </c>
      <c r="CH120" s="9">
        <f t="shared" si="85"/>
        <v>5.8817611500253239E-3</v>
      </c>
      <c r="CI120" s="9">
        <f t="shared" si="85"/>
        <v>7.8917536008311212E-6</v>
      </c>
      <c r="CJ120" s="9">
        <f t="shared" si="85"/>
        <v>1.9385162465837755E-2</v>
      </c>
      <c r="CK120" s="9">
        <f t="shared" si="85"/>
        <v>0.43487563174517224</v>
      </c>
      <c r="CL120" s="9">
        <f t="shared" si="85"/>
        <v>8.4744499417865882E-8</v>
      </c>
      <c r="CM120" s="9">
        <f t="shared" si="85"/>
        <v>6.5403477499472911E-3</v>
      </c>
      <c r="CN120" s="9">
        <f t="shared" si="85"/>
        <v>0.18106294053245037</v>
      </c>
      <c r="CO120" s="9">
        <f t="shared" si="85"/>
        <v>2.6500045726836067E-2</v>
      </c>
      <c r="CP120" s="9">
        <f t="shared" si="85"/>
        <v>4.1630151773827582E-5</v>
      </c>
      <c r="CQ120" s="9">
        <f t="shared" si="85"/>
        <v>3.7412679428793192</v>
      </c>
      <c r="CR120" s="9">
        <f t="shared" si="85"/>
        <v>0.3922233469811171</v>
      </c>
      <c r="CS120" s="9">
        <f t="shared" si="85"/>
        <v>7.3138996587118373E-3</v>
      </c>
      <c r="CT120" s="9">
        <f t="shared" si="85"/>
        <v>0.92791173119122883</v>
      </c>
      <c r="CU120" s="9">
        <f t="shared" si="85"/>
        <v>7.054396476306124E-3</v>
      </c>
      <c r="CV120" s="9">
        <f t="shared" si="85"/>
        <v>4.2874575592579756E-4</v>
      </c>
      <c r="CW120" s="9">
        <f t="shared" si="85"/>
        <v>0.12767558802175896</v>
      </c>
      <c r="CX120" s="9">
        <f t="shared" si="85"/>
        <v>0.71495718496983929</v>
      </c>
      <c r="CY120" s="9">
        <f t="shared" si="85"/>
        <v>4.0452906365103902E-2</v>
      </c>
      <c r="CZ120" s="9">
        <f t="shared" si="85"/>
        <v>2.2593101141553081E-3</v>
      </c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6"/>
    </row>
    <row r="121" spans="1:164" x14ac:dyDescent="0.25">
      <c r="A121" s="31"/>
      <c r="B121" s="3" t="s">
        <v>2</v>
      </c>
      <c r="C121" s="1">
        <f>SQRT(SUM(E121:FH121))</f>
        <v>4.7429714709190449</v>
      </c>
      <c r="D121" s="13" t="s">
        <v>3</v>
      </c>
      <c r="E121" s="1">
        <f t="shared" ref="E121:BP121" si="86">POWER(E117-E118,2)</f>
        <v>3.0360343726702269E-2</v>
      </c>
      <c r="F121" s="1">
        <f t="shared" si="86"/>
        <v>1.2905396906774159E-2</v>
      </c>
      <c r="G121" s="1">
        <f t="shared" si="86"/>
        <v>2.2605795391115076E-3</v>
      </c>
      <c r="H121" s="1">
        <f t="shared" si="86"/>
        <v>9.1422452329404311E-3</v>
      </c>
      <c r="I121" s="1">
        <f t="shared" si="86"/>
        <v>2.8433947425185124E-2</v>
      </c>
      <c r="J121" s="1">
        <f t="shared" si="86"/>
        <v>2.2890954468493773E-2</v>
      </c>
      <c r="K121" s="1">
        <f t="shared" si="86"/>
        <v>0.33904929854331017</v>
      </c>
      <c r="L121" s="1">
        <f t="shared" si="86"/>
        <v>0.71482468008758648</v>
      </c>
      <c r="M121" s="1">
        <f t="shared" si="86"/>
        <v>0.67860268654351519</v>
      </c>
      <c r="N121" s="1">
        <f t="shared" si="86"/>
        <v>6.7304446108451543E-4</v>
      </c>
      <c r="O121" s="1">
        <f t="shared" si="86"/>
        <v>2.4319080444144322E-3</v>
      </c>
      <c r="P121" s="1">
        <f t="shared" si="86"/>
        <v>4.475787444576388E-3</v>
      </c>
      <c r="Q121" s="1">
        <f t="shared" si="86"/>
        <v>0.25925211193291786</v>
      </c>
      <c r="R121" s="1">
        <f t="shared" si="86"/>
        <v>1.11240092692904E-6</v>
      </c>
      <c r="S121" s="1">
        <f t="shared" si="86"/>
        <v>2.9190735652981315E-3</v>
      </c>
      <c r="T121" s="1">
        <f t="shared" si="86"/>
        <v>0.33318230088625089</v>
      </c>
      <c r="U121" s="1">
        <f t="shared" si="86"/>
        <v>0.82488751041931452</v>
      </c>
      <c r="V121" s="1">
        <f t="shared" si="86"/>
        <v>0.33360509987291131</v>
      </c>
      <c r="W121" s="1">
        <f t="shared" si="86"/>
        <v>9.4313676166884061E-2</v>
      </c>
      <c r="X121" s="1">
        <f t="shared" si="86"/>
        <v>9.2516514471618471E-3</v>
      </c>
      <c r="Y121" s="1">
        <f t="shared" si="86"/>
        <v>0.20815836764576037</v>
      </c>
      <c r="Z121" s="1">
        <f t="shared" si="86"/>
        <v>0.11246234551462997</v>
      </c>
      <c r="AA121" s="1">
        <f t="shared" si="86"/>
        <v>5.8459260735745353E-2</v>
      </c>
      <c r="AB121" s="1">
        <f t="shared" si="86"/>
        <v>0.18621433312945568</v>
      </c>
      <c r="AC121" s="1">
        <f t="shared" si="86"/>
        <v>0.35078274888802358</v>
      </c>
      <c r="AD121" s="1">
        <f t="shared" si="86"/>
        <v>0.32054665451457964</v>
      </c>
      <c r="AE121" s="1">
        <f t="shared" si="86"/>
        <v>1.0076344930097343</v>
      </c>
      <c r="AF121" s="1">
        <f t="shared" si="86"/>
        <v>1.8070902072725323E-5</v>
      </c>
      <c r="AG121" s="1">
        <f t="shared" si="86"/>
        <v>3.8942162716640465E-2</v>
      </c>
      <c r="AH121" s="1">
        <f t="shared" si="86"/>
        <v>3.0309164087171249E-2</v>
      </c>
      <c r="AI121" s="1">
        <f t="shared" si="86"/>
        <v>0.13827411718138219</v>
      </c>
      <c r="AJ121" s="1">
        <f t="shared" si="86"/>
        <v>0.7842986511296498</v>
      </c>
      <c r="AK121" s="1">
        <f t="shared" si="86"/>
        <v>0.83323792479865033</v>
      </c>
      <c r="AL121" s="1">
        <f t="shared" si="86"/>
        <v>8.1619462721282066E-2</v>
      </c>
      <c r="AM121" s="1">
        <f t="shared" si="86"/>
        <v>7.1204895615303132E-2</v>
      </c>
      <c r="AN121" s="1">
        <f t="shared" si="86"/>
        <v>0.9521749529793766</v>
      </c>
      <c r="AO121" s="1">
        <f t="shared" si="86"/>
        <v>6.7125673795684591E-3</v>
      </c>
      <c r="AP121" s="1">
        <f t="shared" si="86"/>
        <v>4.2987835571719576E-13</v>
      </c>
      <c r="AQ121" s="1">
        <f t="shared" si="86"/>
        <v>0.14454571640727912</v>
      </c>
      <c r="AR121" s="1">
        <f t="shared" si="86"/>
        <v>4.8128835890261276E-2</v>
      </c>
      <c r="AS121" s="1">
        <f t="shared" si="86"/>
        <v>0.1138763024228103</v>
      </c>
      <c r="AT121" s="1">
        <f t="shared" si="86"/>
        <v>2.0416007088250965E-3</v>
      </c>
      <c r="AU121" s="1">
        <f t="shared" si="86"/>
        <v>0.47157660011274338</v>
      </c>
      <c r="AV121" s="1">
        <f t="shared" si="86"/>
        <v>3.0989974476142379E-2</v>
      </c>
      <c r="AW121" s="1">
        <f t="shared" si="86"/>
        <v>2.8021201948407268E-3</v>
      </c>
      <c r="AX121" s="1">
        <f t="shared" si="86"/>
        <v>0.19620133219865465</v>
      </c>
      <c r="AY121" s="1">
        <f t="shared" si="86"/>
        <v>9.1463718493719742E-3</v>
      </c>
      <c r="AZ121" s="1">
        <f t="shared" si="86"/>
        <v>4.2555143497941226E-5</v>
      </c>
      <c r="BA121" s="1">
        <f t="shared" si="86"/>
        <v>1.3058601330194054E-3</v>
      </c>
      <c r="BB121" s="1">
        <f t="shared" si="86"/>
        <v>1.1821802076017312E-2</v>
      </c>
      <c r="BC121" s="1">
        <f t="shared" si="86"/>
        <v>0.80765697408082493</v>
      </c>
      <c r="BD121" s="1">
        <f t="shared" si="86"/>
        <v>1.3659737481191339</v>
      </c>
      <c r="BE121" s="1">
        <f t="shared" si="86"/>
        <v>0.26239719880551537</v>
      </c>
      <c r="BF121" s="1">
        <f t="shared" si="86"/>
        <v>6.7964328047143086E-2</v>
      </c>
      <c r="BG121" s="1">
        <f t="shared" si="86"/>
        <v>1.3356433812078723E-2</v>
      </c>
      <c r="BH121" s="1">
        <f t="shared" si="86"/>
        <v>3.8935021157330239E-2</v>
      </c>
      <c r="BI121" s="1">
        <f t="shared" si="86"/>
        <v>0.73498874279853976</v>
      </c>
      <c r="BJ121" s="1">
        <f t="shared" si="86"/>
        <v>0.73635933720737601</v>
      </c>
      <c r="BK121" s="1">
        <f t="shared" si="86"/>
        <v>0.14588814052232058</v>
      </c>
      <c r="BL121" s="1">
        <f t="shared" si="86"/>
        <v>2.2314161342592276E-2</v>
      </c>
      <c r="BM121" s="1">
        <f t="shared" si="86"/>
        <v>2.0281298534485064E-2</v>
      </c>
      <c r="BN121" s="1">
        <f t="shared" si="86"/>
        <v>0.49425883555011957</v>
      </c>
      <c r="BO121" s="1">
        <f t="shared" si="86"/>
        <v>0</v>
      </c>
      <c r="BP121" s="1">
        <f t="shared" si="86"/>
        <v>2.7468388682084528E-2</v>
      </c>
      <c r="BQ121" s="1">
        <f t="shared" ref="BQ121:CZ121" si="87">POWER(BQ117-BQ118,2)</f>
        <v>0.2284066499802824</v>
      </c>
      <c r="BR121" s="1">
        <f t="shared" si="87"/>
        <v>1.7204342650675358E-2</v>
      </c>
      <c r="BS121" s="1">
        <f t="shared" si="87"/>
        <v>2.0157984811271783</v>
      </c>
      <c r="BT121" s="1">
        <f t="shared" si="87"/>
        <v>1.0489568714935187</v>
      </c>
      <c r="BU121" s="1">
        <f t="shared" si="87"/>
        <v>3.1038260074239828E-2</v>
      </c>
      <c r="BV121" s="1">
        <f t="shared" si="87"/>
        <v>0.1813776709262756</v>
      </c>
      <c r="BW121" s="1">
        <f t="shared" si="87"/>
        <v>1.0534719399544344E-3</v>
      </c>
      <c r="BX121" s="1">
        <f t="shared" si="87"/>
        <v>3.4092692999934376E-3</v>
      </c>
      <c r="BY121" s="1">
        <f t="shared" si="87"/>
        <v>7.4185828545584143E-2</v>
      </c>
      <c r="BZ121" s="1">
        <f t="shared" si="87"/>
        <v>6.8522822859371319E-3</v>
      </c>
      <c r="CA121" s="1">
        <f t="shared" si="87"/>
        <v>2.7832030369268068E-7</v>
      </c>
      <c r="CB121" s="1">
        <f t="shared" si="87"/>
        <v>0.99083334575521986</v>
      </c>
      <c r="CC121" s="1">
        <f t="shared" si="87"/>
        <v>0</v>
      </c>
      <c r="CD121" s="1">
        <f t="shared" si="87"/>
        <v>0.49567776085272702</v>
      </c>
      <c r="CE121" s="1">
        <f t="shared" si="87"/>
        <v>0.58124527559204575</v>
      </c>
      <c r="CF121" s="1">
        <f t="shared" si="87"/>
        <v>0.12046261780120884</v>
      </c>
      <c r="CG121" s="1">
        <f t="shared" si="87"/>
        <v>3.2074325170899698E-2</v>
      </c>
      <c r="CH121" s="1">
        <f t="shared" si="87"/>
        <v>7.2493302624909897E-2</v>
      </c>
      <c r="CI121" s="1">
        <f t="shared" si="87"/>
        <v>1.5146636087584725E-6</v>
      </c>
      <c r="CJ121" s="1">
        <f t="shared" si="87"/>
        <v>5.7677936578048608E-2</v>
      </c>
      <c r="CK121" s="1">
        <f t="shared" si="87"/>
        <v>9.4993303304878818E-2</v>
      </c>
      <c r="CL121" s="1">
        <f t="shared" si="87"/>
        <v>3.1528072761123245E-2</v>
      </c>
      <c r="CM121" s="1">
        <f t="shared" si="87"/>
        <v>0.11310022106954681</v>
      </c>
      <c r="CN121" s="1">
        <f t="shared" si="87"/>
        <v>0.27642459080264625</v>
      </c>
      <c r="CO121" s="1">
        <f t="shared" si="87"/>
        <v>2.482834387416254E-2</v>
      </c>
      <c r="CP121" s="1">
        <f t="shared" si="87"/>
        <v>3.8981107596534753E-3</v>
      </c>
      <c r="CQ121" s="1">
        <f t="shared" si="87"/>
        <v>1.34787968342193E-5</v>
      </c>
      <c r="CR121" s="1">
        <f t="shared" si="87"/>
        <v>5.1631494371268231E-2</v>
      </c>
      <c r="CS121" s="1">
        <f t="shared" si="87"/>
        <v>2.3256722315956433E-3</v>
      </c>
      <c r="CT121" s="1">
        <f t="shared" si="87"/>
        <v>6.6609704241415615E-2</v>
      </c>
      <c r="CU121" s="1">
        <f t="shared" si="87"/>
        <v>0.5097060391696675</v>
      </c>
      <c r="CV121" s="1">
        <f t="shared" si="87"/>
        <v>0.1498417348275928</v>
      </c>
      <c r="CW121" s="1">
        <f t="shared" si="87"/>
        <v>0.54061396528023675</v>
      </c>
      <c r="CX121" s="1">
        <f t="shared" si="87"/>
        <v>2.9198336165769945E-3</v>
      </c>
      <c r="CY121" s="1">
        <f t="shared" si="87"/>
        <v>1.3576539416853677E-2</v>
      </c>
      <c r="CZ121" s="1">
        <f t="shared" si="87"/>
        <v>1.8252140748487323E-4</v>
      </c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2"/>
    </row>
    <row r="122" spans="1:164" x14ac:dyDescent="0.25">
      <c r="A122" s="31"/>
      <c r="B122" s="3" t="s">
        <v>2</v>
      </c>
      <c r="C122" s="1">
        <f>SQRT(SUM(E122:FH122))</f>
        <v>6.4999562859202813</v>
      </c>
      <c r="D122" s="13" t="s">
        <v>3</v>
      </c>
      <c r="E122" s="1">
        <f t="shared" ref="E122:BP122" si="88">POWER(E118-E119,2)</f>
        <v>1.3250801523131704E-2</v>
      </c>
      <c r="F122" s="1">
        <f t="shared" si="88"/>
        <v>2.9640744276368292</v>
      </c>
      <c r="G122" s="1">
        <f t="shared" si="88"/>
        <v>6.1127326290918771E-2</v>
      </c>
      <c r="H122" s="1">
        <f t="shared" si="88"/>
        <v>0.76990812837167</v>
      </c>
      <c r="I122" s="1">
        <f t="shared" si="88"/>
        <v>0.15923048260703326</v>
      </c>
      <c r="J122" s="1">
        <f t="shared" si="88"/>
        <v>8.8548182827764638E-2</v>
      </c>
      <c r="K122" s="1">
        <f t="shared" si="88"/>
        <v>7.6209066043632062E-2</v>
      </c>
      <c r="L122" s="1">
        <f t="shared" si="88"/>
        <v>0.50323116931898881</v>
      </c>
      <c r="M122" s="1">
        <f t="shared" si="88"/>
        <v>0.80348354666865729</v>
      </c>
      <c r="N122" s="1">
        <f t="shared" si="88"/>
        <v>5.969985228979353E-4</v>
      </c>
      <c r="O122" s="1">
        <f t="shared" si="88"/>
        <v>2.4043681733587727E-3</v>
      </c>
      <c r="P122" s="1">
        <f t="shared" si="88"/>
        <v>0.19315336401257724</v>
      </c>
      <c r="Q122" s="1">
        <f t="shared" si="88"/>
        <v>5.128076158304494E-2</v>
      </c>
      <c r="R122" s="1">
        <f t="shared" si="88"/>
        <v>1.9409890785460793</v>
      </c>
      <c r="S122" s="1">
        <f t="shared" si="88"/>
        <v>9.003774084846072E-4</v>
      </c>
      <c r="T122" s="1">
        <f t="shared" si="88"/>
        <v>1.5253719678994998E-2</v>
      </c>
      <c r="U122" s="1">
        <f t="shared" si="88"/>
        <v>4.253022273364436E-2</v>
      </c>
      <c r="V122" s="1">
        <f t="shared" si="88"/>
        <v>0.54865539561036725</v>
      </c>
      <c r="W122" s="1">
        <f t="shared" si="88"/>
        <v>0.17676749082584359</v>
      </c>
      <c r="X122" s="1">
        <f t="shared" si="88"/>
        <v>0.28558873044835487</v>
      </c>
      <c r="Y122" s="1">
        <f t="shared" si="88"/>
        <v>2.415246958381773E-3</v>
      </c>
      <c r="Z122" s="1">
        <f t="shared" si="88"/>
        <v>6.8596309571456919E-3</v>
      </c>
      <c r="AA122" s="1">
        <f t="shared" si="88"/>
        <v>5.0006703013142834E-2</v>
      </c>
      <c r="AB122" s="1">
        <f t="shared" si="88"/>
        <v>3.3309993825255922E-2</v>
      </c>
      <c r="AC122" s="1">
        <f t="shared" si="88"/>
        <v>0.14586567117135113</v>
      </c>
      <c r="AD122" s="1">
        <f t="shared" si="88"/>
        <v>8.967223618608991E-2</v>
      </c>
      <c r="AE122" s="1">
        <f t="shared" si="88"/>
        <v>1.8380498859315222E-2</v>
      </c>
      <c r="AF122" s="1">
        <f t="shared" si="88"/>
        <v>0.83611648020529716</v>
      </c>
      <c r="AG122" s="1">
        <f t="shared" si="88"/>
        <v>1.1654823140563584</v>
      </c>
      <c r="AH122" s="1">
        <f t="shared" si="88"/>
        <v>2.9588815518820828E-2</v>
      </c>
      <c r="AI122" s="1">
        <f t="shared" si="88"/>
        <v>1.6558908182617162E-2</v>
      </c>
      <c r="AJ122" s="1">
        <f t="shared" si="88"/>
        <v>0.85302449034612127</v>
      </c>
      <c r="AK122" s="1">
        <f t="shared" si="88"/>
        <v>2.1253745285449318E-2</v>
      </c>
      <c r="AL122" s="1">
        <f t="shared" si="88"/>
        <v>8.0214477268468667E-3</v>
      </c>
      <c r="AM122" s="1">
        <f t="shared" si="88"/>
        <v>2.607552398800202E-2</v>
      </c>
      <c r="AN122" s="1">
        <f t="shared" si="88"/>
        <v>0.48822241464398103</v>
      </c>
      <c r="AO122" s="1">
        <f t="shared" si="88"/>
        <v>3.6742522158356157E-3</v>
      </c>
      <c r="AP122" s="1">
        <f t="shared" si="88"/>
        <v>4.2987835571719576E-13</v>
      </c>
      <c r="AQ122" s="1">
        <f t="shared" si="88"/>
        <v>1.119019327675665</v>
      </c>
      <c r="AR122" s="1">
        <f t="shared" si="88"/>
        <v>1.4078180655602057</v>
      </c>
      <c r="AS122" s="1">
        <f t="shared" si="88"/>
        <v>1.8660037032734802E-2</v>
      </c>
      <c r="AT122" s="1">
        <f t="shared" si="88"/>
        <v>1.482779801191924</v>
      </c>
      <c r="AU122" s="1">
        <f t="shared" si="88"/>
        <v>0.27524293291027457</v>
      </c>
      <c r="AV122" s="1">
        <f t="shared" si="88"/>
        <v>3.7423865407824326E-3</v>
      </c>
      <c r="AW122" s="1">
        <f t="shared" si="88"/>
        <v>0.28297218642264893</v>
      </c>
      <c r="AX122" s="1">
        <f t="shared" si="88"/>
        <v>0.16337278752054402</v>
      </c>
      <c r="AY122" s="1">
        <f t="shared" si="88"/>
        <v>0.13886615484237677</v>
      </c>
      <c r="AZ122" s="1">
        <f t="shared" si="88"/>
        <v>0.31222543870400504</v>
      </c>
      <c r="BA122" s="1">
        <f t="shared" si="88"/>
        <v>0.11766547515941299</v>
      </c>
      <c r="BB122" s="1">
        <f t="shared" si="88"/>
        <v>6.4979381420092103E-2</v>
      </c>
      <c r="BC122" s="1">
        <f t="shared" si="88"/>
        <v>0.26414756398872319</v>
      </c>
      <c r="BD122" s="1">
        <f t="shared" si="88"/>
        <v>0.20457472133421878</v>
      </c>
      <c r="BE122" s="1">
        <f t="shared" si="88"/>
        <v>0.38427799058286349</v>
      </c>
      <c r="BF122" s="1">
        <f t="shared" si="88"/>
        <v>0.2151648325529448</v>
      </c>
      <c r="BG122" s="1">
        <f t="shared" si="88"/>
        <v>0.37068972453870008</v>
      </c>
      <c r="BH122" s="1">
        <f t="shared" si="88"/>
        <v>5.8600502197287789E-2</v>
      </c>
      <c r="BI122" s="1">
        <f t="shared" si="88"/>
        <v>0.18659209892689516</v>
      </c>
      <c r="BJ122" s="1">
        <f t="shared" si="88"/>
        <v>0.23095201099829782</v>
      </c>
      <c r="BK122" s="1">
        <f t="shared" si="88"/>
        <v>0.17949138997416814</v>
      </c>
      <c r="BL122" s="1">
        <f t="shared" si="88"/>
        <v>1.474590587878674E-2</v>
      </c>
      <c r="BM122" s="1">
        <f t="shared" si="88"/>
        <v>1.0117135730471105</v>
      </c>
      <c r="BN122" s="1">
        <f t="shared" si="88"/>
        <v>1.1662615017044875</v>
      </c>
      <c r="BO122" s="1">
        <f t="shared" si="88"/>
        <v>0</v>
      </c>
      <c r="BP122" s="1">
        <f t="shared" si="88"/>
        <v>2.8254056990154472</v>
      </c>
      <c r="BQ122" s="1">
        <f t="shared" ref="BQ122:CZ122" si="89">POWER(BQ118-BQ119,2)</f>
        <v>0.36989876471284788</v>
      </c>
      <c r="BR122" s="1">
        <f t="shared" si="89"/>
        <v>2.1872237090040127E-2</v>
      </c>
      <c r="BS122" s="1">
        <f t="shared" si="89"/>
        <v>2.0552749516625415</v>
      </c>
      <c r="BT122" s="1">
        <f t="shared" si="89"/>
        <v>8.1835842635875691E-2</v>
      </c>
      <c r="BU122" s="1">
        <f t="shared" si="89"/>
        <v>0.40143373629606377</v>
      </c>
      <c r="BV122" s="1">
        <f t="shared" si="89"/>
        <v>1.9117422515878302</v>
      </c>
      <c r="BW122" s="1">
        <f t="shared" si="89"/>
        <v>5.5508841991382786E-3</v>
      </c>
      <c r="BX122" s="1">
        <f t="shared" si="89"/>
        <v>6.8071516812437949E-3</v>
      </c>
      <c r="BY122" s="1">
        <f t="shared" si="89"/>
        <v>1.1207411200476851E-2</v>
      </c>
      <c r="BZ122" s="1">
        <f t="shared" si="89"/>
        <v>5.5552668973834776E-2</v>
      </c>
      <c r="CA122" s="1">
        <f t="shared" si="89"/>
        <v>4.8374366912540755E-4</v>
      </c>
      <c r="CB122" s="1">
        <f t="shared" si="89"/>
        <v>0.44171136218926704</v>
      </c>
      <c r="CC122" s="1">
        <f t="shared" si="89"/>
        <v>0</v>
      </c>
      <c r="CD122" s="1">
        <f t="shared" si="89"/>
        <v>0.51862131755457863</v>
      </c>
      <c r="CE122" s="1">
        <f t="shared" si="89"/>
        <v>2.4912013526154766</v>
      </c>
      <c r="CF122" s="1">
        <f t="shared" si="89"/>
        <v>2.8231975619058082E-2</v>
      </c>
      <c r="CG122" s="1">
        <f t="shared" si="89"/>
        <v>1.9634635685328305E-3</v>
      </c>
      <c r="CH122" s="1">
        <f t="shared" si="89"/>
        <v>3.6144224971682432E-2</v>
      </c>
      <c r="CI122" s="1">
        <f t="shared" si="89"/>
        <v>7.849660702735543E-3</v>
      </c>
      <c r="CJ122" s="1">
        <f t="shared" si="89"/>
        <v>5.9811355341174302E-3</v>
      </c>
      <c r="CK122" s="1">
        <f t="shared" si="89"/>
        <v>1.0458135171595573</v>
      </c>
      <c r="CL122" s="1">
        <f t="shared" si="89"/>
        <v>1.2282161624415693</v>
      </c>
      <c r="CM122" s="1">
        <f t="shared" si="89"/>
        <v>2.2940565774318476E-3</v>
      </c>
      <c r="CN122" s="1">
        <f t="shared" si="89"/>
        <v>3.3406081739224644E-2</v>
      </c>
      <c r="CO122" s="1">
        <f t="shared" si="89"/>
        <v>3.707016730423681E-2</v>
      </c>
      <c r="CP122" s="1">
        <f t="shared" si="89"/>
        <v>4.975001825190695E-3</v>
      </c>
      <c r="CQ122" s="1">
        <f t="shared" si="89"/>
        <v>3.6964603242496707</v>
      </c>
      <c r="CR122" s="1">
        <f t="shared" si="89"/>
        <v>0.44867607422032713</v>
      </c>
      <c r="CS122" s="1">
        <f t="shared" si="89"/>
        <v>8.8327920621508876E-3</v>
      </c>
      <c r="CT122" s="1">
        <f t="shared" si="89"/>
        <v>1.0374232356453978</v>
      </c>
      <c r="CU122" s="1">
        <f t="shared" si="89"/>
        <v>0.83876238685384308</v>
      </c>
      <c r="CV122" s="1">
        <f t="shared" si="89"/>
        <v>0.15474035746707671</v>
      </c>
      <c r="CW122" s="1">
        <f t="shared" si="89"/>
        <v>0.14478244139880625</v>
      </c>
      <c r="CX122" s="1">
        <f t="shared" si="89"/>
        <v>6.5329842957594754E-3</v>
      </c>
      <c r="CY122" s="1">
        <f t="shared" si="89"/>
        <v>0.11552016983661491</v>
      </c>
      <c r="CZ122" s="1">
        <f t="shared" si="89"/>
        <v>8.8832763994163501E-4</v>
      </c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2"/>
    </row>
    <row r="123" spans="1:164" ht="15.75" thickBot="1" x14ac:dyDescent="0.3">
      <c r="A123" s="31"/>
      <c r="B123" s="3" t="s">
        <v>2</v>
      </c>
      <c r="C123" s="1">
        <f>SQRT(SUM(E123:FH123))</f>
        <v>7.1505862591268476</v>
      </c>
      <c r="D123" s="15" t="s">
        <v>3</v>
      </c>
      <c r="E123" s="4">
        <f>POWER(E119-E116,2)</f>
        <v>1.5038818630742384E-2</v>
      </c>
      <c r="F123" s="4">
        <f t="shared" ref="F123:BQ123" si="90">POWER(F119-F116,2)</f>
        <v>5.565206498417636E-2</v>
      </c>
      <c r="G123" s="4">
        <f t="shared" si="90"/>
        <v>0.53048138036521109</v>
      </c>
      <c r="H123" s="4">
        <f t="shared" si="90"/>
        <v>2.6005476732329966</v>
      </c>
      <c r="I123" s="4">
        <f t="shared" si="90"/>
        <v>1.2704646223882342E-7</v>
      </c>
      <c r="J123" s="4">
        <f t="shared" si="90"/>
        <v>2.2560254089825196</v>
      </c>
      <c r="K123" s="4">
        <f t="shared" si="90"/>
        <v>0.83545411076651399</v>
      </c>
      <c r="L123" s="4">
        <f t="shared" si="90"/>
        <v>0.33754055139540168</v>
      </c>
      <c r="M123" s="4">
        <f t="shared" si="90"/>
        <v>6.0224171686550114E-3</v>
      </c>
      <c r="N123" s="4">
        <f t="shared" si="90"/>
        <v>6.662910396586591E-2</v>
      </c>
      <c r="O123" s="4">
        <f t="shared" si="90"/>
        <v>1.4868815306726766E-2</v>
      </c>
      <c r="P123" s="4">
        <f t="shared" si="90"/>
        <v>1.2383626468820148</v>
      </c>
      <c r="Q123" s="4">
        <f t="shared" si="90"/>
        <v>3.0590800659272215E-2</v>
      </c>
      <c r="R123" s="4">
        <f t="shared" si="90"/>
        <v>1.6726968199293497E-2</v>
      </c>
      <c r="S123" s="4">
        <f t="shared" si="90"/>
        <v>5.9817532488178788E-5</v>
      </c>
      <c r="T123" s="4">
        <f t="shared" si="90"/>
        <v>8.703241260338547E-2</v>
      </c>
      <c r="U123" s="4">
        <f t="shared" si="90"/>
        <v>1.4571276892543898</v>
      </c>
      <c r="V123" s="4">
        <f t="shared" si="90"/>
        <v>1.6041665790922421E-2</v>
      </c>
      <c r="W123" s="4">
        <f t="shared" si="90"/>
        <v>1.2197145858654634</v>
      </c>
      <c r="X123" s="4">
        <f t="shared" si="90"/>
        <v>0.26892483670258238</v>
      </c>
      <c r="Y123" s="4">
        <f t="shared" si="90"/>
        <v>1.4692090213671242E-2</v>
      </c>
      <c r="Z123" s="4">
        <f t="shared" si="90"/>
        <v>4.8457263150999746E-3</v>
      </c>
      <c r="AA123" s="4">
        <f t="shared" si="90"/>
        <v>1.1146165053475432E-3</v>
      </c>
      <c r="AB123" s="4">
        <f t="shared" si="90"/>
        <v>0.16463981529222174</v>
      </c>
      <c r="AC123" s="4">
        <f t="shared" si="90"/>
        <v>5.6573435534837679E-2</v>
      </c>
      <c r="AD123" s="4">
        <f t="shared" si="90"/>
        <v>0.24464699402060608</v>
      </c>
      <c r="AE123" s="4">
        <f t="shared" si="90"/>
        <v>2.154881712569082E-2</v>
      </c>
      <c r="AF123" s="4">
        <f t="shared" si="90"/>
        <v>0.1757077297550691</v>
      </c>
      <c r="AG123" s="4">
        <f t="shared" si="90"/>
        <v>5.0379100452004354E-2</v>
      </c>
      <c r="AH123" s="4">
        <f t="shared" si="90"/>
        <v>1.5112133880599288E-3</v>
      </c>
      <c r="AI123" s="4">
        <f t="shared" si="90"/>
        <v>6.7297085782285868E-2</v>
      </c>
      <c r="AJ123" s="4">
        <f t="shared" si="90"/>
        <v>3.1779867832003816E-2</v>
      </c>
      <c r="AK123" s="4">
        <f t="shared" si="90"/>
        <v>0.20625456962284194</v>
      </c>
      <c r="AL123" s="4">
        <f t="shared" si="90"/>
        <v>6.2786041396666215E-2</v>
      </c>
      <c r="AM123" s="4">
        <f t="shared" si="90"/>
        <v>1.0582868641925358</v>
      </c>
      <c r="AN123" s="4">
        <f t="shared" si="90"/>
        <v>0.81452263656453538</v>
      </c>
      <c r="AO123" s="4">
        <f t="shared" si="90"/>
        <v>0.67368821954146219</v>
      </c>
      <c r="AP123" s="4">
        <f t="shared" si="90"/>
        <v>0</v>
      </c>
      <c r="AQ123" s="4">
        <f t="shared" si="90"/>
        <v>6.2523856750554066E-3</v>
      </c>
      <c r="AR123" s="4">
        <f t="shared" si="90"/>
        <v>0.28192086464987998</v>
      </c>
      <c r="AS123" s="4">
        <f t="shared" si="90"/>
        <v>0.3766628831613934</v>
      </c>
      <c r="AT123" s="4">
        <f t="shared" si="90"/>
        <v>0.41387844550371711</v>
      </c>
      <c r="AU123" s="4">
        <f t="shared" si="90"/>
        <v>0.43069171763648545</v>
      </c>
      <c r="AV123" s="4">
        <f t="shared" si="90"/>
        <v>1.5785223606915338E-2</v>
      </c>
      <c r="AW123" s="4">
        <f t="shared" si="90"/>
        <v>0.26541985104046351</v>
      </c>
      <c r="AX123" s="4">
        <f t="shared" si="90"/>
        <v>1.6533247745087465E-3</v>
      </c>
      <c r="AY123" s="4">
        <f t="shared" si="90"/>
        <v>1.0651859780630395</v>
      </c>
      <c r="AZ123" s="4">
        <f t="shared" si="90"/>
        <v>0.51857496951547888</v>
      </c>
      <c r="BA123" s="4">
        <f t="shared" si="90"/>
        <v>4.8371849911873807E-2</v>
      </c>
      <c r="BB123" s="4">
        <f t="shared" si="90"/>
        <v>8.7132868874246622E-2</v>
      </c>
      <c r="BC123" s="4">
        <f t="shared" si="90"/>
        <v>2.1984814514221136</v>
      </c>
      <c r="BD123" s="4">
        <f t="shared" si="90"/>
        <v>0.64557702030643205</v>
      </c>
      <c r="BE123" s="4">
        <f t="shared" si="90"/>
        <v>2.4000440892709918</v>
      </c>
      <c r="BF123" s="4">
        <f t="shared" si="90"/>
        <v>1.0559555539901724</v>
      </c>
      <c r="BG123" s="4">
        <f t="shared" si="90"/>
        <v>1.2896654734286692</v>
      </c>
      <c r="BH123" s="4">
        <f t="shared" si="90"/>
        <v>0.6475736899150194</v>
      </c>
      <c r="BI123" s="4">
        <f t="shared" si="90"/>
        <v>0.11302877599285326</v>
      </c>
      <c r="BJ123" s="4">
        <f t="shared" si="90"/>
        <v>1.3733084081291453</v>
      </c>
      <c r="BK123" s="4">
        <f t="shared" si="90"/>
        <v>1.4290038883725211</v>
      </c>
      <c r="BL123" s="4">
        <f t="shared" si="90"/>
        <v>0.18657300398774959</v>
      </c>
      <c r="BM123" s="4">
        <f t="shared" si="90"/>
        <v>1.5401653179446284</v>
      </c>
      <c r="BN123" s="4">
        <f t="shared" si="90"/>
        <v>2.9718676538564592</v>
      </c>
      <c r="BO123" s="4">
        <f t="shared" si="90"/>
        <v>0</v>
      </c>
      <c r="BP123" s="4">
        <f t="shared" si="90"/>
        <v>1.4454209085060712</v>
      </c>
      <c r="BQ123" s="4">
        <f t="shared" si="90"/>
        <v>1.1448014992264475</v>
      </c>
      <c r="BR123" s="4">
        <f t="shared" ref="BR123:CZ123" si="91">POWER(BR119-BR116,2)</f>
        <v>0.2591442332403382</v>
      </c>
      <c r="BS123" s="4">
        <f t="shared" si="91"/>
        <v>1.3673449177392856E-2</v>
      </c>
      <c r="BT123" s="4">
        <f t="shared" si="91"/>
        <v>8.9505290777895929E-3</v>
      </c>
      <c r="BU123" s="4">
        <f t="shared" si="91"/>
        <v>3.1568853535080876E-2</v>
      </c>
      <c r="BV123" s="4">
        <f t="shared" si="91"/>
        <v>2.1198575483561308</v>
      </c>
      <c r="BW123" s="4">
        <f t="shared" si="91"/>
        <v>1.1555554540488089</v>
      </c>
      <c r="BX123" s="4">
        <f t="shared" si="91"/>
        <v>6.2889037889456382E-3</v>
      </c>
      <c r="BY123" s="4">
        <f t="shared" si="91"/>
        <v>0.25253032905044759</v>
      </c>
      <c r="BZ123" s="4">
        <f t="shared" si="91"/>
        <v>8.0422593930648701E-3</v>
      </c>
      <c r="CA123" s="4">
        <f t="shared" si="91"/>
        <v>9.2279547917858334E-2</v>
      </c>
      <c r="CB123" s="4">
        <f t="shared" si="91"/>
        <v>1.1729854517127465</v>
      </c>
      <c r="CC123" s="4">
        <f t="shared" si="91"/>
        <v>0</v>
      </c>
      <c r="CD123" s="4">
        <f t="shared" si="91"/>
        <v>0.130646059220063</v>
      </c>
      <c r="CE123" s="4">
        <f t="shared" si="91"/>
        <v>5.2892304557307569E-2</v>
      </c>
      <c r="CF123" s="4">
        <f t="shared" si="91"/>
        <v>1.1621471176287188</v>
      </c>
      <c r="CG123" s="4">
        <f t="shared" si="91"/>
        <v>6.7220692059922746E-2</v>
      </c>
      <c r="CH123" s="4">
        <f t="shared" si="91"/>
        <v>2.4280526304640122E-2</v>
      </c>
      <c r="CI123" s="4">
        <f t="shared" si="91"/>
        <v>8.5818461348595634E-3</v>
      </c>
      <c r="CJ123" s="4">
        <f t="shared" si="91"/>
        <v>5.5667223932688765E-4</v>
      </c>
      <c r="CK123" s="4">
        <f t="shared" si="91"/>
        <v>1.8875776152971777</v>
      </c>
      <c r="CL123" s="4">
        <f t="shared" si="91"/>
        <v>0.86672150729128616</v>
      </c>
      <c r="CM123" s="4">
        <f t="shared" si="91"/>
        <v>0.21629242121050243</v>
      </c>
      <c r="CN123" s="4">
        <f t="shared" si="91"/>
        <v>8.009995716814089E-2</v>
      </c>
      <c r="CO123" s="4">
        <f t="shared" si="91"/>
        <v>0.26306088664065852</v>
      </c>
      <c r="CP123" s="4">
        <f t="shared" si="91"/>
        <v>2.7116127263589571E-6</v>
      </c>
      <c r="CQ123" s="4">
        <f t="shared" si="91"/>
        <v>2.3375378450296241E-4</v>
      </c>
      <c r="CR123" s="4">
        <f t="shared" si="91"/>
        <v>7.3322428216609642E-2</v>
      </c>
      <c r="CS123" s="4">
        <f t="shared" si="91"/>
        <v>1.7234189311242286E-2</v>
      </c>
      <c r="CT123" s="4">
        <f t="shared" si="91"/>
        <v>4.1140233252519698E-2</v>
      </c>
      <c r="CU123" s="4">
        <f t="shared" si="91"/>
        <v>2.9369979160753812</v>
      </c>
      <c r="CV123" s="4">
        <f t="shared" si="91"/>
        <v>2.0821418872075842E-4</v>
      </c>
      <c r="CW123" s="4">
        <f t="shared" si="91"/>
        <v>0.57524674379589591</v>
      </c>
      <c r="CX123" s="4">
        <f t="shared" si="91"/>
        <v>0.76098196522040495</v>
      </c>
      <c r="CY123" s="4">
        <f t="shared" si="91"/>
        <v>0.18019452203867947</v>
      </c>
      <c r="CZ123" s="4">
        <f t="shared" si="91"/>
        <v>8.2531910334219753E-3</v>
      </c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8"/>
    </row>
    <row r="124" spans="1:164" x14ac:dyDescent="0.25">
      <c r="A124" s="31"/>
      <c r="B124" s="5" t="s">
        <v>4</v>
      </c>
      <c r="C124" s="6">
        <v>78.622299999999996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4"/>
    </row>
    <row r="125" spans="1:164" ht="15.75" thickBot="1" x14ac:dyDescent="0.3">
      <c r="A125" s="32"/>
      <c r="B125" s="7" t="s">
        <v>5</v>
      </c>
      <c r="C125" s="8">
        <f>C124/100*SUM(C120:C123)/4</f>
        <v>5.0279901461867267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6"/>
    </row>
    <row r="127" spans="1:164" ht="15.75" thickBot="1" x14ac:dyDescent="0.3"/>
    <row r="128" spans="1:164" ht="15" customHeight="1" thickBot="1" x14ac:dyDescent="0.3">
      <c r="A128" s="30" t="s">
        <v>14</v>
      </c>
      <c r="B128" s="27"/>
      <c r="C128" s="28"/>
      <c r="D128" s="29"/>
      <c r="E128" s="27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9"/>
    </row>
    <row r="129" spans="1:164" ht="15" customHeight="1" x14ac:dyDescent="0.25">
      <c r="A129" s="31"/>
      <c r="B129" s="10"/>
      <c r="C129" s="11"/>
      <c r="D129" s="12"/>
      <c r="E129" s="1">
        <v>1</v>
      </c>
      <c r="F129" s="1">
        <v>2</v>
      </c>
      <c r="G129" s="1">
        <v>3</v>
      </c>
      <c r="H129" s="1">
        <v>4</v>
      </c>
      <c r="I129" s="1">
        <v>5</v>
      </c>
      <c r="J129" s="1">
        <v>6</v>
      </c>
      <c r="K129" s="1">
        <v>7</v>
      </c>
      <c r="L129" s="1">
        <v>8</v>
      </c>
      <c r="M129" s="1">
        <v>9</v>
      </c>
      <c r="N129" s="1">
        <v>10</v>
      </c>
      <c r="O129" s="1">
        <v>11</v>
      </c>
      <c r="P129" s="1">
        <v>12</v>
      </c>
      <c r="Q129" s="1">
        <v>13</v>
      </c>
      <c r="R129" s="1">
        <v>14</v>
      </c>
      <c r="S129" s="1">
        <v>15</v>
      </c>
      <c r="T129" s="1">
        <v>16</v>
      </c>
      <c r="U129" s="1">
        <v>17</v>
      </c>
      <c r="V129" s="1">
        <v>18</v>
      </c>
      <c r="W129" s="1">
        <v>19</v>
      </c>
      <c r="X129" s="1">
        <v>20</v>
      </c>
      <c r="Y129" s="1">
        <v>21</v>
      </c>
      <c r="Z129" s="1">
        <v>22</v>
      </c>
      <c r="AA129" s="1">
        <v>23</v>
      </c>
      <c r="AB129" s="1">
        <v>24</v>
      </c>
      <c r="AC129" s="1">
        <v>25</v>
      </c>
      <c r="AD129" s="1">
        <v>26</v>
      </c>
      <c r="AE129" s="1">
        <v>27</v>
      </c>
      <c r="AF129" s="1">
        <v>28</v>
      </c>
      <c r="AG129" s="1">
        <v>29</v>
      </c>
      <c r="AH129" s="1">
        <v>30</v>
      </c>
      <c r="AI129" s="1">
        <v>31</v>
      </c>
      <c r="AJ129" s="1">
        <v>32</v>
      </c>
      <c r="AK129" s="1">
        <v>33</v>
      </c>
      <c r="AL129" s="1">
        <v>34</v>
      </c>
      <c r="AM129" s="1">
        <v>35</v>
      </c>
      <c r="AN129" s="1">
        <v>36</v>
      </c>
      <c r="AO129" s="1">
        <v>37</v>
      </c>
      <c r="AP129" s="1">
        <v>38</v>
      </c>
      <c r="AQ129" s="1">
        <v>39</v>
      </c>
      <c r="AR129" s="1">
        <v>40</v>
      </c>
      <c r="AS129" s="1">
        <v>41</v>
      </c>
      <c r="AT129" s="1">
        <v>42</v>
      </c>
      <c r="AU129" s="1">
        <v>43</v>
      </c>
      <c r="AV129" s="1">
        <v>44</v>
      </c>
      <c r="AW129" s="1">
        <v>45</v>
      </c>
      <c r="AX129" s="1">
        <v>46</v>
      </c>
      <c r="AY129" s="1">
        <v>47</v>
      </c>
      <c r="AZ129" s="1">
        <v>48</v>
      </c>
      <c r="BA129" s="1">
        <v>49</v>
      </c>
      <c r="BB129" s="1">
        <v>50</v>
      </c>
      <c r="BC129" s="1">
        <v>51</v>
      </c>
      <c r="BD129" s="1">
        <v>52</v>
      </c>
      <c r="BE129" s="1">
        <v>53</v>
      </c>
      <c r="BF129" s="1">
        <v>54</v>
      </c>
      <c r="BG129" s="1">
        <v>55</v>
      </c>
      <c r="BH129" s="1">
        <v>56</v>
      </c>
      <c r="BI129" s="1">
        <v>57</v>
      </c>
      <c r="BJ129" s="1">
        <v>58</v>
      </c>
      <c r="BK129" s="1">
        <v>59</v>
      </c>
      <c r="BL129" s="1">
        <v>60</v>
      </c>
      <c r="BM129" s="1">
        <v>61</v>
      </c>
      <c r="BN129" s="1">
        <v>62</v>
      </c>
      <c r="BO129" s="1">
        <v>63</v>
      </c>
      <c r="BP129" s="1">
        <v>64</v>
      </c>
      <c r="BQ129" s="1">
        <v>65</v>
      </c>
      <c r="BR129" s="1">
        <v>66</v>
      </c>
      <c r="BS129" s="1">
        <v>67</v>
      </c>
      <c r="BT129" s="1">
        <v>68</v>
      </c>
      <c r="BU129" s="1">
        <v>69</v>
      </c>
      <c r="BV129" s="1">
        <v>70</v>
      </c>
      <c r="BW129" s="1">
        <v>71</v>
      </c>
      <c r="BX129" s="1">
        <v>72</v>
      </c>
      <c r="BY129" s="1">
        <v>73</v>
      </c>
      <c r="BZ129" s="1">
        <v>74</v>
      </c>
      <c r="CA129" s="1">
        <v>75</v>
      </c>
      <c r="CB129" s="1">
        <v>76</v>
      </c>
      <c r="CC129" s="1">
        <v>77</v>
      </c>
      <c r="CD129" s="1">
        <v>78</v>
      </c>
      <c r="CE129" s="1">
        <v>79</v>
      </c>
      <c r="CF129" s="1">
        <v>80</v>
      </c>
      <c r="CG129" s="1">
        <v>81</v>
      </c>
      <c r="CH129" s="1">
        <v>82</v>
      </c>
      <c r="CI129" s="1">
        <v>83</v>
      </c>
      <c r="CJ129" s="1">
        <v>84</v>
      </c>
      <c r="CK129" s="1">
        <v>85</v>
      </c>
      <c r="CL129" s="1">
        <v>86</v>
      </c>
      <c r="CM129" s="1">
        <v>87</v>
      </c>
      <c r="CN129" s="1">
        <v>88</v>
      </c>
      <c r="CO129" s="1">
        <v>89</v>
      </c>
      <c r="CP129" s="1">
        <v>90</v>
      </c>
      <c r="CQ129" s="1">
        <v>91</v>
      </c>
      <c r="CR129" s="1">
        <v>92</v>
      </c>
      <c r="CS129" s="1">
        <v>93</v>
      </c>
      <c r="CT129" s="1">
        <v>94</v>
      </c>
      <c r="CU129" s="1">
        <v>95</v>
      </c>
      <c r="CV129" s="1">
        <v>96</v>
      </c>
      <c r="CW129" s="1">
        <v>97</v>
      </c>
      <c r="CX129" s="1">
        <v>98</v>
      </c>
      <c r="CY129" s="1">
        <v>99</v>
      </c>
      <c r="CZ129" s="1">
        <v>100</v>
      </c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2"/>
    </row>
    <row r="130" spans="1:164" x14ac:dyDescent="0.25">
      <c r="A130" s="31"/>
      <c r="B130" s="10"/>
      <c r="C130" s="11"/>
      <c r="D130" s="13" t="s">
        <v>1</v>
      </c>
      <c r="E130" s="1">
        <v>0.40552255511283802</v>
      </c>
      <c r="F130" s="1">
        <v>0.86542814970016402</v>
      </c>
      <c r="G130" s="1">
        <v>-0.447797000408172</v>
      </c>
      <c r="H130" s="1">
        <v>0.82417321205139105</v>
      </c>
      <c r="I130" s="1">
        <v>-0.70546001195907504</v>
      </c>
      <c r="J130" s="1">
        <v>-1</v>
      </c>
      <c r="K130" s="1">
        <v>0.70470702648162797</v>
      </c>
      <c r="L130" s="1">
        <v>0.69655776023864702</v>
      </c>
      <c r="M130" s="1">
        <v>-0.95643830299377397</v>
      </c>
      <c r="N130" s="1">
        <v>0.496088147163391</v>
      </c>
      <c r="O130" s="1">
        <v>-0.88254231214523304</v>
      </c>
      <c r="P130" s="1">
        <v>-0.88541549444198597</v>
      </c>
      <c r="Q130" s="1">
        <v>-0.228241726756095</v>
      </c>
      <c r="R130" s="1">
        <v>-0.69877934455871504</v>
      </c>
      <c r="S130" s="1">
        <v>-0.68893474340438798</v>
      </c>
      <c r="T130" s="1">
        <v>0.99559324979782104</v>
      </c>
      <c r="U130" s="1">
        <v>0.29743406176567</v>
      </c>
      <c r="V130" s="1">
        <v>4.8117148689925601E-3</v>
      </c>
      <c r="W130" s="1">
        <v>0.87044548988342196</v>
      </c>
      <c r="X130" s="1">
        <v>0.15032932162284801</v>
      </c>
      <c r="Y130" s="1">
        <v>0.44378963112831099</v>
      </c>
      <c r="Z130" s="1">
        <v>6.6265277564525604E-2</v>
      </c>
      <c r="AA130" s="1">
        <v>-0.953757643699646</v>
      </c>
      <c r="AB130" s="1">
        <v>0.16508530080318401</v>
      </c>
      <c r="AC130" s="1">
        <v>0.98702335357666005</v>
      </c>
      <c r="AD130" s="1">
        <v>0.52676355838775601</v>
      </c>
      <c r="AE130" s="1">
        <v>-0.90921384096145597</v>
      </c>
      <c r="AF130" s="1">
        <v>0.80811500549316395</v>
      </c>
      <c r="AG130" s="1">
        <v>-0.53855329751968295</v>
      </c>
      <c r="AH130" s="1">
        <v>0.91862463951110795</v>
      </c>
      <c r="AI130" s="1">
        <v>-0.58217829465866</v>
      </c>
      <c r="AJ130" s="1">
        <v>0.79894584417343095</v>
      </c>
      <c r="AK130" s="1">
        <v>0.21297094225883401</v>
      </c>
      <c r="AL130" s="1">
        <v>-0.48698112368583601</v>
      </c>
      <c r="AM130" s="1">
        <v>-4.6414293348789201E-2</v>
      </c>
      <c r="AN130" s="1">
        <v>-0.22034424543380701</v>
      </c>
      <c r="AO130" s="1">
        <v>-0.40687197446823098</v>
      </c>
      <c r="AP130" s="1">
        <v>0.37802314758300698</v>
      </c>
      <c r="AQ130" s="1">
        <v>-0.40831184387206998</v>
      </c>
      <c r="AR130" s="1">
        <v>0.79441189765930098</v>
      </c>
      <c r="AS130" s="1">
        <v>-0.56943440437316895</v>
      </c>
      <c r="AT130" s="1">
        <v>0.713531553745269</v>
      </c>
      <c r="AU130" s="1">
        <v>-0.34075620770454401</v>
      </c>
      <c r="AV130" s="1">
        <v>-0.98940032720565796</v>
      </c>
      <c r="AW130" s="1">
        <v>0.55556172132491999</v>
      </c>
      <c r="AX130" s="1">
        <v>-0.97079503536224299</v>
      </c>
      <c r="AY130" s="1">
        <v>0.99903827905654896</v>
      </c>
      <c r="AZ130" s="1">
        <v>0.38709151744842502</v>
      </c>
      <c r="BA130" s="1">
        <v>0.80570477247238104</v>
      </c>
      <c r="BB130" s="1">
        <v>-0.89700669050216597</v>
      </c>
      <c r="BC130" s="1">
        <v>-0.33019912242889399</v>
      </c>
      <c r="BD130" s="1">
        <v>-0.99648898839950495</v>
      </c>
      <c r="BE130" s="1">
        <v>0.84968519210815396</v>
      </c>
      <c r="BF130" s="1">
        <v>-0.94633722305297796</v>
      </c>
      <c r="BG130" s="1">
        <v>-0.46470269560813898</v>
      </c>
      <c r="BH130" s="1">
        <v>-1.05608571320772E-2</v>
      </c>
      <c r="BI130" s="1">
        <v>-0.73714447021484297</v>
      </c>
      <c r="BJ130" s="1">
        <v>-0.935410916805267</v>
      </c>
      <c r="BK130" s="1">
        <v>-0.99987465143203702</v>
      </c>
      <c r="BL130" s="1">
        <v>0.80273270606994596</v>
      </c>
      <c r="BM130" s="1">
        <v>-0.19453963637351901</v>
      </c>
      <c r="BN130" s="1">
        <v>-0.27194526791572499</v>
      </c>
      <c r="BO130" s="1">
        <v>6.6417463123798301E-2</v>
      </c>
      <c r="BP130" s="1">
        <v>0.54232490062713601</v>
      </c>
      <c r="BQ130" s="1">
        <v>0.51364052295684803</v>
      </c>
      <c r="BR130" s="1">
        <v>0.87953370809554998</v>
      </c>
      <c r="BS130" s="1">
        <v>0.24704866111278501</v>
      </c>
      <c r="BT130" s="1">
        <v>-0.24997553229331901</v>
      </c>
      <c r="BU130" s="1">
        <v>-0.60414874553680398</v>
      </c>
      <c r="BV130" s="1">
        <v>-0.98964458703994695</v>
      </c>
      <c r="BW130" s="1">
        <v>-0.867842197418212</v>
      </c>
      <c r="BX130" s="1">
        <v>0.524181127548217</v>
      </c>
      <c r="BY130" s="1">
        <v>-2.3284893482923501E-2</v>
      </c>
      <c r="BZ130" s="1">
        <v>0.80831038951873702</v>
      </c>
      <c r="CA130" s="1">
        <v>-0.61553937196731501</v>
      </c>
      <c r="CB130" s="1">
        <v>0.37093725800514199</v>
      </c>
      <c r="CC130" s="1">
        <v>-0.57084828615188599</v>
      </c>
      <c r="CD130" s="1">
        <v>1</v>
      </c>
      <c r="CE130" s="1">
        <v>0.362418442964553</v>
      </c>
      <c r="CF130" s="1">
        <v>-8.3587251603603294E-2</v>
      </c>
      <c r="CG130" s="1">
        <v>-1</v>
      </c>
      <c r="CH130" s="1">
        <v>-0.45003938674926702</v>
      </c>
      <c r="CI130" s="1">
        <v>-0.23986990749835899</v>
      </c>
      <c r="CJ130" s="1">
        <v>-0.54182785749435403</v>
      </c>
      <c r="CK130" s="1">
        <v>-0.27005308866500799</v>
      </c>
      <c r="CL130" s="1">
        <v>-0.12118849158287</v>
      </c>
      <c r="CM130" s="1">
        <v>-0.21481850743293701</v>
      </c>
      <c r="CN130" s="1">
        <v>-2.2293590009212398E-3</v>
      </c>
      <c r="CO130" s="1">
        <v>0.96133381128311102</v>
      </c>
      <c r="CP130" s="1">
        <v>-0.32555976510047901</v>
      </c>
      <c r="CQ130" s="1">
        <v>0.99479556083679199</v>
      </c>
      <c r="CR130" s="1">
        <v>0.17434036731719901</v>
      </c>
      <c r="CS130" s="1">
        <v>-0.93444150686264005</v>
      </c>
      <c r="CT130" s="1">
        <v>-0.21214412152767101</v>
      </c>
      <c r="CU130" s="1">
        <v>0.85917323827743497</v>
      </c>
      <c r="CV130" s="1">
        <v>-0.80723369121551503</v>
      </c>
      <c r="CW130" s="1">
        <v>0.56299972534179599</v>
      </c>
      <c r="CX130" s="1">
        <v>-0.27352845668792702</v>
      </c>
      <c r="CY130" s="1">
        <v>-0.20772603154182401</v>
      </c>
      <c r="CZ130" s="1">
        <v>-0.298058331012725</v>
      </c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2"/>
    </row>
    <row r="131" spans="1:164" x14ac:dyDescent="0.25">
      <c r="A131" s="31"/>
      <c r="B131" s="10"/>
      <c r="C131" s="11"/>
      <c r="D131" s="13" t="s">
        <v>1</v>
      </c>
      <c r="E131" s="1">
        <v>0.41369885206222501</v>
      </c>
      <c r="F131" s="1">
        <v>0.83652228116989102</v>
      </c>
      <c r="G131" s="1">
        <v>-0.54611396789550704</v>
      </c>
      <c r="H131" s="1">
        <v>0.68443483114242498</v>
      </c>
      <c r="I131" s="1">
        <v>-0.346857279539108</v>
      </c>
      <c r="J131" s="1">
        <v>-0.99999666213989202</v>
      </c>
      <c r="K131" s="1">
        <v>-0.96758401393890303</v>
      </c>
      <c r="L131" s="1">
        <v>0.265736073255538</v>
      </c>
      <c r="M131" s="1">
        <v>-0.85311484336853005</v>
      </c>
      <c r="N131" s="1">
        <v>0.14957605302333801</v>
      </c>
      <c r="O131" s="1">
        <v>0.471719950437545</v>
      </c>
      <c r="P131" s="1">
        <v>-0.10538402199745101</v>
      </c>
      <c r="Q131" s="1">
        <v>5.6897312402725199E-2</v>
      </c>
      <c r="R131" s="1">
        <v>0.108873195946216</v>
      </c>
      <c r="S131" s="1">
        <v>-0.33252039551734902</v>
      </c>
      <c r="T131" s="1">
        <v>0.95279574394225997</v>
      </c>
      <c r="U131" s="1">
        <v>-0.30285599827766402</v>
      </c>
      <c r="V131" s="1">
        <v>-0.15179342031478801</v>
      </c>
      <c r="W131" s="1">
        <v>0.74681645631790095</v>
      </c>
      <c r="X131" s="1">
        <v>-0.25538837909698398</v>
      </c>
      <c r="Y131" s="1">
        <v>0.41232687234878501</v>
      </c>
      <c r="Z131" s="1">
        <v>0.403834849596023</v>
      </c>
      <c r="AA131" s="1">
        <v>-0.71240043640136697</v>
      </c>
      <c r="AB131" s="1">
        <v>0.45437434315681402</v>
      </c>
      <c r="AC131" s="1">
        <v>0.90118306875228804</v>
      </c>
      <c r="AD131" s="1">
        <v>0.89459389448165805</v>
      </c>
      <c r="AE131" s="1">
        <v>-0.98312842845916704</v>
      </c>
      <c r="AF131" s="1">
        <v>0.61384701728820801</v>
      </c>
      <c r="AG131" s="1">
        <v>-0.48105436563491799</v>
      </c>
      <c r="AH131" s="1">
        <v>0.17157422006130199</v>
      </c>
      <c r="AI131" s="1">
        <v>0.699293732643127</v>
      </c>
      <c r="AJ131" s="1">
        <v>-0.93277782201766901</v>
      </c>
      <c r="AK131" s="1">
        <v>0.19673557579517301</v>
      </c>
      <c r="AL131" s="1">
        <v>-0.62304264307022095</v>
      </c>
      <c r="AM131" s="1">
        <v>-0.91949355602264404</v>
      </c>
      <c r="AN131" s="1">
        <v>0.69727522134780795</v>
      </c>
      <c r="AO131" s="1">
        <v>0.18264600634574801</v>
      </c>
      <c r="AP131" s="1">
        <v>0.240702643990516</v>
      </c>
      <c r="AQ131" s="1">
        <v>0.44890430569648698</v>
      </c>
      <c r="AR131" s="1">
        <v>0.49222403764724698</v>
      </c>
      <c r="AS131" s="1">
        <v>-0.34066003561019897</v>
      </c>
      <c r="AT131" s="1">
        <v>0.67808407545089699</v>
      </c>
      <c r="AU131" s="1">
        <v>-0.483533054590225</v>
      </c>
      <c r="AV131" s="1">
        <v>-0.53030520677566495</v>
      </c>
      <c r="AW131" s="1">
        <v>-0.307375907897949</v>
      </c>
      <c r="AX131" s="1">
        <v>0.202864333987236</v>
      </c>
      <c r="AY131" s="1">
        <v>0.89443236589431696</v>
      </c>
      <c r="AZ131" s="1">
        <v>0.56229549646377497</v>
      </c>
      <c r="BA131" s="1">
        <v>0.82228589057922297</v>
      </c>
      <c r="BB131" s="1">
        <v>0.455719113349914</v>
      </c>
      <c r="BC131" s="1">
        <v>-0.47375723719596802</v>
      </c>
      <c r="BD131" s="1">
        <v>-0.61112934350967396</v>
      </c>
      <c r="BE131" s="1">
        <v>0.27630192041397</v>
      </c>
      <c r="BF131" s="1">
        <v>-0.80469703674316395</v>
      </c>
      <c r="BG131" s="1">
        <v>-0.86454927921295099</v>
      </c>
      <c r="BH131" s="1">
        <v>0.119473874568939</v>
      </c>
      <c r="BI131" s="1">
        <v>-5.5396080017089802E-2</v>
      </c>
      <c r="BJ131" s="1">
        <v>-0.11789882928133</v>
      </c>
      <c r="BK131" s="1">
        <v>-0.99922657012939398</v>
      </c>
      <c r="BL131" s="1">
        <v>-0.13446077704429599</v>
      </c>
      <c r="BM131" s="1">
        <v>0.5924654006958</v>
      </c>
      <c r="BN131" s="1">
        <v>0.33677926659584001</v>
      </c>
      <c r="BO131" s="1">
        <v>-0.73291957378387396</v>
      </c>
      <c r="BP131" s="1">
        <v>0.69632631540298395</v>
      </c>
      <c r="BQ131" s="1">
        <v>-0.15973775088787001</v>
      </c>
      <c r="BR131" s="1">
        <v>0.91007280349731401</v>
      </c>
      <c r="BS131" s="1">
        <v>0.24641738831996901</v>
      </c>
      <c r="BT131" s="1">
        <v>-0.78280621767044001</v>
      </c>
      <c r="BU131" s="1">
        <v>0.84078216552734297</v>
      </c>
      <c r="BV131" s="1">
        <v>-0.400765180587768</v>
      </c>
      <c r="BW131" s="1">
        <v>-9.7798593342304195E-3</v>
      </c>
      <c r="BX131" s="1">
        <v>0.313271284103393</v>
      </c>
      <c r="BY131" s="1">
        <v>0.91821360588073697</v>
      </c>
      <c r="BZ131" s="1">
        <v>0.50717675685882502</v>
      </c>
      <c r="CA131" s="1">
        <v>-0.43399363756179798</v>
      </c>
      <c r="CB131" s="1">
        <v>-4.3766666203737203E-2</v>
      </c>
      <c r="CC131" s="1">
        <v>-0.51760756969451904</v>
      </c>
      <c r="CD131" s="1">
        <v>0.99999958276748602</v>
      </c>
      <c r="CE131" s="1">
        <v>-0.47612622380256597</v>
      </c>
      <c r="CF131" s="1">
        <v>3.5395137965679099E-2</v>
      </c>
      <c r="CG131" s="1">
        <v>-0.99984389543533303</v>
      </c>
      <c r="CH131" s="1">
        <v>-0.72298043966293302</v>
      </c>
      <c r="CI131" s="1">
        <v>0.48199760913848799</v>
      </c>
      <c r="CJ131" s="1">
        <v>-0.96435242891311601</v>
      </c>
      <c r="CK131" s="1">
        <v>0.78057360649108798</v>
      </c>
      <c r="CL131" s="1">
        <v>0.69336307048797596</v>
      </c>
      <c r="CM131" s="1">
        <v>-0.74825394153594904</v>
      </c>
      <c r="CN131" s="1">
        <v>-0.56823420524597101</v>
      </c>
      <c r="CO131" s="1">
        <v>-0.36141058802604598</v>
      </c>
      <c r="CP131" s="1">
        <v>0.54390585422515803</v>
      </c>
      <c r="CQ131" s="1">
        <v>0.92803364992141701</v>
      </c>
      <c r="CR131" s="1">
        <v>-0.33234027028083801</v>
      </c>
      <c r="CS131" s="1">
        <v>0.37828883528709401</v>
      </c>
      <c r="CT131" s="1">
        <v>0.119422517716884</v>
      </c>
      <c r="CU131" s="1">
        <v>0.97004467248916604</v>
      </c>
      <c r="CV131" s="1">
        <v>0.17834724485874101</v>
      </c>
      <c r="CW131" s="1">
        <v>-0.55858969688415505</v>
      </c>
      <c r="CX131" s="1">
        <v>-0.29646089673042297</v>
      </c>
      <c r="CY131" s="1">
        <v>0.37675184011459301</v>
      </c>
      <c r="CZ131" s="1">
        <v>0.90533214807510298</v>
      </c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2"/>
    </row>
    <row r="132" spans="1:164" x14ac:dyDescent="0.25">
      <c r="A132" s="31"/>
      <c r="B132" s="10"/>
      <c r="C132" s="11"/>
      <c r="D132" s="13" t="s">
        <v>1</v>
      </c>
      <c r="E132" s="1">
        <v>-0.168019413948059</v>
      </c>
      <c r="F132" s="1">
        <v>0.82472407817840498</v>
      </c>
      <c r="G132" s="1">
        <v>-2.1860376000404301E-4</v>
      </c>
      <c r="H132" s="1">
        <v>0.55827069282531705</v>
      </c>
      <c r="I132" s="1">
        <v>-0.46800306439399703</v>
      </c>
      <c r="J132" s="1">
        <v>-0.99995863437652499</v>
      </c>
      <c r="K132" s="1">
        <v>-0.90673530101776101</v>
      </c>
      <c r="L132" s="1">
        <v>0.49286368489265397</v>
      </c>
      <c r="M132" s="1">
        <v>-0.50385534763336104</v>
      </c>
      <c r="N132" s="1">
        <v>-0.111828535795211</v>
      </c>
      <c r="O132" s="1">
        <v>-9.6033751964568995E-2</v>
      </c>
      <c r="P132" s="1">
        <v>-0.53918933868408203</v>
      </c>
      <c r="Q132" s="1">
        <v>-5.2575565874576499E-2</v>
      </c>
      <c r="R132" s="1">
        <v>-0.18477608263492501</v>
      </c>
      <c r="S132" s="1">
        <v>-3.3541478216648102E-2</v>
      </c>
      <c r="T132" s="1">
        <v>0.76338559389114302</v>
      </c>
      <c r="U132" s="1">
        <v>-0.13009068369865401</v>
      </c>
      <c r="V132" s="1">
        <v>-0.67187488079071001</v>
      </c>
      <c r="W132" s="1">
        <v>0.195445612072944</v>
      </c>
      <c r="X132" s="1">
        <v>-3.8292653858661603E-2</v>
      </c>
      <c r="Y132" s="1">
        <v>-0.35039055347442599</v>
      </c>
      <c r="Z132" s="1">
        <v>-0.13107423484325401</v>
      </c>
      <c r="AA132" s="1">
        <v>-0.33082625269889798</v>
      </c>
      <c r="AB132" s="1">
        <v>0.75269311666488603</v>
      </c>
      <c r="AC132" s="1">
        <v>0.43308791518211298</v>
      </c>
      <c r="AD132" s="1">
        <v>0.370681822299957</v>
      </c>
      <c r="AE132" s="1">
        <v>-0.94913959503173795</v>
      </c>
      <c r="AF132" s="1">
        <v>0.19684791564941401</v>
      </c>
      <c r="AG132" s="1">
        <v>0.50250935554504395</v>
      </c>
      <c r="AH132" s="1">
        <v>0.15789794921875</v>
      </c>
      <c r="AI132" s="1">
        <v>6.0950294137001003E-2</v>
      </c>
      <c r="AJ132" s="1">
        <v>-0.70657956600189198</v>
      </c>
      <c r="AK132" s="1">
        <v>-0.195505946874618</v>
      </c>
      <c r="AL132" s="1">
        <v>0.59695541858673096</v>
      </c>
      <c r="AM132" s="1">
        <v>-0.62558567523956299</v>
      </c>
      <c r="AN132" s="1">
        <v>0.358655095100402</v>
      </c>
      <c r="AO132" s="1">
        <v>-4.6536222100257797E-2</v>
      </c>
      <c r="AP132" s="1">
        <v>0.442432790994644</v>
      </c>
      <c r="AQ132" s="1">
        <v>0.72770166397094704</v>
      </c>
      <c r="AR132" s="1">
        <v>-0.25578147172927801</v>
      </c>
      <c r="AS132" s="1">
        <v>-0.35653352737426702</v>
      </c>
      <c r="AT132" s="1">
        <v>-0.19080851972103099</v>
      </c>
      <c r="AU132" s="1">
        <v>-0.204954028129577</v>
      </c>
      <c r="AV132" s="1">
        <v>-0.91428834199905396</v>
      </c>
      <c r="AW132" s="1">
        <v>0.26854243874549799</v>
      </c>
      <c r="AX132" s="1">
        <v>-3.6486685276031397E-2</v>
      </c>
      <c r="AY132" s="1">
        <v>0.35351365804672202</v>
      </c>
      <c r="AZ132" s="1">
        <v>0.64313763380050604</v>
      </c>
      <c r="BA132" s="1">
        <v>0.10550045967101999</v>
      </c>
      <c r="BB132" s="1">
        <v>0.48516586422920199</v>
      </c>
      <c r="BC132" s="1">
        <v>-0.35286682844161898</v>
      </c>
      <c r="BD132" s="1">
        <v>-0.56120377779006902</v>
      </c>
      <c r="BE132" s="1">
        <v>0.50180518627166704</v>
      </c>
      <c r="BF132" s="1">
        <v>-0.18537230789661399</v>
      </c>
      <c r="BG132" s="1">
        <v>-0.86262130737304599</v>
      </c>
      <c r="BH132" s="1">
        <v>0.27883720397949202</v>
      </c>
      <c r="BI132" s="1">
        <v>0.23777310550212799</v>
      </c>
      <c r="BJ132" s="1">
        <v>6.6447474062442696E-2</v>
      </c>
      <c r="BK132" s="1">
        <v>-0.99822348356246904</v>
      </c>
      <c r="BL132" s="1">
        <v>-0.63904708623886097</v>
      </c>
      <c r="BM132" s="1">
        <v>0.122266732156276</v>
      </c>
      <c r="BN132" s="1">
        <v>0.215947359800338</v>
      </c>
      <c r="BO132" s="1">
        <v>-0.73730552196502597</v>
      </c>
      <c r="BP132" s="1">
        <v>0.15757508575916199</v>
      </c>
      <c r="BQ132" s="1">
        <v>0.12546840310096699</v>
      </c>
      <c r="BR132" s="1">
        <v>0.34296697378158503</v>
      </c>
      <c r="BS132" s="1">
        <v>-0.17801883816719</v>
      </c>
      <c r="BT132" s="1">
        <v>0.11405860632658001</v>
      </c>
      <c r="BU132" s="1">
        <v>0.390479445457458</v>
      </c>
      <c r="BV132" s="1">
        <v>-0.52632355690002397</v>
      </c>
      <c r="BW132" s="1">
        <v>0.56799238920211703</v>
      </c>
      <c r="BX132" s="1">
        <v>0.35326692461967402</v>
      </c>
      <c r="BY132" s="1">
        <v>0.80892521142959595</v>
      </c>
      <c r="BZ132" s="1">
        <v>-4.6157773584127398E-2</v>
      </c>
      <c r="CA132" s="1">
        <v>0.57552504539489702</v>
      </c>
      <c r="CB132" s="1">
        <v>-0.82212728261947599</v>
      </c>
      <c r="CC132" s="1">
        <v>-0.20045726001262601</v>
      </c>
      <c r="CD132" s="1">
        <v>0.99996721744537298</v>
      </c>
      <c r="CE132" s="1">
        <v>3.1548306345939602E-2</v>
      </c>
      <c r="CF132" s="1">
        <v>-0.53708970546722401</v>
      </c>
      <c r="CG132" s="1">
        <v>-0.99902451038360596</v>
      </c>
      <c r="CH132" s="1">
        <v>-0.60604304075241</v>
      </c>
      <c r="CI132" s="1">
        <v>-0.31803229451179499</v>
      </c>
      <c r="CJ132" s="1">
        <v>-0.95225232839584295</v>
      </c>
      <c r="CK132" s="1">
        <v>0.316060960292816</v>
      </c>
      <c r="CL132" s="1">
        <v>0.795046687126159</v>
      </c>
      <c r="CM132" s="1">
        <v>-0.19297903776168801</v>
      </c>
      <c r="CN132" s="1">
        <v>-0.47306102514266901</v>
      </c>
      <c r="CO132" s="1">
        <v>0.50991201400756803</v>
      </c>
      <c r="CP132" s="1">
        <v>0.762087821960449</v>
      </c>
      <c r="CQ132" s="1">
        <v>0.25018921494483898</v>
      </c>
      <c r="CR132" s="1">
        <v>-0.41288655996322599</v>
      </c>
      <c r="CS132" s="1">
        <v>0.38000604510307301</v>
      </c>
      <c r="CT132" s="1">
        <v>7.3170047253370198E-3</v>
      </c>
      <c r="CU132" s="1">
        <v>0.23603706061839999</v>
      </c>
      <c r="CV132" s="1">
        <v>-1.52490967884659E-2</v>
      </c>
      <c r="CW132" s="1">
        <v>-0.13858814537525099</v>
      </c>
      <c r="CX132" s="1">
        <v>0.29626703262329102</v>
      </c>
      <c r="CY132" s="1">
        <v>0.43269985914230302</v>
      </c>
      <c r="CZ132" s="1">
        <v>0.32172101736068698</v>
      </c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2"/>
    </row>
    <row r="133" spans="1:164" ht="15.75" thickBot="1" x14ac:dyDescent="0.3">
      <c r="A133" s="31"/>
      <c r="B133" s="10"/>
      <c r="C133" s="11"/>
      <c r="D133" s="13" t="s">
        <v>1</v>
      </c>
      <c r="E133" s="1">
        <v>8.8493056595325401E-2</v>
      </c>
      <c r="F133" s="1">
        <v>0.89449018239974898</v>
      </c>
      <c r="G133" s="1">
        <v>-0.108557038009166</v>
      </c>
      <c r="H133" s="1">
        <v>0.41848802566528298</v>
      </c>
      <c r="I133" s="1">
        <v>-0.78892952203750599</v>
      </c>
      <c r="J133" s="1">
        <v>-0.99999529123306197</v>
      </c>
      <c r="K133" s="1">
        <v>-0.76937240362167303</v>
      </c>
      <c r="L133" s="1">
        <v>-0.229184135794639</v>
      </c>
      <c r="M133" s="1">
        <v>-0.955627560615539</v>
      </c>
      <c r="N133" s="1">
        <v>0.50424593687057495</v>
      </c>
      <c r="O133" s="1">
        <v>-0.74125647544860795</v>
      </c>
      <c r="P133" s="1">
        <v>-0.56971824169158902</v>
      </c>
      <c r="Q133" s="1">
        <v>-0.84999942779541005</v>
      </c>
      <c r="R133" s="1">
        <v>0.69634717702865601</v>
      </c>
      <c r="S133" s="1">
        <v>-0.59566599130630404</v>
      </c>
      <c r="T133" s="1">
        <v>0.99668365716934204</v>
      </c>
      <c r="U133" s="1">
        <v>-0.20424345135688701</v>
      </c>
      <c r="V133" s="1">
        <v>0.245368242263793</v>
      </c>
      <c r="W133" s="1">
        <v>0.88931292295455899</v>
      </c>
      <c r="X133" s="1">
        <v>-1.14911803975701E-2</v>
      </c>
      <c r="Y133" s="1">
        <v>0.27346009016036898</v>
      </c>
      <c r="Z133" s="1">
        <v>0.43310624361038202</v>
      </c>
      <c r="AA133" s="1">
        <v>-0.57862138748168901</v>
      </c>
      <c r="AB133" s="1">
        <v>0.771190226078033</v>
      </c>
      <c r="AC133" s="1">
        <v>0.865705966949462</v>
      </c>
      <c r="AD133" s="1">
        <v>-0.81321138143539395</v>
      </c>
      <c r="AE133" s="1">
        <v>-0.99560898542404097</v>
      </c>
      <c r="AF133" s="1">
        <v>-5.6173831224441501E-2</v>
      </c>
      <c r="AG133" s="1">
        <v>-4.2404204607009797E-2</v>
      </c>
      <c r="AH133" s="1">
        <v>-0.119980998337268</v>
      </c>
      <c r="AI133" s="1">
        <v>-4.7708046622574303E-3</v>
      </c>
      <c r="AJ133" s="1">
        <v>0.56012052297592096</v>
      </c>
      <c r="AK133" s="1">
        <v>0.18924424052238401</v>
      </c>
      <c r="AL133" s="1">
        <v>0.75070655345916704</v>
      </c>
      <c r="AM133" s="1">
        <v>0.26751312613487199</v>
      </c>
      <c r="AN133" s="1">
        <v>-8.0641783773898995E-2</v>
      </c>
      <c r="AO133" s="1">
        <v>0.31335690617561301</v>
      </c>
      <c r="AP133" s="1">
        <v>0.56153655052185003</v>
      </c>
      <c r="AQ133" s="1">
        <v>0.12176879495382301</v>
      </c>
      <c r="AR133" s="1">
        <v>-0.34053704142570401</v>
      </c>
      <c r="AS133" s="1">
        <v>-0.61780309677124001</v>
      </c>
      <c r="AT133" s="1">
        <v>-0.77806454896926802</v>
      </c>
      <c r="AU133" s="1">
        <v>-0.72621083259582497</v>
      </c>
      <c r="AV133" s="1">
        <v>-0.99986600875854403</v>
      </c>
      <c r="AW133" s="1">
        <v>-7.5859107077121707E-2</v>
      </c>
      <c r="AX133" s="1">
        <v>-0.731245458126068</v>
      </c>
      <c r="AY133" s="1">
        <v>0.99154156446456898</v>
      </c>
      <c r="AZ133" s="1">
        <v>0.73762470483779896</v>
      </c>
      <c r="BA133" s="1">
        <v>0.94499307870864802</v>
      </c>
      <c r="BB133" s="1">
        <v>-0.30993354320526101</v>
      </c>
      <c r="BC133" s="1">
        <v>-0.60650104284286499</v>
      </c>
      <c r="BD133" s="1">
        <v>-0.21164889633655501</v>
      </c>
      <c r="BE133" s="1">
        <v>0.12175907194614401</v>
      </c>
      <c r="BF133" s="1">
        <v>-0.753587126731872</v>
      </c>
      <c r="BG133" s="1">
        <v>-0.49027514457702598</v>
      </c>
      <c r="BH133" s="1">
        <v>0.53101867437362604</v>
      </c>
      <c r="BI133" s="1">
        <v>0.18329122662544201</v>
      </c>
      <c r="BJ133" s="1">
        <v>-0.74422013759613004</v>
      </c>
      <c r="BK133" s="1">
        <v>-0.99904084205627397</v>
      </c>
      <c r="BL133" s="1">
        <v>-0.51215958595275801</v>
      </c>
      <c r="BM133" s="1">
        <v>-0.52415245771408003</v>
      </c>
      <c r="BN133" s="1">
        <v>0.32826215028762801</v>
      </c>
      <c r="BO133" s="1">
        <v>-0.15741634368896401</v>
      </c>
      <c r="BP133" s="1">
        <v>0.62880975008010798</v>
      </c>
      <c r="BQ133" s="1">
        <v>0.86391073465347201</v>
      </c>
      <c r="BR133" s="1">
        <v>0.805491983890533</v>
      </c>
      <c r="BS133" s="1">
        <v>-9.9883049726486206E-2</v>
      </c>
      <c r="BT133" s="1">
        <v>-0.85701358318328802</v>
      </c>
      <c r="BU133" s="1">
        <v>0.57047003507614102</v>
      </c>
      <c r="BV133" s="1">
        <v>0.24578270316123901</v>
      </c>
      <c r="BW133" s="1">
        <v>-0.94396156072616499</v>
      </c>
      <c r="BX133" s="1">
        <v>0.46923300623893699</v>
      </c>
      <c r="BY133" s="1">
        <v>0.86346560716628995</v>
      </c>
      <c r="BZ133" s="1">
        <v>-1.80020835250616E-2</v>
      </c>
      <c r="CA133" s="1">
        <v>0.774602711200714</v>
      </c>
      <c r="CB133" s="1">
        <v>-0.74789363145828203</v>
      </c>
      <c r="CC133" s="1">
        <v>-5.8567319065332399E-2</v>
      </c>
      <c r="CD133" s="1">
        <v>0.99999308586120605</v>
      </c>
      <c r="CE133" s="1">
        <v>0.49785491824150002</v>
      </c>
      <c r="CF133" s="1">
        <v>-0.38580366969108498</v>
      </c>
      <c r="CG133" s="1">
        <v>-0.99999588727951005</v>
      </c>
      <c r="CH133" s="1">
        <v>-0.85878992080688399</v>
      </c>
      <c r="CI133" s="1">
        <v>-4.3971754610538399E-2</v>
      </c>
      <c r="CJ133" s="1">
        <v>-0.83319902420043901</v>
      </c>
      <c r="CK133" s="1">
        <v>0.80435878038406305</v>
      </c>
      <c r="CL133" s="1">
        <v>0.39913371205329801</v>
      </c>
      <c r="CM133" s="1">
        <v>-0.483352601528167</v>
      </c>
      <c r="CN133" s="1">
        <v>-0.45588478446006703</v>
      </c>
      <c r="CO133" s="1">
        <v>-0.47153720259666398</v>
      </c>
      <c r="CP133" s="1">
        <v>0.58674532175063998</v>
      </c>
      <c r="CQ133" s="1">
        <v>0.95824944972991899</v>
      </c>
      <c r="CR133" s="1">
        <v>-8.4449395537376404E-2</v>
      </c>
      <c r="CS133" s="1">
        <v>7.1480020880699102E-2</v>
      </c>
      <c r="CT133" s="1">
        <v>-0.270781219005584</v>
      </c>
      <c r="CU133" s="1">
        <v>-0.30312818288803101</v>
      </c>
      <c r="CV133" s="1">
        <v>0.49702504277229298</v>
      </c>
      <c r="CW133" s="1">
        <v>-0.64860892295837402</v>
      </c>
      <c r="CX133" s="1">
        <v>-0.57382321357726995</v>
      </c>
      <c r="CY133" s="1">
        <v>0.494068443775177</v>
      </c>
      <c r="CZ133" s="1">
        <v>0.87549173831939697</v>
      </c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2"/>
    </row>
    <row r="134" spans="1:164" x14ac:dyDescent="0.25">
      <c r="A134" s="31"/>
      <c r="B134" s="3" t="s">
        <v>2</v>
      </c>
      <c r="C134" s="1">
        <f>SQRT(SUM(E134:FH134))</f>
        <v>6.470980323113892</v>
      </c>
      <c r="D134" s="14" t="s">
        <v>3</v>
      </c>
      <c r="E134" s="9">
        <f>POWER(E130-E131,2)</f>
        <v>6.6851831804554923E-5</v>
      </c>
      <c r="F134" s="9">
        <f t="shared" ref="F134:BQ134" si="92">POWER(F130-F131,2)</f>
        <v>8.3554923548942656E-4</v>
      </c>
      <c r="G134" s="9">
        <f t="shared" si="92"/>
        <v>9.6662260959056948E-3</v>
      </c>
      <c r="H134" s="9">
        <f t="shared" si="92"/>
        <v>1.9526815099059291E-2</v>
      </c>
      <c r="I134" s="9">
        <f t="shared" si="92"/>
        <v>0.12859591969906647</v>
      </c>
      <c r="J134" s="9">
        <f t="shared" si="92"/>
        <v>1.114131010042414E-11</v>
      </c>
      <c r="K134" s="9">
        <f t="shared" si="92"/>
        <v>2.7965573238707817</v>
      </c>
      <c r="L134" s="9">
        <f t="shared" si="92"/>
        <v>0.18560732597497198</v>
      </c>
      <c r="M134" s="9">
        <f t="shared" si="92"/>
        <v>1.0675737308929411E-2</v>
      </c>
      <c r="N134" s="9">
        <f t="shared" si="92"/>
        <v>0.12007063138532496</v>
      </c>
      <c r="O134" s="9">
        <f t="shared" si="92"/>
        <v>1.8340262758558252</v>
      </c>
      <c r="P134" s="9">
        <f t="shared" si="92"/>
        <v>0.60844909800398927</v>
      </c>
      <c r="Q134" s="9">
        <f t="shared" si="92"/>
        <v>8.1304271652415216E-2</v>
      </c>
      <c r="R134" s="9">
        <f t="shared" si="92"/>
        <v>0.65230262618406931</v>
      </c>
      <c r="S134" s="9">
        <f t="shared" si="92"/>
        <v>0.12703118737974323</v>
      </c>
      <c r="T134" s="9">
        <f t="shared" si="92"/>
        <v>1.831626507456785E-3</v>
      </c>
      <c r="U134" s="9">
        <f t="shared" si="92"/>
        <v>0.36034815618682964</v>
      </c>
      <c r="V134" s="9">
        <f t="shared" si="92"/>
        <v>2.4525168365930189E-2</v>
      </c>
      <c r="W134" s="9">
        <f t="shared" si="92"/>
        <v>1.5284137940344722E-2</v>
      </c>
      <c r="X134" s="9">
        <f t="shared" si="92"/>
        <v>0.16460685267738714</v>
      </c>
      <c r="Y134" s="9">
        <f t="shared" si="92"/>
        <v>9.8990519001863897E-4</v>
      </c>
      <c r="Z134" s="9">
        <f t="shared" si="92"/>
        <v>0.11395321596152831</v>
      </c>
      <c r="AA134" s="9">
        <f t="shared" si="92"/>
        <v>5.8253301514824433E-2</v>
      </c>
      <c r="AB134" s="9">
        <f t="shared" si="92"/>
        <v>8.3688150025880342E-2</v>
      </c>
      <c r="AC134" s="9">
        <f t="shared" si="92"/>
        <v>7.3685544987293107E-3</v>
      </c>
      <c r="AD134" s="9">
        <f t="shared" si="92"/>
        <v>0.13529915615095292</v>
      </c>
      <c r="AE134" s="9">
        <f t="shared" si="92"/>
        <v>5.4633662449567856E-3</v>
      </c>
      <c r="AF134" s="9">
        <f t="shared" si="92"/>
        <v>3.7740051241200903E-2</v>
      </c>
      <c r="AG134" s="9">
        <f t="shared" si="92"/>
        <v>3.3061271678888403E-3</v>
      </c>
      <c r="AH134" s="9">
        <f t="shared" si="92"/>
        <v>0.55808432920013107</v>
      </c>
      <c r="AI134" s="9">
        <f t="shared" si="92"/>
        <v>1.642170556756952</v>
      </c>
      <c r="AJ134" s="9">
        <f t="shared" si="92"/>
        <v>2.9988668560463441</v>
      </c>
      <c r="AK134" s="9">
        <f t="shared" si="92"/>
        <v>2.6358712420936829E-4</v>
      </c>
      <c r="AL134" s="9">
        <f t="shared" si="92"/>
        <v>1.8512737057187357E-2</v>
      </c>
      <c r="AM134" s="9">
        <f t="shared" si="92"/>
        <v>0.76226739891112194</v>
      </c>
      <c r="AN134" s="9">
        <f t="shared" si="92"/>
        <v>0.84202548581657544</v>
      </c>
      <c r="AO134" s="9">
        <f t="shared" si="92"/>
        <v>0.34753144970299088</v>
      </c>
      <c r="AP134" s="9">
        <f t="shared" si="92"/>
        <v>1.885692070689533E-2</v>
      </c>
      <c r="AQ134" s="9">
        <f t="shared" si="92"/>
        <v>0.73481952708114262</v>
      </c>
      <c r="AR134" s="9">
        <f t="shared" si="92"/>
        <v>9.1317502738664749E-2</v>
      </c>
      <c r="AS134" s="9">
        <f t="shared" si="92"/>
        <v>5.233771180289537E-2</v>
      </c>
      <c r="AT134" s="9">
        <f t="shared" si="92"/>
        <v>1.2565237174299744E-3</v>
      </c>
      <c r="AU134" s="9">
        <f t="shared" si="92"/>
        <v>2.0385228006617191E-2</v>
      </c>
      <c r="AV134" s="9">
        <f t="shared" si="92"/>
        <v>0.21076832960262978</v>
      </c>
      <c r="AW134" s="9">
        <f t="shared" si="92"/>
        <v>0.74466135192878569</v>
      </c>
      <c r="AX134" s="9">
        <f t="shared" si="92"/>
        <v>1.3774763152618168</v>
      </c>
      <c r="AY134" s="9">
        <f t="shared" si="92"/>
        <v>1.0942397068504422E-2</v>
      </c>
      <c r="AZ134" s="9">
        <f t="shared" si="92"/>
        <v>3.0696434262811188E-2</v>
      </c>
      <c r="BA134" s="9">
        <f t="shared" si="92"/>
        <v>2.749334776730413E-4</v>
      </c>
      <c r="BB134" s="9">
        <f t="shared" si="92"/>
        <v>1.829867100407256</v>
      </c>
      <c r="BC134" s="9">
        <f t="shared" si="92"/>
        <v>2.0608932315476398E-2</v>
      </c>
      <c r="BD134" s="9">
        <f t="shared" si="92"/>
        <v>0.14850205590961665</v>
      </c>
      <c r="BE134" s="9">
        <f t="shared" si="92"/>
        <v>0.32876837625872646</v>
      </c>
      <c r="BF134" s="9">
        <f t="shared" si="92"/>
        <v>2.0061942377878825E-2</v>
      </c>
      <c r="BG134" s="9">
        <f t="shared" si="92"/>
        <v>0.15987729042043991</v>
      </c>
      <c r="BH134" s="9">
        <f t="shared" si="92"/>
        <v>1.6909031448555267E-2</v>
      </c>
      <c r="BI134" s="9">
        <f t="shared" si="92"/>
        <v>0.46478086753722786</v>
      </c>
      <c r="BJ134" s="9">
        <f t="shared" si="92"/>
        <v>0.66832601324774521</v>
      </c>
      <c r="BK134" s="9">
        <f t="shared" si="92"/>
        <v>4.2000937483550517E-7</v>
      </c>
      <c r="BL134" s="9">
        <f t="shared" si="92"/>
        <v>0.87833162479180482</v>
      </c>
      <c r="BM134" s="9">
        <f t="shared" si="92"/>
        <v>0.61937692837248015</v>
      </c>
      <c r="BN134" s="9">
        <f t="shared" si="92"/>
        <v>0.37054555891632157</v>
      </c>
      <c r="BO134" s="9">
        <f t="shared" si="92"/>
        <v>0.63893969857233734</v>
      </c>
      <c r="BP134" s="9">
        <f t="shared" si="92"/>
        <v>2.3716435752962759E-2</v>
      </c>
      <c r="BQ134" s="9">
        <f t="shared" si="92"/>
        <v>0.45343829968609206</v>
      </c>
      <c r="BR134" s="9">
        <f t="shared" ref="BR134:CZ134" si="93">POWER(BR130-BR131,2)</f>
        <v>9.3263634795804479E-4</v>
      </c>
      <c r="BS134" s="9">
        <f t="shared" si="93"/>
        <v>3.9850533894970686E-7</v>
      </c>
      <c r="BT134" s="9">
        <f t="shared" si="93"/>
        <v>0.28390853927945248</v>
      </c>
      <c r="BU134" s="9">
        <f t="shared" si="93"/>
        <v>2.087825337748666</v>
      </c>
      <c r="BV134" s="9">
        <f t="shared" si="93"/>
        <v>0.34677895534347059</v>
      </c>
      <c r="BW134" s="9">
        <f t="shared" si="93"/>
        <v>0.73627097603814906</v>
      </c>
      <c r="BX134" s="9">
        <f t="shared" si="93"/>
        <v>4.4482962061920171E-2</v>
      </c>
      <c r="BY134" s="9">
        <f t="shared" si="93"/>
        <v>0.88641942430402454</v>
      </c>
      <c r="BZ134" s="9">
        <f t="shared" si="93"/>
        <v>9.0681464718954816E-2</v>
      </c>
      <c r="CA134" s="9">
        <f t="shared" si="93"/>
        <v>3.2958853680838528E-2</v>
      </c>
      <c r="CB134" s="9">
        <f t="shared" si="93"/>
        <v>0.17197934475424381</v>
      </c>
      <c r="CC134" s="9">
        <f t="shared" si="93"/>
        <v>2.8345738888937433E-3</v>
      </c>
      <c r="CD134" s="9">
        <f t="shared" si="93"/>
        <v>1.7408297072444569E-13</v>
      </c>
      <c r="CE134" s="9">
        <f t="shared" si="93"/>
        <v>0.70315715816357871</v>
      </c>
      <c r="CF134" s="9">
        <f t="shared" si="93"/>
        <v>1.415680902761648E-2</v>
      </c>
      <c r="CG134" s="9">
        <f t="shared" si="93"/>
        <v>2.4368635109864247E-8</v>
      </c>
      <c r="CH134" s="9">
        <f t="shared" si="93"/>
        <v>7.4496818365620623E-2</v>
      </c>
      <c r="CI134" s="9">
        <f t="shared" si="93"/>
        <v>0.52109271157544856</v>
      </c>
      <c r="CJ134" s="9">
        <f t="shared" si="93"/>
        <v>0.17852701345260849</v>
      </c>
      <c r="CK134" s="9">
        <f t="shared" si="93"/>
        <v>1.1038164525746204</v>
      </c>
      <c r="CL134" s="9">
        <f t="shared" si="93"/>
        <v>0.6634942472720553</v>
      </c>
      <c r="CM134" s="9">
        <f t="shared" si="93"/>
        <v>0.28455336235666895</v>
      </c>
      <c r="CN134" s="9">
        <f t="shared" si="93"/>
        <v>0.32036148597288244</v>
      </c>
      <c r="CO134" s="9">
        <f t="shared" si="93"/>
        <v>1.7496527459037425</v>
      </c>
      <c r="CP134" s="9">
        <f t="shared" si="93"/>
        <v>0.7559704631893136</v>
      </c>
      <c r="CQ134" s="9">
        <f t="shared" si="93"/>
        <v>4.4571527490724645E-3</v>
      </c>
      <c r="CR134" s="9">
        <f t="shared" si="93"/>
        <v>0.25672526851675337</v>
      </c>
      <c r="CS134" s="9">
        <f t="shared" si="93"/>
        <v>1.7232609512005579</v>
      </c>
      <c r="CT134" s="9">
        <f t="shared" si="93"/>
        <v>0.10993643625992887</v>
      </c>
      <c r="CU134" s="9">
        <f t="shared" si="93"/>
        <v>1.229247492416621E-2</v>
      </c>
      <c r="CV134" s="9">
        <f t="shared" si="93"/>
        <v>0.97136978155300668</v>
      </c>
      <c r="CW134" s="9">
        <f t="shared" si="93"/>
        <v>1.2579628320491427</v>
      </c>
      <c r="CX134" s="9">
        <f t="shared" si="93"/>
        <v>5.2589680630267164E-4</v>
      </c>
      <c r="CY134" s="9">
        <f t="shared" si="93"/>
        <v>0.341614382456015</v>
      </c>
      <c r="CZ134" s="9">
        <f t="shared" si="93"/>
        <v>1.4481486451592323</v>
      </c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6"/>
    </row>
    <row r="135" spans="1:164" x14ac:dyDescent="0.25">
      <c r="A135" s="31"/>
      <c r="B135" s="3" t="s">
        <v>2</v>
      </c>
      <c r="C135" s="1">
        <f>SQRT(SUM(E135:FH135))</f>
        <v>4.4867289671116888</v>
      </c>
      <c r="D135" s="13" t="s">
        <v>3</v>
      </c>
      <c r="E135" s="1">
        <f t="shared" ref="E135:BP135" si="94">POWER(E131-E132,2)</f>
        <v>0.33839614101001153</v>
      </c>
      <c r="F135" s="1">
        <f t="shared" si="94"/>
        <v>1.3919759382831015E-4</v>
      </c>
      <c r="G135" s="1">
        <f t="shared" si="94"/>
        <v>0.29800174858463341</v>
      </c>
      <c r="H135" s="1">
        <f t="shared" si="94"/>
        <v>1.5917389797298342E-2</v>
      </c>
      <c r="I135" s="1">
        <f t="shared" si="94"/>
        <v>1.467630118810706E-2</v>
      </c>
      <c r="J135" s="1">
        <f t="shared" si="94"/>
        <v>1.4461107866990027E-9</v>
      </c>
      <c r="K135" s="1">
        <f t="shared" si="94"/>
        <v>3.7025658641595561E-3</v>
      </c>
      <c r="L135" s="1">
        <f t="shared" si="94"/>
        <v>5.1586951967980584E-2</v>
      </c>
      <c r="M135" s="1">
        <f t="shared" si="94"/>
        <v>0.12198219536118454</v>
      </c>
      <c r="N135" s="1">
        <f t="shared" si="94"/>
        <v>6.833235905539467E-2</v>
      </c>
      <c r="O135" s="1">
        <f t="shared" si="94"/>
        <v>0.32234426659130822</v>
      </c>
      <c r="P135" s="1">
        <f t="shared" si="94"/>
        <v>0.18818705278558823</v>
      </c>
      <c r="Q135" s="1">
        <f t="shared" si="94"/>
        <v>1.1984311078316915E-2</v>
      </c>
      <c r="R135" s="1">
        <f t="shared" si="94"/>
        <v>8.6229898811224545E-2</v>
      </c>
      <c r="S135" s="1">
        <f t="shared" si="94"/>
        <v>8.9388392990299353E-2</v>
      </c>
      <c r="T135" s="1">
        <f t="shared" si="94"/>
        <v>3.5876204942386636E-2</v>
      </c>
      <c r="U135" s="1">
        <f t="shared" si="94"/>
        <v>2.9847853921584289E-2</v>
      </c>
      <c r="V135" s="1">
        <f t="shared" si="94"/>
        <v>0.27048472553076797</v>
      </c>
      <c r="W135" s="1">
        <f t="shared" si="94"/>
        <v>0.3040098078833966</v>
      </c>
      <c r="X135" s="1">
        <f t="shared" si="94"/>
        <v>4.7130553916753165E-2</v>
      </c>
      <c r="Y135" s="1">
        <f t="shared" si="94"/>
        <v>0.5817378716543854</v>
      </c>
      <c r="Z135" s="1">
        <f t="shared" si="94"/>
        <v>0.28612772861566554</v>
      </c>
      <c r="AA135" s="1">
        <f t="shared" si="94"/>
        <v>0.14559885766820554</v>
      </c>
      <c r="AB135" s="1">
        <f t="shared" si="94"/>
        <v>8.899409062736037E-2</v>
      </c>
      <c r="AC135" s="1">
        <f t="shared" si="94"/>
        <v>0.21911307279588577</v>
      </c>
      <c r="AD135" s="1">
        <f t="shared" si="94"/>
        <v>0.27448385937772385</v>
      </c>
      <c r="AE135" s="1">
        <f t="shared" si="94"/>
        <v>1.1552407977575209E-3</v>
      </c>
      <c r="AF135" s="1">
        <f t="shared" si="94"/>
        <v>0.17388825076756126</v>
      </c>
      <c r="AG135" s="1">
        <f t="shared" si="94"/>
        <v>0.9673975936213739</v>
      </c>
      <c r="AH135" s="1">
        <f t="shared" si="94"/>
        <v>1.8704038415883774E-4</v>
      </c>
      <c r="AI135" s="1">
        <f t="shared" si="94"/>
        <v>0.40748234548382423</v>
      </c>
      <c r="AJ135" s="1">
        <f t="shared" si="94"/>
        <v>5.1165651024579012E-2</v>
      </c>
      <c r="AK135" s="1">
        <f t="shared" si="94"/>
        <v>0.15385341210631617</v>
      </c>
      <c r="AL135" s="1">
        <f t="shared" si="94"/>
        <v>1.4883952704467198</v>
      </c>
      <c r="AM135" s="1">
        <f t="shared" si="94"/>
        <v>8.6381842386401786E-2</v>
      </c>
      <c r="AN135" s="1">
        <f t="shared" si="94"/>
        <v>0.11466358989980914</v>
      </c>
      <c r="AO135" s="1">
        <f t="shared" si="94"/>
        <v>5.2524493835477193E-2</v>
      </c>
      <c r="AP135" s="1">
        <f t="shared" si="94"/>
        <v>4.0695052210307094E-2</v>
      </c>
      <c r="AQ135" s="1">
        <f t="shared" si="94"/>
        <v>7.7727966980817645E-2</v>
      </c>
      <c r="AR135" s="1">
        <f t="shared" si="94"/>
        <v>0.55951224205763461</v>
      </c>
      <c r="AS135" s="1">
        <f t="shared" si="94"/>
        <v>2.5196774078393617E-4</v>
      </c>
      <c r="AT135" s="1">
        <f t="shared" si="94"/>
        <v>0.75497434194460789</v>
      </c>
      <c r="AU135" s="1">
        <f t="shared" si="94"/>
        <v>7.7606273983762436E-2</v>
      </c>
      <c r="AV135" s="1">
        <f t="shared" si="94"/>
        <v>0.14744304813598344</v>
      </c>
      <c r="AW135" s="1">
        <f t="shared" si="94"/>
        <v>0.33168194200052159</v>
      </c>
      <c r="AX135" s="1">
        <f t="shared" si="94"/>
        <v>5.7288910422365003E-2</v>
      </c>
      <c r="AY135" s="1">
        <f t="shared" si="94"/>
        <v>0.29259304849951184</v>
      </c>
      <c r="AZ135" s="1">
        <f t="shared" si="94"/>
        <v>6.5354511691708876E-3</v>
      </c>
      <c r="BA135" s="1">
        <f t="shared" si="94"/>
        <v>0.51378135396225832</v>
      </c>
      <c r="BB135" s="1">
        <f t="shared" si="94"/>
        <v>8.6711113734684847E-4</v>
      </c>
      <c r="BC135" s="1">
        <f t="shared" si="94"/>
        <v>1.461449092879359E-2</v>
      </c>
      <c r="BD135" s="1">
        <f t="shared" si="94"/>
        <v>2.4925621124225915E-3</v>
      </c>
      <c r="BE135" s="1">
        <f t="shared" si="94"/>
        <v>5.0851722912487185E-2</v>
      </c>
      <c r="BF135" s="1">
        <f t="shared" si="94"/>
        <v>0.38356311976085267</v>
      </c>
      <c r="BG135" s="1">
        <f t="shared" si="94"/>
        <v>3.7170754154666989E-6</v>
      </c>
      <c r="BH135" s="1">
        <f t="shared" si="94"/>
        <v>2.5396670760816437E-2</v>
      </c>
      <c r="BI135" s="1">
        <f t="shared" si="94"/>
        <v>8.5948171338001533E-2</v>
      </c>
      <c r="BJ135" s="1">
        <f t="shared" si="94"/>
        <v>3.3983559556514262E-2</v>
      </c>
      <c r="BK135" s="1">
        <f t="shared" si="94"/>
        <v>1.0061826607452577E-6</v>
      </c>
      <c r="BL135" s="1">
        <f t="shared" si="94"/>
        <v>0.25460734342659319</v>
      </c>
      <c r="BM135" s="1">
        <f t="shared" si="94"/>
        <v>0.22108678789634117</v>
      </c>
      <c r="BN135" s="1">
        <f t="shared" si="94"/>
        <v>1.4600349699836887E-2</v>
      </c>
      <c r="BO135" s="1">
        <f t="shared" si="94"/>
        <v>1.9236541447750632E-5</v>
      </c>
      <c r="BP135" s="1">
        <f t="shared" si="94"/>
        <v>0.29025288744273015</v>
      </c>
      <c r="BQ135" s="1">
        <f t="shared" ref="BQ135:CZ135" si="95">POWER(BQ131-BQ132,2)</f>
        <v>8.1342550273104192E-2</v>
      </c>
      <c r="BR135" s="1">
        <f t="shared" si="95"/>
        <v>0.32160902209756542</v>
      </c>
      <c r="BS135" s="1">
        <f t="shared" si="95"/>
        <v>0.18014611035465894</v>
      </c>
      <c r="BT135" s="1">
        <f t="shared" si="95"/>
        <v>0.80436651252320579</v>
      </c>
      <c r="BU135" s="1">
        <f t="shared" si="95"/>
        <v>0.20277253970233719</v>
      </c>
      <c r="BV135" s="1">
        <f t="shared" si="95"/>
        <v>1.5764905862170081E-2</v>
      </c>
      <c r="BW135" s="1">
        <f t="shared" si="95"/>
        <v>0.33382077117874687</v>
      </c>
      <c r="BX135" s="1">
        <f t="shared" si="95"/>
        <v>1.5996512603075796E-3</v>
      </c>
      <c r="BY135" s="1">
        <f t="shared" si="95"/>
        <v>1.1943953161708192E-2</v>
      </c>
      <c r="BZ135" s="1">
        <f t="shared" si="95"/>
        <v>0.30617910258052267</v>
      </c>
      <c r="CA135" s="1">
        <f t="shared" si="95"/>
        <v>1.0191279712386203</v>
      </c>
      <c r="CB135" s="1">
        <f t="shared" si="95"/>
        <v>0.60584524918708893</v>
      </c>
      <c r="CC135" s="1">
        <f t="shared" si="95"/>
        <v>0.10058431893132067</v>
      </c>
      <c r="CD135" s="1">
        <f t="shared" si="95"/>
        <v>1.0475140754806489E-9</v>
      </c>
      <c r="CE135" s="1">
        <f t="shared" si="95"/>
        <v>0.25773342856150594</v>
      </c>
      <c r="CF135" s="1">
        <f t="shared" si="95"/>
        <v>0.32773889596039552</v>
      </c>
      <c r="CG135" s="1">
        <f t="shared" si="95"/>
        <v>6.7139186299377787E-7</v>
      </c>
      <c r="CH135" s="1">
        <f t="shared" si="95"/>
        <v>1.367435526395879E-2</v>
      </c>
      <c r="CI135" s="1">
        <f t="shared" si="95"/>
        <v>0.64004784673468096</v>
      </c>
      <c r="CJ135" s="1">
        <f t="shared" si="95"/>
        <v>1.4641243252811178E-4</v>
      </c>
      <c r="CK135" s="1">
        <f t="shared" si="95"/>
        <v>0.21577199847812101</v>
      </c>
      <c r="CL135" s="1">
        <f t="shared" si="95"/>
        <v>1.0339557892620975E-2</v>
      </c>
      <c r="CM135" s="1">
        <f t="shared" si="95"/>
        <v>0.30833021876151484</v>
      </c>
      <c r="CN135" s="1">
        <f t="shared" si="95"/>
        <v>9.0579342109755601E-3</v>
      </c>
      <c r="CO135" s="1">
        <f t="shared" si="95"/>
        <v>0.75920307681462773</v>
      </c>
      <c r="CP135" s="1">
        <f t="shared" si="95"/>
        <v>4.7603371044843551E-2</v>
      </c>
      <c r="CQ135" s="1">
        <f t="shared" si="95"/>
        <v>0.45947307802871623</v>
      </c>
      <c r="CR135" s="1">
        <f t="shared" si="95"/>
        <v>6.487704781599159E-3</v>
      </c>
      <c r="CS135" s="1">
        <f t="shared" si="95"/>
        <v>2.9488095520946445E-6</v>
      </c>
      <c r="CT135" s="1">
        <f t="shared" si="95"/>
        <v>1.2567646043097911E-2</v>
      </c>
      <c r="CU135" s="1">
        <f t="shared" si="95"/>
        <v>0.53876717428422505</v>
      </c>
      <c r="CV135" s="1">
        <f t="shared" si="95"/>
        <v>3.7479543499182061E-2</v>
      </c>
      <c r="CW135" s="1">
        <f t="shared" si="95"/>
        <v>0.17640130326988659</v>
      </c>
      <c r="CX135" s="1">
        <f t="shared" si="95"/>
        <v>0.35132639823594136</v>
      </c>
      <c r="CY135" s="1">
        <f t="shared" si="95"/>
        <v>3.1301808331250019E-3</v>
      </c>
      <c r="CZ135" s="1">
        <f t="shared" si="95"/>
        <v>0.34060195189375925</v>
      </c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2"/>
    </row>
    <row r="136" spans="1:164" x14ac:dyDescent="0.25">
      <c r="A136" s="31"/>
      <c r="B136" s="3" t="s">
        <v>2</v>
      </c>
      <c r="C136" s="1">
        <f>SQRT(SUM(E136:FH136))</f>
        <v>5.0742339569685475</v>
      </c>
      <c r="D136" s="13" t="s">
        <v>3</v>
      </c>
      <c r="E136" s="1">
        <f t="shared" ref="E136:BP136" si="96">POWER(E132-E133,2)</f>
        <v>6.5798647544270644E-2</v>
      </c>
      <c r="F136" s="1">
        <f t="shared" si="96"/>
        <v>4.8673092982234323E-3</v>
      </c>
      <c r="G136" s="1">
        <f t="shared" si="96"/>
        <v>1.1737216335559988E-2</v>
      </c>
      <c r="H136" s="1">
        <f t="shared" si="96"/>
        <v>1.9539194038372867E-2</v>
      </c>
      <c r="I136" s="1">
        <f t="shared" si="96"/>
        <v>0.10299379121561096</v>
      </c>
      <c r="J136" s="1">
        <f t="shared" si="96"/>
        <v>1.3437251311724589E-9</v>
      </c>
      <c r="K136" s="1">
        <f t="shared" si="96"/>
        <v>1.8868565581048193E-2</v>
      </c>
      <c r="L136" s="1">
        <f t="shared" si="96"/>
        <v>0.52135305535926924</v>
      </c>
      <c r="M136" s="1">
        <f t="shared" si="96"/>
        <v>0.20409813242281435</v>
      </c>
      <c r="N136" s="1">
        <f t="shared" si="96"/>
        <v>0.37954775587042627</v>
      </c>
      <c r="O136" s="1">
        <f t="shared" si="96"/>
        <v>0.4163123629001606</v>
      </c>
      <c r="P136" s="1">
        <f t="shared" si="96"/>
        <v>9.3201391884176936E-4</v>
      </c>
      <c r="Q136" s="1">
        <f t="shared" si="96"/>
        <v>0.63588481556073662</v>
      </c>
      <c r="R136" s="1">
        <f t="shared" si="96"/>
        <v>0.77637819872017433</v>
      </c>
      <c r="S136" s="1">
        <f t="shared" si="96"/>
        <v>0.31598396821628277</v>
      </c>
      <c r="T136" s="1">
        <f t="shared" si="96"/>
        <v>5.4427986329358552E-2</v>
      </c>
      <c r="U136" s="1">
        <f t="shared" si="96"/>
        <v>5.4986329513758868E-3</v>
      </c>
      <c r="V136" s="1">
        <f t="shared" si="96"/>
        <v>0.84133494679077825</v>
      </c>
      <c r="W136" s="1">
        <f t="shared" si="96"/>
        <v>0.48145184511008376</v>
      </c>
      <c r="X136" s="1">
        <f t="shared" si="96"/>
        <v>7.1831897968559222E-4</v>
      </c>
      <c r="Y136" s="1">
        <f t="shared" si="96"/>
        <v>0.38918962556354803</v>
      </c>
      <c r="Z136" s="1">
        <f t="shared" si="96"/>
        <v>0.31829961226817372</v>
      </c>
      <c r="AA136" s="1">
        <f t="shared" si="96"/>
        <v>6.1402428822021571E-2</v>
      </c>
      <c r="AB136" s="1">
        <f t="shared" si="96"/>
        <v>3.4214305664193034E-4</v>
      </c>
      <c r="AC136" s="1">
        <f t="shared" si="96"/>
        <v>0.18715837871497668</v>
      </c>
      <c r="AD136" s="1">
        <f t="shared" si="96"/>
        <v>1.4016031178507531</v>
      </c>
      <c r="AE136" s="1">
        <f t="shared" si="96"/>
        <v>2.1594042434322645E-3</v>
      </c>
      <c r="AF136" s="1">
        <f t="shared" si="96"/>
        <v>6.4020004391097396E-2</v>
      </c>
      <c r="AG136" s="1">
        <f t="shared" si="96"/>
        <v>0.29693078803758588</v>
      </c>
      <c r="AH136" s="1">
        <f t="shared" si="96"/>
        <v>7.7216709494840205E-2</v>
      </c>
      <c r="AI136" s="1">
        <f t="shared" si="96"/>
        <v>4.3192628273818878E-3</v>
      </c>
      <c r="AJ136" s="1">
        <f t="shared" si="96"/>
        <v>1.604529115416399</v>
      </c>
      <c r="AK136" s="1">
        <f t="shared" si="96"/>
        <v>0.14803270670202817</v>
      </c>
      <c r="AL136" s="1">
        <f t="shared" si="96"/>
        <v>2.3639411474562031E-2</v>
      </c>
      <c r="AM136" s="1">
        <f t="shared" si="96"/>
        <v>0.79762546901645248</v>
      </c>
      <c r="AN136" s="1">
        <f t="shared" si="96"/>
        <v>0.19298174778870231</v>
      </c>
      <c r="AO136" s="1">
        <f t="shared" si="96"/>
        <v>0.1295230637801924</v>
      </c>
      <c r="AP136" s="1">
        <f t="shared" si="96"/>
        <v>1.4185705533514522E-2</v>
      </c>
      <c r="AQ136" s="1">
        <f t="shared" si="96"/>
        <v>0.36715464175532325</v>
      </c>
      <c r="AR136" s="1">
        <f t="shared" si="96"/>
        <v>7.1835065945657257E-3</v>
      </c>
      <c r="AS136" s="1">
        <f t="shared" si="96"/>
        <v>6.8261787892879691E-2</v>
      </c>
      <c r="AT136" s="1">
        <f t="shared" si="96"/>
        <v>0.34486964388840624</v>
      </c>
      <c r="AU136" s="1">
        <f t="shared" si="96"/>
        <v>0.27170865620236428</v>
      </c>
      <c r="AV136" s="1">
        <f t="shared" si="96"/>
        <v>7.3235370479983334E-3</v>
      </c>
      <c r="AW136" s="1">
        <f t="shared" si="96"/>
        <v>0.11861242476501004</v>
      </c>
      <c r="AX136" s="1">
        <f t="shared" si="96"/>
        <v>0.48268975245208878</v>
      </c>
      <c r="AY136" s="1">
        <f t="shared" si="96"/>
        <v>0.4070796093679408</v>
      </c>
      <c r="AZ136" s="1">
        <f t="shared" si="96"/>
        <v>8.9278065932064388E-3</v>
      </c>
      <c r="BA136" s="1">
        <f t="shared" si="96"/>
        <v>0.70474785741865609</v>
      </c>
      <c r="BB136" s="1">
        <f t="shared" si="96"/>
        <v>0.63218306770263433</v>
      </c>
      <c r="BC136" s="1">
        <f t="shared" si="96"/>
        <v>6.433031471493722E-2</v>
      </c>
      <c r="BD136" s="1">
        <f t="shared" si="96"/>
        <v>0.12218861514798021</v>
      </c>
      <c r="BE136" s="1">
        <f t="shared" si="96"/>
        <v>0.14443504901392853</v>
      </c>
      <c r="BF136" s="1">
        <f t="shared" si="96"/>
        <v>0.32286808034398512</v>
      </c>
      <c r="BG136" s="1">
        <f t="shared" si="96"/>
        <v>0.13864166494892025</v>
      </c>
      <c r="BH136" s="1">
        <f t="shared" si="96"/>
        <v>6.3595494010147496E-2</v>
      </c>
      <c r="BI136" s="1">
        <f t="shared" si="96"/>
        <v>2.9682751259338825E-3</v>
      </c>
      <c r="BJ136" s="1">
        <f t="shared" si="96"/>
        <v>0.65718197659221445</v>
      </c>
      <c r="BK136" s="1">
        <f t="shared" si="96"/>
        <v>6.6807490739506648E-7</v>
      </c>
      <c r="BL136" s="1">
        <f t="shared" si="96"/>
        <v>1.610043772885578E-2</v>
      </c>
      <c r="BM136" s="1">
        <f t="shared" si="96"/>
        <v>0.41785776903264743</v>
      </c>
      <c r="BN136" s="1">
        <f t="shared" si="96"/>
        <v>1.261461216220385E-2</v>
      </c>
      <c r="BO136" s="1">
        <f t="shared" si="96"/>
        <v>0.33627145908168643</v>
      </c>
      <c r="BP136" s="1">
        <f t="shared" si="96"/>
        <v>0.22206210885767463</v>
      </c>
      <c r="BQ136" s="1">
        <f t="shared" ref="BQ136:CZ136" si="97">POWER(BQ132-BQ133,2)</f>
        <v>0.54529707702869978</v>
      </c>
      <c r="BR136" s="1">
        <f t="shared" si="97"/>
        <v>0.21392938497628242</v>
      </c>
      <c r="BS136" s="1">
        <f t="shared" si="97"/>
        <v>6.1052014352504201E-3</v>
      </c>
      <c r="BT136" s="1">
        <f t="shared" si="97"/>
        <v>0.94298119723948914</v>
      </c>
      <c r="BU136" s="1">
        <f t="shared" si="97"/>
        <v>3.2396612351281169E-2</v>
      </c>
      <c r="BV136" s="1">
        <f t="shared" si="97"/>
        <v>0.59614807682579063</v>
      </c>
      <c r="BW136" s="1">
        <f t="shared" si="97"/>
        <v>2.2860047467037337</v>
      </c>
      <c r="BX136" s="1">
        <f t="shared" si="97"/>
        <v>1.3448132086125561E-2</v>
      </c>
      <c r="BY136" s="1">
        <f t="shared" si="97"/>
        <v>2.9746547671151893E-3</v>
      </c>
      <c r="BZ136" s="1">
        <f t="shared" si="97"/>
        <v>7.9274288270217658E-4</v>
      </c>
      <c r="CA136" s="1">
        <f t="shared" si="97"/>
        <v>3.9631917022692552E-2</v>
      </c>
      <c r="CB136" s="1">
        <f t="shared" si="97"/>
        <v>5.5106349647218332E-3</v>
      </c>
      <c r="CC136" s="1">
        <f t="shared" si="97"/>
        <v>2.0132755342026472E-2</v>
      </c>
      <c r="CD136" s="1">
        <f t="shared" si="97"/>
        <v>6.6917493771286686E-10</v>
      </c>
      <c r="CE136" s="1">
        <f t="shared" si="97"/>
        <v>0.21744185629751683</v>
      </c>
      <c r="CF136" s="1">
        <f t="shared" si="97"/>
        <v>2.2887464620859218E-2</v>
      </c>
      <c r="CG136" s="1">
        <f t="shared" si="97"/>
        <v>9.4357307389627881E-7</v>
      </c>
      <c r="CH136" s="1">
        <f t="shared" si="97"/>
        <v>6.388098537727066E-2</v>
      </c>
      <c r="CI136" s="1">
        <f t="shared" si="97"/>
        <v>7.510917953096824E-2</v>
      </c>
      <c r="CJ136" s="1">
        <f t="shared" si="97"/>
        <v>1.4173689239843386E-2</v>
      </c>
      <c r="CK136" s="1">
        <f t="shared" si="97"/>
        <v>0.23843476110586387</v>
      </c>
      <c r="CL136" s="1">
        <f t="shared" si="97"/>
        <v>0.15674708383104385</v>
      </c>
      <c r="CM136" s="1">
        <f t="shared" si="97"/>
        <v>8.431680653444544E-2</v>
      </c>
      <c r="CN136" s="1">
        <f t="shared" si="97"/>
        <v>2.9502324398667147E-4</v>
      </c>
      <c r="CO136" s="1">
        <f t="shared" si="97"/>
        <v>0.96324256477306069</v>
      </c>
      <c r="CP136" s="1">
        <f t="shared" si="97"/>
        <v>3.0744992379826874E-2</v>
      </c>
      <c r="CQ136" s="1">
        <f t="shared" si="97"/>
        <v>0.50134929608390255</v>
      </c>
      <c r="CR136" s="1">
        <f t="shared" si="97"/>
        <v>0.10787097097609255</v>
      </c>
      <c r="CS136" s="1">
        <f t="shared" si="97"/>
        <v>9.5188307622464857E-2</v>
      </c>
      <c r="CT136" s="1">
        <f t="shared" si="97"/>
        <v>7.7338622042293401E-2</v>
      </c>
      <c r="CU136" s="1">
        <f t="shared" si="97"/>
        <v>0.29069915980534905</v>
      </c>
      <c r="CV136" s="1">
        <f t="shared" si="97"/>
        <v>0.26242479406271585</v>
      </c>
      <c r="CW136" s="1">
        <f t="shared" si="97"/>
        <v>0.26012119356649344</v>
      </c>
      <c r="CX136" s="1">
        <f t="shared" si="97"/>
        <v>0.75705703653335277</v>
      </c>
      <c r="CY136" s="1">
        <f t="shared" si="97"/>
        <v>3.7661031798422165E-3</v>
      </c>
      <c r="CZ136" s="1">
        <f t="shared" si="97"/>
        <v>0.30666201139112936</v>
      </c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2"/>
    </row>
    <row r="137" spans="1:164" ht="15.75" thickBot="1" x14ac:dyDescent="0.3">
      <c r="A137" s="31"/>
      <c r="B137" s="3" t="s">
        <v>2</v>
      </c>
      <c r="C137" s="1">
        <f>SQRT(SUM(E137:FH137))</f>
        <v>6.6294914650156809</v>
      </c>
      <c r="D137" s="15" t="s">
        <v>3</v>
      </c>
      <c r="E137" s="4">
        <f>POWER(E133-E130,2)</f>
        <v>0.10050770293026554</v>
      </c>
      <c r="F137" s="4">
        <f t="shared" ref="F137:BQ137" si="98">POWER(F133-F130,2)</f>
        <v>8.4460174463174553E-4</v>
      </c>
      <c r="G137" s="4">
        <f t="shared" si="98"/>
        <v>0.115083752088479</v>
      </c>
      <c r="H137" s="4">
        <f t="shared" si="98"/>
        <v>0.16458047045313123</v>
      </c>
      <c r="I137" s="4">
        <f t="shared" si="98"/>
        <v>6.9671591127332868E-3</v>
      </c>
      <c r="J137" s="4">
        <f t="shared" si="98"/>
        <v>2.217248607671282E-11</v>
      </c>
      <c r="K137" s="4">
        <f t="shared" si="98"/>
        <v>2.1729101662536729</v>
      </c>
      <c r="L137" s="4">
        <f t="shared" si="98"/>
        <v>0.85699805807130336</v>
      </c>
      <c r="M137" s="4">
        <f t="shared" si="98"/>
        <v>6.5730320386610211E-7</v>
      </c>
      <c r="N137" s="4">
        <f t="shared" si="98"/>
        <v>6.6549532906636384E-5</v>
      </c>
      <c r="O137" s="4">
        <f t="shared" si="98"/>
        <v>1.9961687651065412E-2</v>
      </c>
      <c r="P137" s="4">
        <f t="shared" si="98"/>
        <v>9.9664755394148014E-2</v>
      </c>
      <c r="Q137" s="4">
        <f t="shared" si="98"/>
        <v>0.38658263880169424</v>
      </c>
      <c r="R137" s="4">
        <f t="shared" si="98"/>
        <v>1.946378011236477</v>
      </c>
      <c r="S137" s="4">
        <f t="shared" si="98"/>
        <v>8.6990601179338378E-3</v>
      </c>
      <c r="T137" s="4">
        <f t="shared" si="98"/>
        <v>1.1889882358673276E-6</v>
      </c>
      <c r="U137" s="4">
        <f t="shared" si="98"/>
        <v>0.2516803271728334</v>
      </c>
      <c r="V137" s="4">
        <f t="shared" si="98"/>
        <v>5.7867442872245371E-2</v>
      </c>
      <c r="W137" s="4">
        <f t="shared" si="98"/>
        <v>3.5598003069383527E-4</v>
      </c>
      <c r="X137" s="4">
        <f t="shared" si="98"/>
        <v>2.6185874874140144E-2</v>
      </c>
      <c r="Y137" s="4">
        <f t="shared" si="98"/>
        <v>2.9012152526349835E-2</v>
      </c>
      <c r="Z137" s="4">
        <f t="shared" si="98"/>
        <v>0.1345722943694572</v>
      </c>
      <c r="AA137" s="4">
        <f t="shared" si="98"/>
        <v>0.14072721072922467</v>
      </c>
      <c r="AB137" s="4">
        <f t="shared" si="98"/>
        <v>0.36736318044243021</v>
      </c>
      <c r="AC137" s="4">
        <f t="shared" si="98"/>
        <v>1.4717908298053051E-2</v>
      </c>
      <c r="AD137" s="4">
        <f t="shared" si="98"/>
        <v>1.7955328393540544</v>
      </c>
      <c r="AE137" s="4">
        <f t="shared" si="98"/>
        <v>7.4641209867109329E-3</v>
      </c>
      <c r="AF137" s="4">
        <f t="shared" si="98"/>
        <v>0.74699519327467168</v>
      </c>
      <c r="AG137" s="4">
        <f t="shared" si="98"/>
        <v>0.24616392239806839</v>
      </c>
      <c r="AH137" s="4">
        <f t="shared" si="98"/>
        <v>1.0787016709704318</v>
      </c>
      <c r="AI137" s="4">
        <f t="shared" si="98"/>
        <v>0.33339940950394575</v>
      </c>
      <c r="AJ137" s="4">
        <f t="shared" si="98"/>
        <v>5.7037534045093811E-2</v>
      </c>
      <c r="AK137" s="4">
        <f t="shared" si="98"/>
        <v>5.629563752904595E-4</v>
      </c>
      <c r="AL137" s="4">
        <f t="shared" si="98"/>
        <v>1.531870786156593</v>
      </c>
      <c r="AM137" s="4">
        <f t="shared" si="98"/>
        <v>9.8550424703670592E-2</v>
      </c>
      <c r="AN137" s="4">
        <f t="shared" si="98"/>
        <v>1.9516777793838071E-2</v>
      </c>
      <c r="AO137" s="4">
        <f t="shared" si="98"/>
        <v>0.51872964051348436</v>
      </c>
      <c r="AP137" s="4">
        <f t="shared" si="98"/>
        <v>3.3677169058194172E-2</v>
      </c>
      <c r="AQ137" s="4">
        <f t="shared" si="98"/>
        <v>0.2809854836580668</v>
      </c>
      <c r="AR137" s="4">
        <f t="shared" si="98"/>
        <v>1.2881090943301783</v>
      </c>
      <c r="AS137" s="4">
        <f t="shared" si="98"/>
        <v>2.3395304042992176E-3</v>
      </c>
      <c r="AT137" s="4">
        <f t="shared" si="98"/>
        <v>2.2248589336331959</v>
      </c>
      <c r="AU137" s="4">
        <f t="shared" si="98"/>
        <v>0.1485752678500781</v>
      </c>
      <c r="AV137" s="4">
        <f t="shared" si="98"/>
        <v>1.0953049036641988E-4</v>
      </c>
      <c r="AW137" s="4">
        <f t="shared" si="98"/>
        <v>0.39869226253992063</v>
      </c>
      <c r="AX137" s="4">
        <f t="shared" si="98"/>
        <v>5.7383999954030165E-2</v>
      </c>
      <c r="AY137" s="4">
        <f t="shared" si="98"/>
        <v>5.6200729673605565E-5</v>
      </c>
      <c r="AZ137" s="4">
        <f t="shared" si="98"/>
        <v>0.12287351546135394</v>
      </c>
      <c r="BA137" s="4">
        <f t="shared" si="98"/>
        <v>1.940123225416809E-2</v>
      </c>
      <c r="BB137" s="4">
        <f t="shared" si="98"/>
        <v>0.34465488027709346</v>
      </c>
      <c r="BC137" s="4">
        <f t="shared" si="98"/>
        <v>7.6342751224448363E-2</v>
      </c>
      <c r="BD137" s="4">
        <f t="shared" si="98"/>
        <v>0.61597397010937971</v>
      </c>
      <c r="BE137" s="4">
        <f t="shared" si="98"/>
        <v>0.52987643641411697</v>
      </c>
      <c r="BF137" s="4">
        <f t="shared" si="98"/>
        <v>3.7152599631795624E-2</v>
      </c>
      <c r="BG137" s="4">
        <f t="shared" si="98"/>
        <v>6.539501462663296E-4</v>
      </c>
      <c r="BH137" s="4">
        <f t="shared" si="98"/>
        <v>0.29330838894593703</v>
      </c>
      <c r="BI137" s="4">
        <f t="shared" si="98"/>
        <v>0.8472018720178609</v>
      </c>
      <c r="BJ137" s="4">
        <f t="shared" si="98"/>
        <v>3.6553914054596959E-2</v>
      </c>
      <c r="BK137" s="4">
        <f t="shared" si="98"/>
        <v>6.9523807511036795E-7</v>
      </c>
      <c r="BL137" s="4">
        <f t="shared" si="98"/>
        <v>1.7289417396207198</v>
      </c>
      <c r="BM137" s="4">
        <f t="shared" si="98"/>
        <v>0.1086446119920846</v>
      </c>
      <c r="BN137" s="4">
        <f t="shared" si="98"/>
        <v>0.36024894486633469</v>
      </c>
      <c r="BO137" s="4">
        <f t="shared" si="98"/>
        <v>5.0101573072293008E-2</v>
      </c>
      <c r="BP137" s="4">
        <f t="shared" si="98"/>
        <v>7.4796291849032253E-3</v>
      </c>
      <c r="BQ137" s="4">
        <f t="shared" si="98"/>
        <v>0.12268922120199778</v>
      </c>
      <c r="BR137" s="4">
        <f t="shared" ref="BR137:CZ137" si="99">POWER(BR133-BR130,2)</f>
        <v>5.4821769232517971E-3</v>
      </c>
      <c r="BS137" s="4">
        <f t="shared" si="99"/>
        <v>0.12036161198586369</v>
      </c>
      <c r="BT137" s="4">
        <f t="shared" si="99"/>
        <v>0.36849519522829255</v>
      </c>
      <c r="BU137" s="4">
        <f t="shared" si="99"/>
        <v>1.379729279768642</v>
      </c>
      <c r="BV137" s="4">
        <f t="shared" si="99"/>
        <v>1.5262805893738456</v>
      </c>
      <c r="BW137" s="4">
        <f t="shared" si="99"/>
        <v>5.7941574704081398E-3</v>
      </c>
      <c r="BX137" s="4">
        <f t="shared" si="99"/>
        <v>3.0192960354193518E-3</v>
      </c>
      <c r="BY137" s="4">
        <f t="shared" si="99"/>
        <v>0.78632645040163074</v>
      </c>
      <c r="BZ137" s="4">
        <f t="shared" si="99"/>
        <v>0.6827923031077584</v>
      </c>
      <c r="CA137" s="4">
        <f t="shared" si="99"/>
        <v>1.932495011394747</v>
      </c>
      <c r="CB137" s="4">
        <f t="shared" si="99"/>
        <v>1.2517825592175165</v>
      </c>
      <c r="CC137" s="4">
        <f t="shared" si="99"/>
        <v>0.26243178923913457</v>
      </c>
      <c r="CD137" s="4">
        <f t="shared" si="99"/>
        <v>4.7805315261939541E-11</v>
      </c>
      <c r="CE137" s="4">
        <f t="shared" si="99"/>
        <v>1.8343038835443082E-2</v>
      </c>
      <c r="CF137" s="4">
        <f t="shared" si="99"/>
        <v>9.1334763361627519E-2</v>
      </c>
      <c r="CG137" s="4">
        <f t="shared" si="99"/>
        <v>1.6914469828422015E-11</v>
      </c>
      <c r="CH137" s="4">
        <f t="shared" si="99"/>
        <v>0.16707699909238707</v>
      </c>
      <c r="CI137" s="4">
        <f t="shared" si="99"/>
        <v>3.8376086304859933E-2</v>
      </c>
      <c r="CJ137" s="4">
        <f t="shared" si="99"/>
        <v>8.4897156787665171E-2</v>
      </c>
      <c r="CK137" s="4">
        <f t="shared" si="99"/>
        <v>1.1543608643535179</v>
      </c>
      <c r="CL137" s="4">
        <f t="shared" si="99"/>
        <v>0.27073519559679787</v>
      </c>
      <c r="CM137" s="4">
        <f t="shared" si="99"/>
        <v>7.2110559691545839E-2</v>
      </c>
      <c r="CN137" s="4">
        <f t="shared" si="99"/>
        <v>0.20580324504851857</v>
      </c>
      <c r="CO137" s="4">
        <f t="shared" si="99"/>
        <v>2.0531193424168546</v>
      </c>
      <c r="CP137" s="4">
        <f t="shared" si="99"/>
        <v>0.83230057149442782</v>
      </c>
      <c r="CQ137" s="4">
        <f t="shared" si="99"/>
        <v>1.3356182370359063E-3</v>
      </c>
      <c r="CR137" s="4">
        <f t="shared" si="99"/>
        <v>6.6972141358327394E-2</v>
      </c>
      <c r="CS137" s="4">
        <f t="shared" si="99"/>
        <v>1.0118781199774933</v>
      </c>
      <c r="CT137" s="4">
        <f t="shared" si="99"/>
        <v>3.4383092006342697E-3</v>
      </c>
      <c r="CU137" s="4">
        <f t="shared" si="99"/>
        <v>1.3509445936432616</v>
      </c>
      <c r="CV137" s="4">
        <f t="shared" si="99"/>
        <v>1.7010908451834796</v>
      </c>
      <c r="CW137" s="4">
        <f t="shared" si="99"/>
        <v>1.467995516635765</v>
      </c>
      <c r="CX137" s="4">
        <f t="shared" si="99"/>
        <v>9.0176941015229578E-2</v>
      </c>
      <c r="CY137" s="4">
        <f t="shared" si="99"/>
        <v>0.49251548558546476</v>
      </c>
      <c r="CZ137" s="4">
        <f t="shared" si="99"/>
        <v>1.3772197652294282</v>
      </c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8"/>
    </row>
    <row r="138" spans="1:164" x14ac:dyDescent="0.25">
      <c r="A138" s="31"/>
      <c r="B138" s="5" t="s">
        <v>4</v>
      </c>
      <c r="C138" s="6">
        <v>77.816599999999994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4"/>
    </row>
    <row r="139" spans="1:164" ht="15.75" thickBot="1" x14ac:dyDescent="0.3">
      <c r="A139" s="32"/>
      <c r="B139" s="7" t="s">
        <v>5</v>
      </c>
      <c r="C139" s="8">
        <f>C138/100*SUM(C134:C137)/4</f>
        <v>4.4085895010653644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6"/>
    </row>
    <row r="141" spans="1:164" ht="15.75" thickBot="1" x14ac:dyDescent="0.3"/>
    <row r="142" spans="1:164" ht="15" customHeight="1" thickBot="1" x14ac:dyDescent="0.3">
      <c r="A142" s="30" t="s">
        <v>15</v>
      </c>
      <c r="B142" s="27"/>
      <c r="C142" s="28"/>
      <c r="D142" s="29"/>
      <c r="E142" s="27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9"/>
    </row>
    <row r="143" spans="1:164" ht="15" customHeight="1" x14ac:dyDescent="0.25">
      <c r="A143" s="31"/>
      <c r="B143" s="10"/>
      <c r="C143" s="11"/>
      <c r="D143" s="12"/>
      <c r="E143" s="1">
        <v>1</v>
      </c>
      <c r="F143" s="1">
        <v>2</v>
      </c>
      <c r="G143" s="1">
        <v>3</v>
      </c>
      <c r="H143" s="1">
        <v>4</v>
      </c>
      <c r="I143" s="1">
        <v>5</v>
      </c>
      <c r="J143" s="1">
        <v>6</v>
      </c>
      <c r="K143" s="1">
        <v>7</v>
      </c>
      <c r="L143" s="1">
        <v>8</v>
      </c>
      <c r="M143" s="1">
        <v>9</v>
      </c>
      <c r="N143" s="1">
        <v>10</v>
      </c>
      <c r="O143" s="1">
        <v>11</v>
      </c>
      <c r="P143" s="1">
        <v>12</v>
      </c>
      <c r="Q143" s="1">
        <v>13</v>
      </c>
      <c r="R143" s="1">
        <v>14</v>
      </c>
      <c r="S143" s="1">
        <v>15</v>
      </c>
      <c r="T143" s="1">
        <v>16</v>
      </c>
      <c r="U143" s="1">
        <v>17</v>
      </c>
      <c r="V143" s="1">
        <v>18</v>
      </c>
      <c r="W143" s="1">
        <v>19</v>
      </c>
      <c r="X143" s="1">
        <v>20</v>
      </c>
      <c r="Y143" s="1">
        <v>21</v>
      </c>
      <c r="Z143" s="1">
        <v>22</v>
      </c>
      <c r="AA143" s="1">
        <v>23</v>
      </c>
      <c r="AB143" s="1">
        <v>24</v>
      </c>
      <c r="AC143" s="1">
        <v>25</v>
      </c>
      <c r="AD143" s="1">
        <v>26</v>
      </c>
      <c r="AE143" s="1">
        <v>27</v>
      </c>
      <c r="AF143" s="1">
        <v>28</v>
      </c>
      <c r="AG143" s="1">
        <v>29</v>
      </c>
      <c r="AH143" s="1">
        <v>30</v>
      </c>
      <c r="AI143" s="1">
        <v>31</v>
      </c>
      <c r="AJ143" s="1">
        <v>32</v>
      </c>
      <c r="AK143" s="1">
        <v>33</v>
      </c>
      <c r="AL143" s="1">
        <v>34</v>
      </c>
      <c r="AM143" s="1">
        <v>35</v>
      </c>
      <c r="AN143" s="1">
        <v>36</v>
      </c>
      <c r="AO143" s="1">
        <v>37</v>
      </c>
      <c r="AP143" s="1">
        <v>38</v>
      </c>
      <c r="AQ143" s="1">
        <v>39</v>
      </c>
      <c r="AR143" s="1">
        <v>40</v>
      </c>
      <c r="AS143" s="1">
        <v>41</v>
      </c>
      <c r="AT143" s="1">
        <v>42</v>
      </c>
      <c r="AU143" s="1">
        <v>43</v>
      </c>
      <c r="AV143" s="1">
        <v>44</v>
      </c>
      <c r="AW143" s="1">
        <v>45</v>
      </c>
      <c r="AX143" s="1">
        <v>46</v>
      </c>
      <c r="AY143" s="1">
        <v>47</v>
      </c>
      <c r="AZ143" s="1">
        <v>48</v>
      </c>
      <c r="BA143" s="1">
        <v>49</v>
      </c>
      <c r="BB143" s="1">
        <v>50</v>
      </c>
      <c r="BC143" s="1">
        <v>51</v>
      </c>
      <c r="BD143" s="1">
        <v>52</v>
      </c>
      <c r="BE143" s="1">
        <v>53</v>
      </c>
      <c r="BF143" s="1">
        <v>54</v>
      </c>
      <c r="BG143" s="1">
        <v>55</v>
      </c>
      <c r="BH143" s="1">
        <v>56</v>
      </c>
      <c r="BI143" s="1">
        <v>57</v>
      </c>
      <c r="BJ143" s="1">
        <v>58</v>
      </c>
      <c r="BK143" s="1">
        <v>59</v>
      </c>
      <c r="BL143" s="1">
        <v>60</v>
      </c>
      <c r="BM143" s="1">
        <v>61</v>
      </c>
      <c r="BN143" s="1">
        <v>62</v>
      </c>
      <c r="BO143" s="1">
        <v>63</v>
      </c>
      <c r="BP143" s="1">
        <v>64</v>
      </c>
      <c r="BQ143" s="1">
        <v>65</v>
      </c>
      <c r="BR143" s="1">
        <v>66</v>
      </c>
      <c r="BS143" s="1">
        <v>67</v>
      </c>
      <c r="BT143" s="1">
        <v>68</v>
      </c>
      <c r="BU143" s="1">
        <v>69</v>
      </c>
      <c r="BV143" s="1">
        <v>70</v>
      </c>
      <c r="BW143" s="1">
        <v>71</v>
      </c>
      <c r="BX143" s="1">
        <v>72</v>
      </c>
      <c r="BY143" s="1">
        <v>73</v>
      </c>
      <c r="BZ143" s="1">
        <v>74</v>
      </c>
      <c r="CA143" s="1">
        <v>75</v>
      </c>
      <c r="CB143" s="1">
        <v>76</v>
      </c>
      <c r="CC143" s="1">
        <v>77</v>
      </c>
      <c r="CD143" s="1">
        <v>78</v>
      </c>
      <c r="CE143" s="1">
        <v>79</v>
      </c>
      <c r="CF143" s="1">
        <v>80</v>
      </c>
      <c r="CG143" s="1">
        <v>81</v>
      </c>
      <c r="CH143" s="1">
        <v>82</v>
      </c>
      <c r="CI143" s="1">
        <v>83</v>
      </c>
      <c r="CJ143" s="1">
        <v>84</v>
      </c>
      <c r="CK143" s="1">
        <v>85</v>
      </c>
      <c r="CL143" s="1">
        <v>86</v>
      </c>
      <c r="CM143" s="1">
        <v>87</v>
      </c>
      <c r="CN143" s="1">
        <v>88</v>
      </c>
      <c r="CO143" s="1">
        <v>89</v>
      </c>
      <c r="CP143" s="1">
        <v>90</v>
      </c>
      <c r="CQ143" s="1">
        <v>91</v>
      </c>
      <c r="CR143" s="1">
        <v>92</v>
      </c>
      <c r="CS143" s="1">
        <v>93</v>
      </c>
      <c r="CT143" s="1">
        <v>94</v>
      </c>
      <c r="CU143" s="1">
        <v>95</v>
      </c>
      <c r="CV143" s="1">
        <v>96</v>
      </c>
      <c r="CW143" s="1">
        <v>97</v>
      </c>
      <c r="CX143" s="1">
        <v>98</v>
      </c>
      <c r="CY143" s="1">
        <v>99</v>
      </c>
      <c r="CZ143" s="1">
        <v>100</v>
      </c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2"/>
    </row>
    <row r="144" spans="1:164" x14ac:dyDescent="0.25">
      <c r="A144" s="31"/>
      <c r="B144" s="10"/>
      <c r="C144" s="11"/>
      <c r="D144" s="13" t="s">
        <v>1</v>
      </c>
      <c r="E144" s="1">
        <v>2.49554105103015E-2</v>
      </c>
      <c r="F144" s="1">
        <v>0.996801257133483</v>
      </c>
      <c r="G144" s="1">
        <v>0.61142164468765203</v>
      </c>
      <c r="H144" s="1">
        <v>-0.81594270467758101</v>
      </c>
      <c r="I144" s="1">
        <v>-0.48354649543762201</v>
      </c>
      <c r="J144" s="1">
        <v>-0.340229302644729</v>
      </c>
      <c r="K144" s="1">
        <v>0.49011605978012002</v>
      </c>
      <c r="L144" s="1">
        <v>0.59508198499679499</v>
      </c>
      <c r="M144" s="1">
        <v>0.70999181270599299</v>
      </c>
      <c r="N144" s="1">
        <v>-0.65373450517654397</v>
      </c>
      <c r="O144" s="1">
        <v>0.27220484614372198</v>
      </c>
      <c r="P144" s="1">
        <v>0.73585194349288896</v>
      </c>
      <c r="Q144" s="1">
        <v>-0.55437481403350797</v>
      </c>
      <c r="R144" s="1">
        <v>0.967895567417144</v>
      </c>
      <c r="S144" s="1">
        <v>7.4710100889205905E-2</v>
      </c>
      <c r="T144" s="1">
        <v>-0.70807558298110895</v>
      </c>
      <c r="U144" s="1">
        <v>-1</v>
      </c>
      <c r="V144" s="1">
        <v>0.45192742347717202</v>
      </c>
      <c r="W144" s="1">
        <v>-0.68452131748199396</v>
      </c>
      <c r="X144" s="1">
        <v>-0.95564824342727595</v>
      </c>
      <c r="Y144" s="1">
        <v>0.69000929594039895</v>
      </c>
      <c r="Z144" s="1">
        <v>-0.95249539613723699</v>
      </c>
      <c r="AA144" s="1">
        <v>-0.43063515424728299</v>
      </c>
      <c r="AB144" s="1">
        <v>0.88053047657012895</v>
      </c>
      <c r="AC144" s="1">
        <v>0.80791938304901101</v>
      </c>
      <c r="AD144" s="1">
        <v>-0.659595847129821</v>
      </c>
      <c r="AE144" s="1">
        <v>0.68064397573471003</v>
      </c>
      <c r="AF144" s="1">
        <v>-0.483772993087768</v>
      </c>
      <c r="AG144" s="1">
        <v>-1</v>
      </c>
      <c r="AH144" s="1">
        <v>0.15481327474117201</v>
      </c>
      <c r="AI144" s="1">
        <v>-0.93559557199478105</v>
      </c>
      <c r="AJ144" s="1">
        <v>0.68307453393936102</v>
      </c>
      <c r="AK144" s="1">
        <v>0.75651824474334695</v>
      </c>
      <c r="AL144" s="1">
        <v>0.74085974693298295</v>
      </c>
      <c r="AM144" s="1">
        <v>0.27217182517051602</v>
      </c>
      <c r="AN144" s="1">
        <v>-0.46691963076591397</v>
      </c>
      <c r="AO144" s="1">
        <v>-0.86594772338867099</v>
      </c>
      <c r="AP144" s="1">
        <v>-0.76695877313613803</v>
      </c>
      <c r="AQ144" s="1">
        <v>0.63959091901779097</v>
      </c>
      <c r="AR144" s="1">
        <v>0.65000528097152699</v>
      </c>
      <c r="AS144" s="1">
        <v>0.50930577516555697</v>
      </c>
      <c r="AT144" s="1">
        <v>0.48738422989845198</v>
      </c>
      <c r="AU144" s="1">
        <v>-0.43419703841209401</v>
      </c>
      <c r="AV144" s="1">
        <v>0.724498331546783</v>
      </c>
      <c r="AW144" s="1">
        <v>-0.91682559251785201</v>
      </c>
      <c r="AX144" s="1">
        <v>0.423228979110717</v>
      </c>
      <c r="AY144" s="1">
        <v>0.22073692083358701</v>
      </c>
      <c r="AZ144" s="1">
        <v>-0.92320889234542802</v>
      </c>
      <c r="BA144" s="1">
        <v>0.99806648492813099</v>
      </c>
      <c r="BB144" s="1">
        <v>0.32009163498878401</v>
      </c>
      <c r="BC144" s="1">
        <v>1.2770760804414701E-2</v>
      </c>
      <c r="BD144" s="1">
        <v>-0.75603777170181197</v>
      </c>
      <c r="BE144" s="1">
        <v>-0.876736640930175</v>
      </c>
      <c r="BF144" s="1">
        <v>-0.45527189970016402</v>
      </c>
      <c r="BG144" s="1">
        <v>0.36343199014663602</v>
      </c>
      <c r="BH144" s="1">
        <v>0.92310911417007402</v>
      </c>
      <c r="BI144" s="1">
        <v>-0.213615342974662</v>
      </c>
      <c r="BJ144" s="1">
        <v>-0.95070827007293701</v>
      </c>
      <c r="BK144" s="1">
        <v>0.17250907421111999</v>
      </c>
      <c r="BL144" s="1">
        <v>-0.7855806350708</v>
      </c>
      <c r="BM144" s="1">
        <v>0.92678421735763505</v>
      </c>
      <c r="BN144" s="1">
        <v>-0.58039599657058705</v>
      </c>
      <c r="BO144" s="1">
        <v>-0.99368780851364102</v>
      </c>
      <c r="BP144" s="1">
        <v>0.82714545726776101</v>
      </c>
      <c r="BQ144" s="1">
        <v>-0.811592817306518</v>
      </c>
      <c r="BR144" s="1">
        <v>-0.31711351871490401</v>
      </c>
      <c r="BS144" s="1">
        <v>-0.99341273307800204</v>
      </c>
      <c r="BT144" s="1">
        <v>0.60264354944229104</v>
      </c>
      <c r="BU144" s="1">
        <v>1</v>
      </c>
      <c r="BV144" s="1">
        <v>0.38674297928810097</v>
      </c>
      <c r="BW144" s="1">
        <v>8.17551389336586E-2</v>
      </c>
      <c r="BX144" s="1">
        <v>-0.23892684280872301</v>
      </c>
      <c r="BY144" s="1">
        <v>-0.75015413761138905</v>
      </c>
      <c r="BZ144" s="1">
        <v>6.7195668816566398E-2</v>
      </c>
      <c r="CA144" s="1">
        <v>-0.93249756097793501</v>
      </c>
      <c r="CB144" s="1">
        <v>0.361785948276519</v>
      </c>
      <c r="CC144" s="1">
        <v>-0.233415812253952</v>
      </c>
      <c r="CD144" s="1">
        <v>0.27693340182304299</v>
      </c>
      <c r="CE144" s="1">
        <v>-0.69761019945144598</v>
      </c>
      <c r="CF144" s="1">
        <v>0.71805810928344704</v>
      </c>
      <c r="CG144" s="1">
        <v>-0.13092230260372101</v>
      </c>
      <c r="CH144" s="1">
        <v>-6.9703899323940194E-2</v>
      </c>
      <c r="CI144" s="1">
        <v>-0.65952217578887895</v>
      </c>
      <c r="CJ144" s="1">
        <v>-9.8807225003838504E-3</v>
      </c>
      <c r="CK144" s="1">
        <v>0.200186997652053</v>
      </c>
      <c r="CL144" s="1">
        <v>0.69581395387649503</v>
      </c>
      <c r="CM144" s="1">
        <v>-0.37455400824546797</v>
      </c>
      <c r="CN144" s="1">
        <v>0.96691787242889404</v>
      </c>
      <c r="CO144" s="1">
        <v>0.57186222076416005</v>
      </c>
      <c r="CP144" s="1">
        <v>0.924449563026428</v>
      </c>
      <c r="CQ144" s="1">
        <v>0.97158879041671697</v>
      </c>
      <c r="CR144" s="1">
        <v>0.48347643017768799</v>
      </c>
      <c r="CS144" s="1">
        <v>0.14638140797615001</v>
      </c>
      <c r="CT144" s="1">
        <v>-0.87659204006195002</v>
      </c>
      <c r="CU144" s="1">
        <v>0.98788022994995095</v>
      </c>
      <c r="CV144" s="1">
        <v>0.98135948181152299</v>
      </c>
      <c r="CW144" s="1">
        <v>0.72825312614440896</v>
      </c>
      <c r="CX144" s="1">
        <v>0.46926572918891901</v>
      </c>
      <c r="CY144" s="1">
        <v>0.112844944000244</v>
      </c>
      <c r="CZ144" s="1">
        <v>0.41001838445663402</v>
      </c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2"/>
    </row>
    <row r="145" spans="1:164" x14ac:dyDescent="0.25">
      <c r="A145" s="31"/>
      <c r="B145" s="10"/>
      <c r="C145" s="11"/>
      <c r="D145" s="13" t="s">
        <v>1</v>
      </c>
      <c r="E145" s="1">
        <v>-0.24519194662570901</v>
      </c>
      <c r="F145" s="1">
        <v>0.96044325828552202</v>
      </c>
      <c r="G145" s="1">
        <v>0.45828050374984702</v>
      </c>
      <c r="H145" s="1">
        <v>-0.81038659811019897</v>
      </c>
      <c r="I145" s="1">
        <v>-0.93824923038482599</v>
      </c>
      <c r="J145" s="1">
        <v>-0.836744844913482</v>
      </c>
      <c r="K145" s="1">
        <v>-0.865711629390716</v>
      </c>
      <c r="L145" s="1">
        <v>-0.78340303897857599</v>
      </c>
      <c r="M145" s="1">
        <v>9.7570404410362202E-2</v>
      </c>
      <c r="N145" s="1">
        <v>-0.62291586399078303</v>
      </c>
      <c r="O145" s="1">
        <v>-0.106580585241317</v>
      </c>
      <c r="P145" s="1">
        <v>0.54568839073181097</v>
      </c>
      <c r="Q145" s="1">
        <v>0.67272651195526101</v>
      </c>
      <c r="R145" s="1">
        <v>-0.73814493417739802</v>
      </c>
      <c r="S145" s="1">
        <v>3.9654937572777202E-3</v>
      </c>
      <c r="T145" s="1">
        <v>-0.26307582855224598</v>
      </c>
      <c r="U145" s="1">
        <v>-1</v>
      </c>
      <c r="V145" s="1">
        <v>0.53025382757186801</v>
      </c>
      <c r="W145" s="1">
        <v>0.18252453207969599</v>
      </c>
      <c r="X145" s="1">
        <v>-0.22935670614242501</v>
      </c>
      <c r="Y145" s="1">
        <v>0.58804732561111395</v>
      </c>
      <c r="Z145" s="1">
        <v>-0.89275228977203303</v>
      </c>
      <c r="AA145" s="1">
        <v>-0.34666734933853099</v>
      </c>
      <c r="AB145" s="1">
        <v>4.0919605642557103E-2</v>
      </c>
      <c r="AC145" s="1">
        <v>0.75030386447906405</v>
      </c>
      <c r="AD145" s="1">
        <v>0.33398881554603499</v>
      </c>
      <c r="AE145" s="1">
        <v>-0.38762766122817899</v>
      </c>
      <c r="AF145" s="1">
        <v>-1.49419158697128E-2</v>
      </c>
      <c r="AG145" s="1">
        <v>-1</v>
      </c>
      <c r="AH145" s="1">
        <v>-0.116940297186374</v>
      </c>
      <c r="AI145" s="1">
        <v>-0.23446418344974501</v>
      </c>
      <c r="AJ145" s="1">
        <v>-0.245717123150825</v>
      </c>
      <c r="AK145" s="1">
        <v>0.41094654798507602</v>
      </c>
      <c r="AL145" s="1">
        <v>0.42916089296340898</v>
      </c>
      <c r="AM145" s="1">
        <v>-8.4855757653713199E-2</v>
      </c>
      <c r="AN145" s="1">
        <v>-0.53498029708862305</v>
      </c>
      <c r="AO145" s="1">
        <v>-0.118756033480167</v>
      </c>
      <c r="AP145" s="1">
        <v>-0.25336590409278797</v>
      </c>
      <c r="AQ145" s="1">
        <v>-0.187013745307922</v>
      </c>
      <c r="AR145" s="1">
        <v>0.33029440045356701</v>
      </c>
      <c r="AS145" s="1">
        <v>0.85171467065811102</v>
      </c>
      <c r="AT145" s="1">
        <v>0.29588034749031</v>
      </c>
      <c r="AU145" s="1">
        <v>0.63787859678268399</v>
      </c>
      <c r="AV145" s="1">
        <v>0.65177845954894997</v>
      </c>
      <c r="AW145" s="1">
        <v>0.29569268226623502</v>
      </c>
      <c r="AX145" s="1">
        <v>0.83325499296188299</v>
      </c>
      <c r="AY145" s="1">
        <v>0.44331592321395802</v>
      </c>
      <c r="AZ145" s="1">
        <v>-0.70990437269210804</v>
      </c>
      <c r="BA145" s="1">
        <v>0.86050349473953203</v>
      </c>
      <c r="BB145" s="1">
        <v>-0.28993263840675298</v>
      </c>
      <c r="BC145" s="1">
        <v>0.75357413291931097</v>
      </c>
      <c r="BD145" s="1">
        <v>-0.79547083377838101</v>
      </c>
      <c r="BE145" s="1">
        <v>-0.65006917715072599</v>
      </c>
      <c r="BF145" s="1">
        <v>-0.24231193959712899</v>
      </c>
      <c r="BG145" s="1">
        <v>0.614443600177764</v>
      </c>
      <c r="BH145" s="1">
        <v>-0.12833228707313499</v>
      </c>
      <c r="BI145" s="1">
        <v>-0.150304526090621</v>
      </c>
      <c r="BJ145" s="1">
        <v>-0.52608889341354304</v>
      </c>
      <c r="BK145" s="1">
        <v>-0.37972846627235401</v>
      </c>
      <c r="BL145" s="1">
        <v>0.319213926792144</v>
      </c>
      <c r="BM145" s="1">
        <v>-9.8354175686836201E-2</v>
      </c>
      <c r="BN145" s="1">
        <v>0.382007896900177</v>
      </c>
      <c r="BO145" s="1">
        <v>-0.61208164691925004</v>
      </c>
      <c r="BP145" s="1">
        <v>0.367871433496475</v>
      </c>
      <c r="BQ145" s="1">
        <v>-0.55770897865295399</v>
      </c>
      <c r="BR145" s="1">
        <v>-0.40763732790946899</v>
      </c>
      <c r="BS145" s="1">
        <v>-0.490147083997726</v>
      </c>
      <c r="BT145" s="1">
        <v>5.2782576531171799E-2</v>
      </c>
      <c r="BU145" s="1">
        <v>1</v>
      </c>
      <c r="BV145" s="1">
        <v>-0.54367959499359098</v>
      </c>
      <c r="BW145" s="1">
        <v>0.29413524270057601</v>
      </c>
      <c r="BX145" s="1">
        <v>1.01466448977589E-2</v>
      </c>
      <c r="BY145" s="1">
        <v>-0.413845986127853</v>
      </c>
      <c r="BZ145" s="1">
        <v>0.248988032341003</v>
      </c>
      <c r="CA145" s="1">
        <v>0.54860097169876099</v>
      </c>
      <c r="CB145" s="1">
        <v>6.0938377864658798E-3</v>
      </c>
      <c r="CC145" s="1">
        <v>-0.20867064595222401</v>
      </c>
      <c r="CD145" s="1">
        <v>0.438172817230224</v>
      </c>
      <c r="CE145" s="1">
        <v>-0.62488758563995295</v>
      </c>
      <c r="CF145" s="1">
        <v>-8.1475086510181399E-2</v>
      </c>
      <c r="CG145" s="1">
        <v>0.74001044034957797</v>
      </c>
      <c r="CH145" s="1">
        <v>-0.12031082808971399</v>
      </c>
      <c r="CI145" s="1">
        <v>-0.23209363222122101</v>
      </c>
      <c r="CJ145" s="1">
        <v>-1.16449948400259E-2</v>
      </c>
      <c r="CK145" s="1">
        <v>0.12064117193222</v>
      </c>
      <c r="CL145" s="1">
        <v>6.6724069416522896E-2</v>
      </c>
      <c r="CM145" s="1">
        <v>0.53284937143325795</v>
      </c>
      <c r="CN145" s="1">
        <v>0.49949860572814903</v>
      </c>
      <c r="CO145" s="1">
        <v>3.5586636513471603E-2</v>
      </c>
      <c r="CP145" s="1">
        <v>0.56711679697036699</v>
      </c>
      <c r="CQ145" s="1">
        <v>0.7557373046875</v>
      </c>
      <c r="CR145" s="1">
        <v>0.89429789781570401</v>
      </c>
      <c r="CS145" s="1">
        <v>-0.76902335882186801</v>
      </c>
      <c r="CT145" s="1">
        <v>-1.8197305500507299E-2</v>
      </c>
      <c r="CU145" s="1">
        <v>0.49444505572318997</v>
      </c>
      <c r="CV145" s="1">
        <v>0.46781113743781999</v>
      </c>
      <c r="CW145" s="1">
        <v>0.365208029747009</v>
      </c>
      <c r="CX145" s="1">
        <v>0.55004030466079701</v>
      </c>
      <c r="CY145" s="1">
        <v>0.65679317712783802</v>
      </c>
      <c r="CZ145" s="1">
        <v>0.22874750196933699</v>
      </c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2"/>
    </row>
    <row r="146" spans="1:164" x14ac:dyDescent="0.25">
      <c r="A146" s="31"/>
      <c r="B146" s="10"/>
      <c r="C146" s="11"/>
      <c r="D146" s="13" t="s">
        <v>1</v>
      </c>
      <c r="E146" s="1">
        <v>-0.23963239789009</v>
      </c>
      <c r="F146" s="1">
        <v>0.38859111070632901</v>
      </c>
      <c r="G146" s="1">
        <v>0.92675644159317005</v>
      </c>
      <c r="H146" s="1">
        <v>-7.4199810624122606E-2</v>
      </c>
      <c r="I146" s="1">
        <v>-0.85859400033950795</v>
      </c>
      <c r="J146" s="1">
        <v>-0.84296506643295199</v>
      </c>
      <c r="K146" s="1">
        <v>-0.44522559642791698</v>
      </c>
      <c r="L146" s="1">
        <v>-0.88963776826858498</v>
      </c>
      <c r="M146" s="1">
        <v>0.46625563502311701</v>
      </c>
      <c r="N146" s="1">
        <v>-0.44284582138061501</v>
      </c>
      <c r="O146" s="1">
        <v>-0.13158406317234</v>
      </c>
      <c r="P146" s="1">
        <v>0.22802370786666801</v>
      </c>
      <c r="Q146" s="1">
        <v>0.75866919755935602</v>
      </c>
      <c r="R146" s="1">
        <v>-0.745652735233306</v>
      </c>
      <c r="S146" s="1">
        <v>-0.35983812808990401</v>
      </c>
      <c r="T146" s="1">
        <v>-0.74925404787063599</v>
      </c>
      <c r="U146" s="1">
        <v>-1</v>
      </c>
      <c r="V146" s="1">
        <v>0.22013463079929299</v>
      </c>
      <c r="W146" s="1">
        <v>0.197563156485557</v>
      </c>
      <c r="X146" s="1">
        <v>0.106550320982933</v>
      </c>
      <c r="Y146" s="1">
        <v>0.258063703775405</v>
      </c>
      <c r="Z146" s="1">
        <v>0.16779950261116</v>
      </c>
      <c r="AA146" s="1">
        <v>-0.15181128680705999</v>
      </c>
      <c r="AB146" s="1">
        <v>0.55482208728790205</v>
      </c>
      <c r="AC146" s="1">
        <v>0.222190111875534</v>
      </c>
      <c r="AD146" s="1">
        <v>-0.14012171328067699</v>
      </c>
      <c r="AE146" s="1">
        <v>-0.71180081367492598</v>
      </c>
      <c r="AF146" s="1">
        <v>0.60145896673202504</v>
      </c>
      <c r="AG146" s="1">
        <v>-0.99999952316284102</v>
      </c>
      <c r="AH146" s="1">
        <v>0.17667087912559501</v>
      </c>
      <c r="AI146" s="1">
        <v>-0.271474599838256</v>
      </c>
      <c r="AJ146" s="1">
        <v>0.27049651741981501</v>
      </c>
      <c r="AK146" s="1">
        <v>-0.41933900117874101</v>
      </c>
      <c r="AL146" s="1">
        <v>0.35962373018264698</v>
      </c>
      <c r="AM146" s="1">
        <v>0.63802564144134499</v>
      </c>
      <c r="AN146" s="1">
        <v>0.81461501121520996</v>
      </c>
      <c r="AO146" s="1">
        <v>-0.19302035868167799</v>
      </c>
      <c r="AP146" s="1">
        <v>-0.55239057540893499</v>
      </c>
      <c r="AQ146" s="1">
        <v>-0.39925953745841902</v>
      </c>
      <c r="AR146" s="1">
        <v>0.29494923353195102</v>
      </c>
      <c r="AS146" s="1">
        <v>0.50178444385528498</v>
      </c>
      <c r="AT146" s="1">
        <v>0.36635315418243403</v>
      </c>
      <c r="AU146" s="1">
        <v>3.7439025938510798E-2</v>
      </c>
      <c r="AV146" s="1">
        <v>0.94111359119415205</v>
      </c>
      <c r="AW146" s="1">
        <v>0.36963501572608898</v>
      </c>
      <c r="AX146" s="1">
        <v>0.55210930109024003</v>
      </c>
      <c r="AY146" s="1">
        <v>0.16581253707408899</v>
      </c>
      <c r="AZ146" s="1">
        <v>-0.78128677606582597</v>
      </c>
      <c r="BA146" s="1">
        <v>0.45473617315292297</v>
      </c>
      <c r="BB146" s="1">
        <v>-0.64919680356979304</v>
      </c>
      <c r="BC146" s="1">
        <v>-0.71497398614883401</v>
      </c>
      <c r="BD146" s="1">
        <v>-0.90011566877365101</v>
      </c>
      <c r="BE146" s="1">
        <v>-0.43999910354614202</v>
      </c>
      <c r="BF146" s="1">
        <v>5.15955202281475E-2</v>
      </c>
      <c r="BG146" s="1">
        <v>0.52126705646514804</v>
      </c>
      <c r="BH146" s="1">
        <v>-0.48515528440475397</v>
      </c>
      <c r="BI146" s="1">
        <v>0.29563060402870101</v>
      </c>
      <c r="BJ146" s="1">
        <v>0.61294543743133501</v>
      </c>
      <c r="BK146" s="1">
        <v>0.68959492444991999</v>
      </c>
      <c r="BL146" s="1">
        <v>0.161170288920402</v>
      </c>
      <c r="BM146" s="1">
        <v>0.15633341670036299</v>
      </c>
      <c r="BN146" s="1">
        <v>0.370018601417541</v>
      </c>
      <c r="BO146" s="1">
        <v>-0.59933727979660001</v>
      </c>
      <c r="BP146" s="1">
        <v>0.18212917447090099</v>
      </c>
      <c r="BQ146" s="1">
        <v>-0.53704857826232899</v>
      </c>
      <c r="BR146" s="1">
        <v>-0.37474426627159102</v>
      </c>
      <c r="BS146" s="1">
        <v>8.0765895545482594E-2</v>
      </c>
      <c r="BT146" s="1">
        <v>8.85025709867477E-2</v>
      </c>
      <c r="BU146" s="1">
        <v>0.99999874830245905</v>
      </c>
      <c r="BV146" s="1">
        <v>-0.33734080195426902</v>
      </c>
      <c r="BW146" s="1">
        <v>-0.52378559112548795</v>
      </c>
      <c r="BX146" s="1">
        <v>2.5021152570843599E-2</v>
      </c>
      <c r="BY146" s="1">
        <v>-0.76297158002853305</v>
      </c>
      <c r="BZ146" s="1">
        <v>-0.346445232629776</v>
      </c>
      <c r="CA146" s="1">
        <v>0.11256806552410099</v>
      </c>
      <c r="CB146" s="1">
        <v>7.4701845645904499E-2</v>
      </c>
      <c r="CC146" s="1">
        <v>-0.43265679478645303</v>
      </c>
      <c r="CD146" s="1">
        <v>-1.7628930509090399E-2</v>
      </c>
      <c r="CE146" s="1">
        <v>-0.36800393462181002</v>
      </c>
      <c r="CF146" s="1">
        <v>-0.40019401907920799</v>
      </c>
      <c r="CG146" s="1">
        <v>0.39625513553619301</v>
      </c>
      <c r="CH146" s="1">
        <v>-0.44038757681846602</v>
      </c>
      <c r="CI146" s="1">
        <v>-0.380225539207458</v>
      </c>
      <c r="CJ146" s="1">
        <v>-0.48587980866432101</v>
      </c>
      <c r="CK146" s="1">
        <v>-9.2675678431987707E-2</v>
      </c>
      <c r="CL146" s="1">
        <v>-0.41531121730804399</v>
      </c>
      <c r="CM146" s="1">
        <v>0.79916197061538696</v>
      </c>
      <c r="CN146" s="1">
        <v>0.66588056087493896</v>
      </c>
      <c r="CO146" s="1">
        <v>0.43258309364318798</v>
      </c>
      <c r="CP146" s="1">
        <v>-0.15876665711402799</v>
      </c>
      <c r="CQ146" s="1">
        <v>0.714663505554199</v>
      </c>
      <c r="CR146" s="1">
        <v>0.70184665918350198</v>
      </c>
      <c r="CS146" s="1">
        <v>-0.52850198745727495</v>
      </c>
      <c r="CT146" s="1">
        <v>-0.202514737844467</v>
      </c>
      <c r="CU146" s="1">
        <v>0.59813153743743896</v>
      </c>
      <c r="CV146" s="1">
        <v>0.77573633193969704</v>
      </c>
      <c r="CW146" s="1">
        <v>0.45010912418365401</v>
      </c>
      <c r="CX146" s="1">
        <v>0.17868971824645899</v>
      </c>
      <c r="CY146" s="1">
        <v>0.41587105393409701</v>
      </c>
      <c r="CZ146" s="1">
        <v>0.37404486536979598</v>
      </c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2"/>
    </row>
    <row r="147" spans="1:164" ht="15.75" thickBot="1" x14ac:dyDescent="0.3">
      <c r="A147" s="31"/>
      <c r="B147" s="10"/>
      <c r="C147" s="11"/>
      <c r="D147" s="13" t="s">
        <v>1</v>
      </c>
      <c r="E147" s="1">
        <v>0.38369438052177401</v>
      </c>
      <c r="F147" s="1">
        <v>0.94510847330093295</v>
      </c>
      <c r="G147" s="1">
        <v>0.757493436336517</v>
      </c>
      <c r="H147" s="1">
        <v>0.44216117262840199</v>
      </c>
      <c r="I147" s="1">
        <v>0.661437928676605</v>
      </c>
      <c r="J147" s="1">
        <v>-0.25184381008148099</v>
      </c>
      <c r="K147" s="1">
        <v>0.92403006553649902</v>
      </c>
      <c r="L147" s="1">
        <v>-0.68224489688873202</v>
      </c>
      <c r="M147" s="1">
        <v>-0.37339025735855103</v>
      </c>
      <c r="N147" s="1">
        <v>0.68361353874206499</v>
      </c>
      <c r="O147" s="1">
        <v>-0.28459924459457397</v>
      </c>
      <c r="P147" s="1">
        <v>0.91461861133575395</v>
      </c>
      <c r="Q147" s="1">
        <v>0.67490321397781305</v>
      </c>
      <c r="R147" s="1">
        <v>0.75687533617019598</v>
      </c>
      <c r="S147" s="1">
        <v>0.45827227830886802</v>
      </c>
      <c r="T147" s="1">
        <v>-0.59821087121963501</v>
      </c>
      <c r="U147" s="1">
        <v>-1</v>
      </c>
      <c r="V147" s="1">
        <v>0.578860282897949</v>
      </c>
      <c r="W147" s="1">
        <v>-0.46239367127418501</v>
      </c>
      <c r="X147" s="1">
        <v>-0.95812141895294101</v>
      </c>
      <c r="Y147" s="1">
        <v>0.168712228536605</v>
      </c>
      <c r="Z147" s="1">
        <v>-8.0552347004413605E-2</v>
      </c>
      <c r="AA147" s="1">
        <v>-0.227742195129394</v>
      </c>
      <c r="AB147" s="1">
        <v>0.44648915529251099</v>
      </c>
      <c r="AC147" s="1">
        <v>-0.68311840295791604</v>
      </c>
      <c r="AD147" s="1">
        <v>-0.64135557413101196</v>
      </c>
      <c r="AE147" s="1">
        <v>-0.510620057582855</v>
      </c>
      <c r="AF147" s="1">
        <v>0.85636943578720004</v>
      </c>
      <c r="AG147" s="1">
        <v>-1</v>
      </c>
      <c r="AH147" s="1">
        <v>-0.59965741634368896</v>
      </c>
      <c r="AI147" s="1">
        <v>-0.81626778841018599</v>
      </c>
      <c r="AJ147" s="1">
        <v>0.29784548282623202</v>
      </c>
      <c r="AK147" s="1">
        <v>0.20469419658183999</v>
      </c>
      <c r="AL147" s="1">
        <v>0.30367511510848999</v>
      </c>
      <c r="AM147" s="1">
        <v>0.86470860242843595</v>
      </c>
      <c r="AN147" s="1">
        <v>-4.3296273797750397E-2</v>
      </c>
      <c r="AO147" s="1">
        <v>0.407653898000717</v>
      </c>
      <c r="AP147" s="1">
        <v>0.21934397518634699</v>
      </c>
      <c r="AQ147" s="1">
        <v>0.16702423989772699</v>
      </c>
      <c r="AR147" s="1">
        <v>0.23335245251655501</v>
      </c>
      <c r="AS147" s="1">
        <v>0.115882851183414</v>
      </c>
      <c r="AT147" s="1">
        <v>-0.36922088265419001</v>
      </c>
      <c r="AU147" s="1">
        <v>0.63333737850189198</v>
      </c>
      <c r="AV147" s="1">
        <v>0.180851265788078</v>
      </c>
      <c r="AW147" s="1">
        <v>-0.55742454528808505</v>
      </c>
      <c r="AX147" s="1">
        <v>0.41845491528510997</v>
      </c>
      <c r="AY147" s="1">
        <v>0.75729310512542702</v>
      </c>
      <c r="AZ147" s="1">
        <v>-0.79465597867965698</v>
      </c>
      <c r="BA147" s="1">
        <v>0.96678346395492498</v>
      </c>
      <c r="BB147" s="1">
        <v>-0.90268981456756503</v>
      </c>
      <c r="BC147" s="1">
        <v>-0.177926510572433</v>
      </c>
      <c r="BD147" s="1">
        <v>-0.71486783027648904</v>
      </c>
      <c r="BE147" s="1">
        <v>-0.70595163106918302</v>
      </c>
      <c r="BF147" s="1">
        <v>-7.3414278449490601E-4</v>
      </c>
      <c r="BG147" s="1">
        <v>-6.1388786882161997E-2</v>
      </c>
      <c r="BH147" s="1">
        <v>0.74521797895431496</v>
      </c>
      <c r="BI147" s="1">
        <v>0.26918882131576499</v>
      </c>
      <c r="BJ147" s="1">
        <v>0.78612381219863803</v>
      </c>
      <c r="BK147" s="1">
        <v>-2.3510430008172899E-2</v>
      </c>
      <c r="BL147" s="1">
        <v>-9.2216022312641102E-2</v>
      </c>
      <c r="BM147" s="1">
        <v>-0.39558121562004001</v>
      </c>
      <c r="BN147" s="1">
        <v>-0.23237459361553101</v>
      </c>
      <c r="BO147" s="1">
        <v>-0.97978943586349398</v>
      </c>
      <c r="BP147" s="1">
        <v>-2.40445639938116E-2</v>
      </c>
      <c r="BQ147" s="1">
        <v>-0.96702241897582997</v>
      </c>
      <c r="BR147" s="1">
        <v>8.2163855433463995E-2</v>
      </c>
      <c r="BS147" s="1">
        <v>-0.51701158285140902</v>
      </c>
      <c r="BT147" s="1">
        <v>-1.7040245234966198E-2</v>
      </c>
      <c r="BU147" s="1">
        <v>1</v>
      </c>
      <c r="BV147" s="1">
        <v>-0.26186698675155601</v>
      </c>
      <c r="BW147" s="1">
        <v>0.36261722445487898</v>
      </c>
      <c r="BX147" s="1">
        <v>-0.76112711429595903</v>
      </c>
      <c r="BY147" s="1">
        <v>-0.344997018575668</v>
      </c>
      <c r="BZ147" s="1">
        <v>0.107347294688224</v>
      </c>
      <c r="CA147" s="1">
        <v>-0.47726204991340598</v>
      </c>
      <c r="CB147" s="1">
        <v>-0.60915184020996005</v>
      </c>
      <c r="CC147" s="1">
        <v>0.44975441694259599</v>
      </c>
      <c r="CD147" s="1">
        <v>0.33119317889213501</v>
      </c>
      <c r="CE147" s="1">
        <v>0.29353770613670299</v>
      </c>
      <c r="CF147" s="1">
        <v>0.78519111871719305</v>
      </c>
      <c r="CG147" s="1">
        <v>-0.13631942868232699</v>
      </c>
      <c r="CH147" s="1">
        <v>-0.96217471361160201</v>
      </c>
      <c r="CI147" s="1">
        <v>-0.72368979454040505</v>
      </c>
      <c r="CJ147" s="1">
        <v>-0.28380212187767001</v>
      </c>
      <c r="CK147" s="1">
        <v>0.105164885520935</v>
      </c>
      <c r="CL147" s="1">
        <v>-0.20160000026225999</v>
      </c>
      <c r="CM147" s="1">
        <v>-0.76466554403304998</v>
      </c>
      <c r="CN147" s="1">
        <v>0.28394711017608598</v>
      </c>
      <c r="CO147" s="1">
        <v>0.18529881536960599</v>
      </c>
      <c r="CP147" s="1">
        <v>0.28751873970031699</v>
      </c>
      <c r="CQ147" s="1">
        <v>0.96912860870361295</v>
      </c>
      <c r="CR147" s="1">
        <v>0.81466865539550704</v>
      </c>
      <c r="CS147" s="1">
        <v>-0.13000670075416501</v>
      </c>
      <c r="CT147" s="1">
        <v>-0.15819244086742401</v>
      </c>
      <c r="CU147" s="1">
        <v>0.71263498067855802</v>
      </c>
      <c r="CV147" s="1">
        <v>0.96297049522399902</v>
      </c>
      <c r="CW147" s="1">
        <v>9.2347435653209603E-2</v>
      </c>
      <c r="CX147" s="1">
        <v>0.14764776825904799</v>
      </c>
      <c r="CY147" s="1">
        <v>-0.118010155856609</v>
      </c>
      <c r="CZ147" s="1">
        <v>0.364678084850311</v>
      </c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2"/>
    </row>
    <row r="148" spans="1:164" x14ac:dyDescent="0.25">
      <c r="A148" s="31"/>
      <c r="B148" s="3" t="s">
        <v>2</v>
      </c>
      <c r="C148" s="1">
        <f>SQRT(SUM(E148:FH148))</f>
        <v>6.0671214128478317</v>
      </c>
      <c r="D148" s="14" t="s">
        <v>3</v>
      </c>
      <c r="E148" s="9">
        <f>POWER(E144-E145,2)</f>
        <v>7.2979594567571207E-2</v>
      </c>
      <c r="F148" s="9">
        <f t="shared" ref="F148:BQ148" si="100">POWER(F144-F145,2)</f>
        <v>1.3219040802283321E-3</v>
      </c>
      <c r="G148" s="9">
        <f t="shared" si="100"/>
        <v>2.3452209047732656E-2</v>
      </c>
      <c r="H148" s="9">
        <f t="shared" si="100"/>
        <v>3.0870320188105787E-5</v>
      </c>
      <c r="I148" s="9">
        <f t="shared" si="100"/>
        <v>0.20675457716846724</v>
      </c>
      <c r="J148" s="9">
        <f t="shared" si="100"/>
        <v>0.24652768371443384</v>
      </c>
      <c r="K148" s="9">
        <f t="shared" si="100"/>
        <v>1.8382687227223293</v>
      </c>
      <c r="L148" s="9">
        <f t="shared" si="100"/>
        <v>1.900220961324379</v>
      </c>
      <c r="M148" s="9">
        <f t="shared" si="100"/>
        <v>0.37505998133880364</v>
      </c>
      <c r="N148" s="9">
        <f t="shared" si="100"/>
        <v>9.4978864453668056E-4</v>
      </c>
      <c r="O148" s="9">
        <f t="shared" si="100"/>
        <v>0.14347840302955006</v>
      </c>
      <c r="P148" s="9">
        <f t="shared" si="100"/>
        <v>3.6162176798715293E-2</v>
      </c>
      <c r="Q148" s="9">
        <f t="shared" si="100"/>
        <v>1.5057776642433953</v>
      </c>
      <c r="R148" s="9">
        <f t="shared" si="100"/>
        <v>2.910574193080957</v>
      </c>
      <c r="S148" s="9">
        <f t="shared" si="100"/>
        <v>5.0047994382508634E-3</v>
      </c>
      <c r="T148" s="9">
        <f t="shared" si="100"/>
        <v>0.19802478144174834</v>
      </c>
      <c r="U148" s="9">
        <f t="shared" si="100"/>
        <v>0</v>
      </c>
      <c r="V148" s="9">
        <f t="shared" si="100"/>
        <v>6.1350255784056087E-3</v>
      </c>
      <c r="W148" s="9">
        <f t="shared" si="100"/>
        <v>0.75176850524215266</v>
      </c>
      <c r="X148" s="9">
        <f t="shared" si="100"/>
        <v>0.52749939713159211</v>
      </c>
      <c r="Y148" s="9">
        <f t="shared" si="100"/>
        <v>1.0396243393429995E-2</v>
      </c>
      <c r="Z148" s="9">
        <f t="shared" si="100"/>
        <v>3.5692387581640751E-3</v>
      </c>
      <c r="AA148" s="9">
        <f t="shared" si="100"/>
        <v>7.050592261194236E-3</v>
      </c>
      <c r="AB148" s="9">
        <f t="shared" si="100"/>
        <v>0.7049464145797556</v>
      </c>
      <c r="AC148" s="9">
        <f t="shared" si="100"/>
        <v>3.3195479800839024E-3</v>
      </c>
      <c r="AD148" s="9">
        <f t="shared" si="100"/>
        <v>0.98721048190469451</v>
      </c>
      <c r="AE148" s="9">
        <f t="shared" si="100"/>
        <v>1.1412042903393707</v>
      </c>
      <c r="AF148" s="9">
        <f t="shared" si="100"/>
        <v>0.21980257896544206</v>
      </c>
      <c r="AG148" s="9">
        <f t="shared" si="100"/>
        <v>0</v>
      </c>
      <c r="AH148" s="9">
        <f t="shared" si="100"/>
        <v>7.3850003855379917E-2</v>
      </c>
      <c r="AI148" s="9">
        <f t="shared" si="100"/>
        <v>0.49158522400309035</v>
      </c>
      <c r="AJ148" s="9">
        <f t="shared" si="100"/>
        <v>0.86265394228033354</v>
      </c>
      <c r="AK148" s="9">
        <f t="shared" si="100"/>
        <v>0.11941979760039036</v>
      </c>
      <c r="AL148" s="9">
        <f t="shared" si="100"/>
        <v>9.7156175565945802E-2</v>
      </c>
      <c r="AM148" s="9">
        <f t="shared" si="100"/>
        <v>0.12746869489731183</v>
      </c>
      <c r="AN148" s="9">
        <f t="shared" si="100"/>
        <v>4.632254300291145E-3</v>
      </c>
      <c r="AO148" s="9">
        <f t="shared" si="100"/>
        <v>0.55829542146832611</v>
      </c>
      <c r="AP148" s="9">
        <f t="shared" si="100"/>
        <v>0.26377763513217967</v>
      </c>
      <c r="AQ148" s="9">
        <f t="shared" si="100"/>
        <v>0.68327527108502462</v>
      </c>
      <c r="AR148" s="9">
        <f t="shared" si="100"/>
        <v>0.10221504712156929</v>
      </c>
      <c r="AS148" s="9">
        <f t="shared" si="100"/>
        <v>0.11724385171243079</v>
      </c>
      <c r="AT148" s="9">
        <f t="shared" si="100"/>
        <v>3.6673736977391472E-2</v>
      </c>
      <c r="AU148" s="9">
        <f t="shared" si="100"/>
        <v>1.1493461675782868</v>
      </c>
      <c r="AV148" s="9">
        <f t="shared" si="100"/>
        <v>5.2881797833812206E-3</v>
      </c>
      <c r="AW148" s="9">
        <f t="shared" si="100"/>
        <v>1.4702005666853788</v>
      </c>
      <c r="AX148" s="9">
        <f t="shared" si="100"/>
        <v>0.16812133203467658</v>
      </c>
      <c r="AY148" s="9">
        <f t="shared" si="100"/>
        <v>4.9541412300641206E-2</v>
      </c>
      <c r="AZ148" s="9">
        <f t="shared" si="100"/>
        <v>4.5498818104533573E-2</v>
      </c>
      <c r="BA148" s="9">
        <f t="shared" si="100"/>
        <v>1.8923576269628574E-2</v>
      </c>
      <c r="BB148" s="9">
        <f t="shared" si="100"/>
        <v>0.37212961413175288</v>
      </c>
      <c r="BC148" s="9">
        <f t="shared" si="100"/>
        <v>0.54878963613680143</v>
      </c>
      <c r="BD148" s="9">
        <f t="shared" si="100"/>
        <v>1.5549663847345481E-3</v>
      </c>
      <c r="BE148" s="9">
        <f t="shared" si="100"/>
        <v>5.1378139136207833E-2</v>
      </c>
      <c r="BF148" s="9">
        <f t="shared" si="100"/>
        <v>4.5351944607086268E-2</v>
      </c>
      <c r="BG148" s="9">
        <f t="shared" si="100"/>
        <v>6.3006828370419071E-2</v>
      </c>
      <c r="BH148" s="9">
        <f t="shared" si="100"/>
        <v>1.1055290202482828</v>
      </c>
      <c r="BI148" s="9">
        <f t="shared" si="100"/>
        <v>4.0082595345245706E-3</v>
      </c>
      <c r="BJ148" s="9">
        <f t="shared" si="100"/>
        <v>0.18030161503461228</v>
      </c>
      <c r="BK148" s="9">
        <f t="shared" si="100"/>
        <v>0.30496630111923667</v>
      </c>
      <c r="BL148" s="9">
        <f t="shared" si="100"/>
        <v>1.2205710239219345</v>
      </c>
      <c r="BM148" s="9">
        <f t="shared" si="100"/>
        <v>1.0509087248938009</v>
      </c>
      <c r="BN148" s="9">
        <f t="shared" si="100"/>
        <v>0.92622125416768575</v>
      </c>
      <c r="BO148" s="9">
        <f t="shared" si="100"/>
        <v>0.14562326256680444</v>
      </c>
      <c r="BP148" s="9">
        <f t="shared" si="100"/>
        <v>0.21093262891106779</v>
      </c>
      <c r="BQ148" s="9">
        <f t="shared" si="100"/>
        <v>6.4457003529468926E-2</v>
      </c>
      <c r="BR148" s="9">
        <f t="shared" ref="BR148:CZ148" si="101">POWER(BR144-BR145,2)</f>
        <v>8.1945600310940076E-3</v>
      </c>
      <c r="BS148" s="9">
        <f t="shared" si="101"/>
        <v>0.25327631354419156</v>
      </c>
      <c r="BT148" s="9">
        <f t="shared" si="101"/>
        <v>0.30234708953076261</v>
      </c>
      <c r="BU148" s="9">
        <f t="shared" si="101"/>
        <v>0</v>
      </c>
      <c r="BV148" s="9">
        <f t="shared" si="101"/>
        <v>0.86568616673297061</v>
      </c>
      <c r="BW148" s="9">
        <f t="shared" si="101"/>
        <v>4.5105308476046602E-2</v>
      </c>
      <c r="BX148" s="9">
        <f t="shared" si="101"/>
        <v>6.2037602278270994E-2</v>
      </c>
      <c r="BY148" s="9">
        <f t="shared" si="101"/>
        <v>0.11310317275427302</v>
      </c>
      <c r="BZ148" s="9">
        <f t="shared" si="101"/>
        <v>3.3048463435800916E-2</v>
      </c>
      <c r="CA148" s="9">
        <f t="shared" si="101"/>
        <v>2.1936528634970616</v>
      </c>
      <c r="CB148" s="9">
        <f t="shared" si="101"/>
        <v>0.12651687746486814</v>
      </c>
      <c r="CC148" s="9">
        <f t="shared" si="101"/>
        <v>6.1232325530017446E-4</v>
      </c>
      <c r="CD148" s="9">
        <f t="shared" si="101"/>
        <v>2.5998149080849482E-2</v>
      </c>
      <c r="CE148" s="9">
        <f t="shared" si="101"/>
        <v>5.2885785595755573E-3</v>
      </c>
      <c r="CF148" s="9">
        <f t="shared" si="101"/>
        <v>0.63925333117597261</v>
      </c>
      <c r="CG148" s="9">
        <f t="shared" si="101"/>
        <v>0.7585238427481571</v>
      </c>
      <c r="CH148" s="9">
        <f t="shared" si="101"/>
        <v>2.5610612391041036E-3</v>
      </c>
      <c r="CI148" s="9">
        <f t="shared" si="101"/>
        <v>0.18269515985636925</v>
      </c>
      <c r="CJ148" s="9">
        <f t="shared" si="101"/>
        <v>3.1126568884260315E-6</v>
      </c>
      <c r="CK148" s="9">
        <f t="shared" si="101"/>
        <v>6.3275383894500449E-3</v>
      </c>
      <c r="CL148" s="9">
        <f t="shared" si="101"/>
        <v>0.39575408272986112</v>
      </c>
      <c r="CM148" s="9">
        <f t="shared" si="101"/>
        <v>0.82338089345237409</v>
      </c>
      <c r="CN148" s="9">
        <f t="shared" si="101"/>
        <v>0.2184807708830622</v>
      </c>
      <c r="CO148" s="9">
        <f t="shared" si="101"/>
        <v>0.28759150226341723</v>
      </c>
      <c r="CP148" s="9">
        <f t="shared" si="101"/>
        <v>0.12768670569727564</v>
      </c>
      <c r="CQ148" s="9">
        <f t="shared" si="101"/>
        <v>4.6591863891510356E-2</v>
      </c>
      <c r="CR148" s="9">
        <f t="shared" si="101"/>
        <v>0.16877427827225344</v>
      </c>
      <c r="CS148" s="9">
        <f t="shared" si="101"/>
        <v>0.83796588707653386</v>
      </c>
      <c r="CT148" s="9">
        <f t="shared" si="101"/>
        <v>0.73684152032280958</v>
      </c>
      <c r="CU148" s="9">
        <f t="shared" si="101"/>
        <v>0.24347827116419396</v>
      </c>
      <c r="CV148" s="9">
        <f t="shared" si="101"/>
        <v>0.26373190200897145</v>
      </c>
      <c r="CW148" s="9">
        <f t="shared" si="101"/>
        <v>0.13180174201819742</v>
      </c>
      <c r="CX148" s="9">
        <f t="shared" si="101"/>
        <v>6.5245320426621147E-3</v>
      </c>
      <c r="CY148" s="9">
        <f t="shared" si="101"/>
        <v>0.29587968032263134</v>
      </c>
      <c r="CZ148" s="9">
        <f t="shared" si="101"/>
        <v>3.2859132837723452E-2</v>
      </c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6"/>
    </row>
    <row r="149" spans="1:164" x14ac:dyDescent="0.25">
      <c r="A149" s="31"/>
      <c r="B149" s="3" t="s">
        <v>2</v>
      </c>
      <c r="C149" s="1">
        <f>SQRT(SUM(E149:FH149))</f>
        <v>4.3072849083371914</v>
      </c>
      <c r="D149" s="13" t="s">
        <v>3</v>
      </c>
      <c r="E149" s="1">
        <f t="shared" ref="E149:BP149" si="102">POWER(E145-E146,2)</f>
        <v>3.0908582143722905E-5</v>
      </c>
      <c r="F149" s="1">
        <f t="shared" si="102"/>
        <v>0.32701487869093515</v>
      </c>
      <c r="G149" s="1">
        <f t="shared" si="102"/>
        <v>0.21946970433818105</v>
      </c>
      <c r="H149" s="1">
        <f t="shared" si="102"/>
        <v>0.54197098606906935</v>
      </c>
      <c r="I149" s="1">
        <f t="shared" si="102"/>
        <v>6.3449556735725391E-3</v>
      </c>
      <c r="J149" s="1">
        <f t="shared" si="102"/>
        <v>3.8691155751277584E-5</v>
      </c>
      <c r="K149" s="1">
        <f t="shared" si="102"/>
        <v>0.17680850391679209</v>
      </c>
      <c r="L149" s="1">
        <f t="shared" si="102"/>
        <v>1.1285817707321493E-2</v>
      </c>
      <c r="M149" s="1">
        <f t="shared" si="102"/>
        <v>0.13592879927198021</v>
      </c>
      <c r="N149" s="1">
        <f t="shared" si="102"/>
        <v>3.2425220245627724E-2</v>
      </c>
      <c r="O149" s="1">
        <f t="shared" si="102"/>
        <v>6.251739086471544E-4</v>
      </c>
      <c r="P149" s="1">
        <f t="shared" si="102"/>
        <v>0.10091085073981183</v>
      </c>
      <c r="Q149" s="1">
        <f t="shared" si="102"/>
        <v>7.3861452088443205E-3</v>
      </c>
      <c r="R149" s="1">
        <f t="shared" si="102"/>
        <v>5.6367076695092996E-5</v>
      </c>
      <c r="S149" s="1">
        <f t="shared" si="102"/>
        <v>0.13235307526912721</v>
      </c>
      <c r="T149" s="1">
        <f t="shared" si="102"/>
        <v>0.23636926093960053</v>
      </c>
      <c r="U149" s="1">
        <f t="shared" si="102"/>
        <v>0</v>
      </c>
      <c r="V149" s="1">
        <f t="shared" si="102"/>
        <v>9.6173916206867119E-2</v>
      </c>
      <c r="W149" s="1">
        <f t="shared" si="102"/>
        <v>2.2616022402055847E-4</v>
      </c>
      <c r="X149" s="1">
        <f t="shared" si="102"/>
        <v>0.11283353087219601</v>
      </c>
      <c r="Y149" s="1">
        <f t="shared" si="102"/>
        <v>0.10888919067981218</v>
      </c>
      <c r="Z149" s="1">
        <f t="shared" si="102"/>
        <v>1.1247701043272036</v>
      </c>
      <c r="AA149" s="1">
        <f t="shared" si="102"/>
        <v>3.7968885105268538E-2</v>
      </c>
      <c r="AB149" s="1">
        <f t="shared" si="102"/>
        <v>0.26409576064124407</v>
      </c>
      <c r="AC149" s="1">
        <f t="shared" si="102"/>
        <v>0.27890413568898248</v>
      </c>
      <c r="AD149" s="1">
        <f t="shared" si="102"/>
        <v>0.22478079354434452</v>
      </c>
      <c r="AE149" s="1">
        <f t="shared" si="102"/>
        <v>0.10508823276726187</v>
      </c>
      <c r="AF149" s="1">
        <f t="shared" si="102"/>
        <v>0.37995004807220145</v>
      </c>
      <c r="AG149" s="1">
        <f t="shared" si="102"/>
        <v>2.2737367618438589E-13</v>
      </c>
      <c r="AH149" s="1">
        <f t="shared" si="102"/>
        <v>8.6207522855298133E-2</v>
      </c>
      <c r="AI149" s="1">
        <f t="shared" si="102"/>
        <v>1.3697709212509631E-3</v>
      </c>
      <c r="AJ149" s="1">
        <f t="shared" si="102"/>
        <v>0.26647652271119393</v>
      </c>
      <c r="AK149" s="1">
        <f t="shared" si="102"/>
        <v>0.68937409315026121</v>
      </c>
      <c r="AL149" s="1">
        <f t="shared" si="102"/>
        <v>4.8354170075981919E-3</v>
      </c>
      <c r="AM149" s="1">
        <f t="shared" si="102"/>
        <v>0.52255751715762888</v>
      </c>
      <c r="AN149" s="1">
        <f t="shared" si="102"/>
        <v>1.8214074961957181</v>
      </c>
      <c r="AO149" s="1">
        <f t="shared" si="102"/>
        <v>5.5151899976357806E-3</v>
      </c>
      <c r="AP149" s="1">
        <f t="shared" si="102"/>
        <v>8.9415754055729754E-2</v>
      </c>
      <c r="AQ149" s="1">
        <f t="shared" si="102"/>
        <v>4.5048276285591986E-2</v>
      </c>
      <c r="AR149" s="1">
        <f t="shared" si="102"/>
        <v>1.2492808247168972E-3</v>
      </c>
      <c r="AS149" s="1">
        <f t="shared" si="102"/>
        <v>0.12245116363027728</v>
      </c>
      <c r="AT149" s="1">
        <f t="shared" si="102"/>
        <v>4.9664164830654804E-3</v>
      </c>
      <c r="AU149" s="1">
        <f t="shared" si="102"/>
        <v>0.36052767823553489</v>
      </c>
      <c r="AV149" s="1">
        <f t="shared" si="102"/>
        <v>8.3714818404146421E-2</v>
      </c>
      <c r="AW149" s="1">
        <f t="shared" si="102"/>
        <v>5.4674686774882388E-3</v>
      </c>
      <c r="AX149" s="1">
        <f t="shared" si="102"/>
        <v>7.9042900057984811E-2</v>
      </c>
      <c r="AY149" s="1">
        <f t="shared" si="102"/>
        <v>7.7008129319093246E-2</v>
      </c>
      <c r="AZ149" s="1">
        <f t="shared" si="102"/>
        <v>5.0954475114081766E-3</v>
      </c>
      <c r="BA149" s="1">
        <f t="shared" si="102"/>
        <v>0.16464711926757061</v>
      </c>
      <c r="BB149" s="1">
        <f t="shared" si="102"/>
        <v>0.12907074037029612</v>
      </c>
      <c r="BC149" s="1">
        <f t="shared" si="102"/>
        <v>2.1566335780185861</v>
      </c>
      <c r="BD149" s="1">
        <f t="shared" si="102"/>
        <v>1.0950541491187285E-2</v>
      </c>
      <c r="BE149" s="1">
        <f t="shared" si="102"/>
        <v>4.412943582423532E-2</v>
      </c>
      <c r="BF149" s="1">
        <f t="shared" si="102"/>
        <v>8.6381594940946521E-2</v>
      </c>
      <c r="BG149" s="1">
        <f t="shared" si="102"/>
        <v>8.6818682982290341E-3</v>
      </c>
      <c r="BH149" s="1">
        <f t="shared" si="102"/>
        <v>0.12732265142472057</v>
      </c>
      <c r="BI149" s="1">
        <f t="shared" si="102"/>
        <v>0.19885814027453666</v>
      </c>
      <c r="BJ149" s="1">
        <f t="shared" si="102"/>
        <v>1.2973992068432392</v>
      </c>
      <c r="BK149" s="1">
        <f t="shared" si="102"/>
        <v>1.1434525139457807</v>
      </c>
      <c r="BL149" s="1">
        <f t="shared" si="102"/>
        <v>2.4977791471734321E-2</v>
      </c>
      <c r="BM149" s="1">
        <f t="shared" si="102"/>
        <v>6.486576971598812E-2</v>
      </c>
      <c r="BN149" s="1">
        <f t="shared" si="102"/>
        <v>1.4374320616995594E-4</v>
      </c>
      <c r="BO149" s="1">
        <f t="shared" si="102"/>
        <v>1.6241889335688315E-4</v>
      </c>
      <c r="BP149" s="1">
        <f t="shared" si="102"/>
        <v>3.450018678792343E-2</v>
      </c>
      <c r="BQ149" s="1">
        <f t="shared" ref="BQ149:CZ149" si="103">POWER(BQ145-BQ146,2)</f>
        <v>4.2685214430093765E-4</v>
      </c>
      <c r="BR149" s="1">
        <f t="shared" si="103"/>
        <v>1.0819535039132396E-3</v>
      </c>
      <c r="BS149" s="1">
        <f t="shared" si="103"/>
        <v>0.32594163021090417</v>
      </c>
      <c r="BT149" s="1">
        <f t="shared" si="103"/>
        <v>1.2759180039063731E-3</v>
      </c>
      <c r="BU149" s="1">
        <f t="shared" si="103"/>
        <v>1.566746734018617E-12</v>
      </c>
      <c r="BV149" s="1">
        <f t="shared" si="103"/>
        <v>4.2575697512924136E-2</v>
      </c>
      <c r="BW149" s="1">
        <f t="shared" si="103"/>
        <v>0.66899449040672376</v>
      </c>
      <c r="BX149" s="1">
        <f t="shared" si="103"/>
        <v>2.212509785166556E-4</v>
      </c>
      <c r="BY149" s="1">
        <f t="shared" si="103"/>
        <v>0.12188868031650256</v>
      </c>
      <c r="BZ149" s="1">
        <f t="shared" si="103"/>
        <v>0.35454077303376186</v>
      </c>
      <c r="CA149" s="1">
        <f t="shared" si="103"/>
        <v>0.19012469526711986</v>
      </c>
      <c r="CB149" s="1">
        <f t="shared" si="103"/>
        <v>4.7070587424407912E-3</v>
      </c>
      <c r="CC149" s="1">
        <f t="shared" si="103"/>
        <v>5.016979486958939E-2</v>
      </c>
      <c r="CD149" s="1">
        <f t="shared" si="103"/>
        <v>0.20775523324221362</v>
      </c>
      <c r="CE149" s="1">
        <f t="shared" si="103"/>
        <v>6.5989210160411038E-2</v>
      </c>
      <c r="CF149" s="1">
        <f t="shared" si="103"/>
        <v>0.10158175797793974</v>
      </c>
      <c r="CG149" s="1">
        <f t="shared" si="103"/>
        <v>0.1181677095873432</v>
      </c>
      <c r="CH149" s="1">
        <f t="shared" si="103"/>
        <v>0.10244912507676866</v>
      </c>
      <c r="CI149" s="1">
        <f t="shared" si="103"/>
        <v>2.1943061867379168E-2</v>
      </c>
      <c r="CJ149" s="1">
        <f t="shared" si="103"/>
        <v>0.22489865864296385</v>
      </c>
      <c r="CK149" s="1">
        <f t="shared" si="103"/>
        <v>4.5504078649305786E-2</v>
      </c>
      <c r="CL149" s="1">
        <f t="shared" si="103"/>
        <v>0.23235801764763539</v>
      </c>
      <c r="CM149" s="1">
        <f t="shared" si="103"/>
        <v>7.0922400483141301E-2</v>
      </c>
      <c r="CN149" s="1">
        <f t="shared" si="103"/>
        <v>2.7682954998468418E-2</v>
      </c>
      <c r="CO149" s="1">
        <f t="shared" si="103"/>
        <v>0.15760618697354672</v>
      </c>
      <c r="CP149" s="1">
        <f t="shared" si="103"/>
        <v>0.52690678891349207</v>
      </c>
      <c r="CQ149" s="1">
        <f t="shared" si="103"/>
        <v>1.6870569752427582E-3</v>
      </c>
      <c r="CR149" s="1">
        <f t="shared" si="103"/>
        <v>3.7037479251068775E-2</v>
      </c>
      <c r="CS149" s="1">
        <f t="shared" si="103"/>
        <v>5.7850530083104486E-2</v>
      </c>
      <c r="CT149" s="1">
        <f t="shared" si="103"/>
        <v>3.397291586587016E-2</v>
      </c>
      <c r="CU149" s="1">
        <f t="shared" si="103"/>
        <v>1.0750886490279291E-2</v>
      </c>
      <c r="CV149" s="1">
        <f t="shared" si="103"/>
        <v>9.4817925409018816E-2</v>
      </c>
      <c r="CW149" s="1">
        <f t="shared" si="103"/>
        <v>7.2081958365401138E-3</v>
      </c>
      <c r="CX149" s="1">
        <f t="shared" si="103"/>
        <v>0.13790125803027276</v>
      </c>
      <c r="CY149" s="1">
        <f t="shared" si="103"/>
        <v>5.8043469444180124E-2</v>
      </c>
      <c r="CZ149" s="1">
        <f t="shared" si="103"/>
        <v>2.1111323811125036E-2</v>
      </c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2"/>
    </row>
    <row r="150" spans="1:164" x14ac:dyDescent="0.25">
      <c r="A150" s="31"/>
      <c r="B150" s="3" t="s">
        <v>2</v>
      </c>
      <c r="C150" s="1">
        <f>SQRT(SUM(E150:FH150))</f>
        <v>5.8877952186790852</v>
      </c>
      <c r="D150" s="13" t="s">
        <v>3</v>
      </c>
      <c r="E150" s="1">
        <f t="shared" ref="E150:BP150" si="104">POWER(E146-E147,2)</f>
        <v>0.38853627268531304</v>
      </c>
      <c r="F150" s="1">
        <f t="shared" si="104"/>
        <v>0.30971157486925388</v>
      </c>
      <c r="G150" s="1">
        <f t="shared" si="104"/>
        <v>2.8649964948513761E-2</v>
      </c>
      <c r="H150" s="1">
        <f t="shared" si="104"/>
        <v>0.26662866502551397</v>
      </c>
      <c r="I150" s="1">
        <f t="shared" si="104"/>
        <v>2.3104970652284451</v>
      </c>
      <c r="J150" s="1">
        <f t="shared" si="104"/>
        <v>0.34942433971054143</v>
      </c>
      <c r="K150" s="1">
        <f t="shared" si="104"/>
        <v>1.8748610678216113</v>
      </c>
      <c r="L150" s="1">
        <f t="shared" si="104"/>
        <v>4.3011803099180235E-2</v>
      </c>
      <c r="M150" s="1">
        <f t="shared" si="104"/>
        <v>0.70500522459340775</v>
      </c>
      <c r="N150" s="1">
        <f t="shared" si="104"/>
        <v>1.2689106900079976</v>
      </c>
      <c r="O150" s="1">
        <f t="shared" si="104"/>
        <v>2.3413645745679175E-2</v>
      </c>
      <c r="P150" s="1">
        <f t="shared" si="104"/>
        <v>0.47141256146972338</v>
      </c>
      <c r="Q150" s="1">
        <f t="shared" si="104"/>
        <v>7.0167400053833262E-3</v>
      </c>
      <c r="R150" s="1">
        <f t="shared" si="104"/>
        <v>2.2575906053555275</v>
      </c>
      <c r="S150" s="1">
        <f t="shared" si="104"/>
        <v>0.66930463705796406</v>
      </c>
      <c r="T150" s="1">
        <f t="shared" si="104"/>
        <v>2.2814041212825487E-2</v>
      </c>
      <c r="U150" s="1">
        <f t="shared" si="104"/>
        <v>0</v>
      </c>
      <c r="V150" s="1">
        <f t="shared" si="104"/>
        <v>0.12868409347360601</v>
      </c>
      <c r="W150" s="1">
        <f t="shared" si="104"/>
        <v>0.43554301450670185</v>
      </c>
      <c r="X150" s="1">
        <f t="shared" si="104"/>
        <v>1.1335259138180813</v>
      </c>
      <c r="Y150" s="1">
        <f t="shared" si="104"/>
        <v>7.9836861273498878E-3</v>
      </c>
      <c r="Z150" s="1">
        <f t="shared" si="104"/>
        <v>6.1678641207476487E-2</v>
      </c>
      <c r="AA150" s="1">
        <f t="shared" si="104"/>
        <v>5.7655028386546922E-3</v>
      </c>
      <c r="AB150" s="1">
        <f t="shared" si="104"/>
        <v>1.1736024154718026E-2</v>
      </c>
      <c r="AC150" s="1">
        <f t="shared" si="104"/>
        <v>0.81958350702994709</v>
      </c>
      <c r="AD150" s="1">
        <f t="shared" si="104"/>
        <v>0.25123538326293293</v>
      </c>
      <c r="AE150" s="1">
        <f t="shared" si="104"/>
        <v>4.0473696621777355E-2</v>
      </c>
      <c r="AF150" s="1">
        <f t="shared" si="104"/>
        <v>6.4979347233929327E-2</v>
      </c>
      <c r="AG150" s="1">
        <f t="shared" si="104"/>
        <v>2.2737367618438589E-13</v>
      </c>
      <c r="AH150" s="1">
        <f t="shared" si="104"/>
        <v>0.60268562234624379</v>
      </c>
      <c r="AI150" s="1">
        <f t="shared" si="104"/>
        <v>0.29679961831437041</v>
      </c>
      <c r="AJ150" s="1">
        <f t="shared" si="104"/>
        <v>7.4796590880139456E-4</v>
      </c>
      <c r="AK150" s="1">
        <f t="shared" si="104"/>
        <v>0.38941743190729639</v>
      </c>
      <c r="AL150" s="1">
        <f t="shared" si="104"/>
        <v>3.1302475287161872E-3</v>
      </c>
      <c r="AM150" s="1">
        <f t="shared" si="104"/>
        <v>5.1385164801875001E-2</v>
      </c>
      <c r="AN150" s="1">
        <f t="shared" si="104"/>
        <v>0.73601177295258879</v>
      </c>
      <c r="AO150" s="1">
        <f t="shared" si="104"/>
        <v>0.36080956264094782</v>
      </c>
      <c r="AP150" s="1">
        <f t="shared" si="104"/>
        <v>0.59557421658250176</v>
      </c>
      <c r="AQ150" s="1">
        <f t="shared" si="104"/>
        <v>0.32067731649674514</v>
      </c>
      <c r="AR150" s="1">
        <f t="shared" si="104"/>
        <v>3.7941634314586498E-3</v>
      </c>
      <c r="AS150" s="1">
        <f t="shared" si="104"/>
        <v>0.14892003922668662</v>
      </c>
      <c r="AT150" s="1">
        <f t="shared" si="104"/>
        <v>0.54106916366812718</v>
      </c>
      <c r="AU150" s="1">
        <f t="shared" si="104"/>
        <v>0.35509484658775176</v>
      </c>
      <c r="AV150" s="1">
        <f t="shared" si="104"/>
        <v>0.57799880343185128</v>
      </c>
      <c r="AW150" s="1">
        <f t="shared" si="104"/>
        <v>0.85943942966779319</v>
      </c>
      <c r="AX150" s="1">
        <f t="shared" si="104"/>
        <v>1.7863494844946551E-2</v>
      </c>
      <c r="AY150" s="1">
        <f t="shared" si="104"/>
        <v>0.34984926238233344</v>
      </c>
      <c r="AZ150" s="1">
        <f t="shared" si="104"/>
        <v>1.7873557852966592E-4</v>
      </c>
      <c r="BA150" s="1">
        <f t="shared" si="104"/>
        <v>0.26219242801766995</v>
      </c>
      <c r="BB150" s="1">
        <f t="shared" si="104"/>
        <v>6.4258706624716555E-2</v>
      </c>
      <c r="BC150" s="1">
        <f t="shared" si="104"/>
        <v>0.28841999102298499</v>
      </c>
      <c r="BD150" s="1">
        <f t="shared" si="104"/>
        <v>3.4316761667870607E-2</v>
      </c>
      <c r="BE150" s="1">
        <f t="shared" si="104"/>
        <v>7.0730746895893884E-2</v>
      </c>
      <c r="BF150" s="1">
        <f t="shared" si="104"/>
        <v>2.7383936310167146E-3</v>
      </c>
      <c r="BG150" s="1">
        <f t="shared" si="104"/>
        <v>0.33948783178676506</v>
      </c>
      <c r="BH150" s="1">
        <f t="shared" si="104"/>
        <v>1.5138183671888448</v>
      </c>
      <c r="BI150" s="1">
        <f t="shared" si="104"/>
        <v>6.9916787303812172E-4</v>
      </c>
      <c r="BJ150" s="1">
        <f t="shared" si="104"/>
        <v>2.9990749487044457E-2</v>
      </c>
      <c r="BK150" s="1">
        <f t="shared" si="104"/>
        <v>0.50851924655680225</v>
      </c>
      <c r="BL150" s="1">
        <f t="shared" si="104"/>
        <v>6.4204622720288596E-2</v>
      </c>
      <c r="BM150" s="1">
        <f t="shared" si="104"/>
        <v>0.30460976136936557</v>
      </c>
      <c r="BN150" s="1">
        <f t="shared" si="104"/>
        <v>0.36287756142215272</v>
      </c>
      <c r="BO150" s="1">
        <f t="shared" si="104"/>
        <v>0.14474384305594826</v>
      </c>
      <c r="BP150" s="1">
        <f t="shared" si="104"/>
        <v>4.2507610432515712E-2</v>
      </c>
      <c r="BQ150" s="1">
        <f t="shared" ref="BQ150:CZ150" si="105">POWER(BQ146-BQ147,2)</f>
        <v>0.18487750369791911</v>
      </c>
      <c r="BR150" s="1">
        <f t="shared" si="105"/>
        <v>0.20876503168004137</v>
      </c>
      <c r="BS150" s="1">
        <f t="shared" si="105"/>
        <v>0.35733791367854628</v>
      </c>
      <c r="BT150" s="1">
        <f t="shared" si="105"/>
        <v>1.1139286056010474E-2</v>
      </c>
      <c r="BU150" s="1">
        <f t="shared" si="105"/>
        <v>1.566746734018617E-12</v>
      </c>
      <c r="BV150" s="1">
        <f t="shared" si="105"/>
        <v>5.6962967812532739E-3</v>
      </c>
      <c r="BW150" s="1">
        <f t="shared" si="105"/>
        <v>0.78570995146880196</v>
      </c>
      <c r="BX150" s="1">
        <f t="shared" si="105"/>
        <v>0.61802909749767754</v>
      </c>
      <c r="BY150" s="1">
        <f t="shared" si="105"/>
        <v>0.17470273402171485</v>
      </c>
      <c r="BZ150" s="1">
        <f t="shared" si="105"/>
        <v>0.2059276578496578</v>
      </c>
      <c r="CA150" s="1">
        <f t="shared" si="105"/>
        <v>0.3478995650770228</v>
      </c>
      <c r="CB150" s="1">
        <f t="shared" si="105"/>
        <v>0.46765586365865153</v>
      </c>
      <c r="CC150" s="1">
        <f t="shared" si="105"/>
        <v>0.77864954658512853</v>
      </c>
      <c r="CD150" s="1">
        <f t="shared" si="105"/>
        <v>0.12167686400712048</v>
      </c>
      <c r="CE150" s="1">
        <f t="shared" si="105"/>
        <v>0.43763734245746555</v>
      </c>
      <c r="CF150" s="1">
        <f t="shared" si="105"/>
        <v>1.4051379249085929</v>
      </c>
      <c r="CG150" s="1">
        <f t="shared" si="105"/>
        <v>0.28363566645254651</v>
      </c>
      <c r="CH150" s="1">
        <f t="shared" si="105"/>
        <v>0.27226181612277872</v>
      </c>
      <c r="CI150" s="1">
        <f t="shared" si="105"/>
        <v>0.11796769469141585</v>
      </c>
      <c r="CJ150" s="1">
        <f t="shared" si="105"/>
        <v>4.0835391497043821E-2</v>
      </c>
      <c r="CK150" s="1">
        <f t="shared" si="105"/>
        <v>3.9140888745210503E-2</v>
      </c>
      <c r="CL150" s="1">
        <f t="shared" si="105"/>
        <v>4.5672484291190196E-2</v>
      </c>
      <c r="CM150" s="1">
        <f t="shared" si="105"/>
        <v>2.4455564955715077</v>
      </c>
      <c r="CN150" s="1">
        <f t="shared" si="105"/>
        <v>0.14587316076273316</v>
      </c>
      <c r="CO150" s="1">
        <f t="shared" si="105"/>
        <v>6.114951428128633E-2</v>
      </c>
      <c r="CP150" s="1">
        <f t="shared" si="105"/>
        <v>0.19917065540973736</v>
      </c>
      <c r="CQ150" s="1">
        <f t="shared" si="105"/>
        <v>6.4752488720841883E-2</v>
      </c>
      <c r="CR150" s="1">
        <f t="shared" si="105"/>
        <v>1.2728802829261684E-2</v>
      </c>
      <c r="CS150" s="1">
        <f t="shared" si="105"/>
        <v>0.1587984935245938</v>
      </c>
      <c r="CT150" s="1">
        <f t="shared" si="105"/>
        <v>1.9644660093211938E-3</v>
      </c>
      <c r="CU150" s="1">
        <f t="shared" si="105"/>
        <v>1.3111038514072172E-2</v>
      </c>
      <c r="CV150" s="1">
        <f t="shared" si="105"/>
        <v>3.5056631900772656E-2</v>
      </c>
      <c r="CW150" s="1">
        <f t="shared" si="105"/>
        <v>0.12799342578015474</v>
      </c>
      <c r="CX150" s="1">
        <f t="shared" si="105"/>
        <v>9.6360265902092576E-4</v>
      </c>
      <c r="CY150" s="1">
        <f t="shared" si="105"/>
        <v>0.28502914616758779</v>
      </c>
      <c r="CZ150" s="1">
        <f t="shared" si="105"/>
        <v>8.7736577300203194E-5</v>
      </c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2"/>
    </row>
    <row r="151" spans="1:164" ht="15.75" thickBot="1" x14ac:dyDescent="0.3">
      <c r="A151" s="31"/>
      <c r="B151" s="3" t="s">
        <v>2</v>
      </c>
      <c r="C151" s="1">
        <f>SQRT(SUM(E151:FH151))</f>
        <v>6.4074875518543069</v>
      </c>
      <c r="D151" s="15" t="s">
        <v>3</v>
      </c>
      <c r="E151" s="4">
        <f>POWER(E147-E144,2)</f>
        <v>0.12869364860489219</v>
      </c>
      <c r="F151" s="4">
        <f t="shared" ref="F151:BQ151" si="106">POWER(F147-F144,2)</f>
        <v>2.6721439003587477E-3</v>
      </c>
      <c r="G151" s="4">
        <f t="shared" si="106"/>
        <v>2.1336968315509418E-2</v>
      </c>
      <c r="H151" s="4">
        <f t="shared" si="106"/>
        <v>1.5828253660923477</v>
      </c>
      <c r="I151" s="4">
        <f t="shared" si="106"/>
        <v>1.3109893314641883</v>
      </c>
      <c r="J151" s="4">
        <f t="shared" si="106"/>
        <v>7.81199529564797E-3</v>
      </c>
      <c r="K151" s="4">
        <f t="shared" si="106"/>
        <v>0.18828136439154691</v>
      </c>
      <c r="L151" s="4">
        <f t="shared" si="106"/>
        <v>1.631563963187403</v>
      </c>
      <c r="M151" s="4">
        <f t="shared" si="106"/>
        <v>1.1737167097373364</v>
      </c>
      <c r="N151" s="4">
        <f t="shared" si="106"/>
        <v>1.7884997905729296</v>
      </c>
      <c r="O151" s="4">
        <f t="shared" si="106"/>
        <v>0.31003079546290052</v>
      </c>
      <c r="P151" s="4">
        <f t="shared" si="106"/>
        <v>3.195752153164122E-2</v>
      </c>
      <c r="Q151" s="4">
        <f t="shared" si="106"/>
        <v>1.5111244701514024</v>
      </c>
      <c r="R151" s="4">
        <f t="shared" si="106"/>
        <v>4.4529537995515414E-2</v>
      </c>
      <c r="S151" s="4">
        <f t="shared" si="106"/>
        <v>0.14711994394691238</v>
      </c>
      <c r="T151" s="4">
        <f t="shared" si="106"/>
        <v>1.2070254890431752E-2</v>
      </c>
      <c r="U151" s="4">
        <f t="shared" si="106"/>
        <v>0</v>
      </c>
      <c r="V151" s="4">
        <f t="shared" si="106"/>
        <v>1.6111950800734732E-2</v>
      </c>
      <c r="W151" s="4">
        <f t="shared" si="106"/>
        <v>4.9340691209821541E-2</v>
      </c>
      <c r="X151" s="4">
        <f t="shared" si="106"/>
        <v>6.1165971807486513E-6</v>
      </c>
      <c r="Y151" s="4">
        <f t="shared" si="106"/>
        <v>0.27175063248379577</v>
      </c>
      <c r="Z151" s="4">
        <f t="shared" si="106"/>
        <v>0.76028468093104529</v>
      </c>
      <c r="AA151" s="4">
        <f t="shared" si="106"/>
        <v>4.1165552859613375E-2</v>
      </c>
      <c r="AB151" s="4">
        <f t="shared" si="106"/>
        <v>0.18839186857642037</v>
      </c>
      <c r="AC151" s="4">
        <f t="shared" si="106"/>
        <v>2.2231936793004388</v>
      </c>
      <c r="AD151" s="4">
        <f t="shared" si="106"/>
        <v>3.3270755907108203E-4</v>
      </c>
      <c r="AE151" s="4">
        <f t="shared" si="106"/>
        <v>1.4191099970760326</v>
      </c>
      <c r="AF151" s="4">
        <f t="shared" si="106"/>
        <v>1.7959817296708991</v>
      </c>
      <c r="AG151" s="4">
        <f t="shared" si="106"/>
        <v>0</v>
      </c>
      <c r="AH151" s="4">
        <f t="shared" si="106"/>
        <v>0.56922602370606767</v>
      </c>
      <c r="AI151" s="4">
        <f t="shared" si="106"/>
        <v>1.4239119935211954E-2</v>
      </c>
      <c r="AJ151" s="4">
        <f t="shared" si="106"/>
        <v>0.14840142182152175</v>
      </c>
      <c r="AK151" s="4">
        <f t="shared" si="106"/>
        <v>0.3045097801293532</v>
      </c>
      <c r="AL151" s="4">
        <f t="shared" si="106"/>
        <v>0.19113040230351747</v>
      </c>
      <c r="AM151" s="4">
        <f t="shared" si="106"/>
        <v>0.35109983240320186</v>
      </c>
      <c r="AN151" s="4">
        <f t="shared" si="106"/>
        <v>0.17945674856897612</v>
      </c>
      <c r="AO151" s="4">
        <f t="shared" si="106"/>
        <v>1.6220610900056778</v>
      </c>
      <c r="AP151" s="4">
        <f t="shared" si="106"/>
        <v>0.97279311134848712</v>
      </c>
      <c r="AQ151" s="4">
        <f t="shared" si="106"/>
        <v>0.22331926621456555</v>
      </c>
      <c r="AR151" s="4">
        <f t="shared" si="106"/>
        <v>0.17359957945952831</v>
      </c>
      <c r="AS151" s="4">
        <f t="shared" si="106"/>
        <v>0.15478159711465903</v>
      </c>
      <c r="AT151" s="4">
        <f t="shared" si="106"/>
        <v>0.73377231885132432</v>
      </c>
      <c r="AU151" s="4">
        <f t="shared" si="106"/>
        <v>1.1396297312958841</v>
      </c>
      <c r="AV151" s="4">
        <f t="shared" si="106"/>
        <v>0.29555213210804976</v>
      </c>
      <c r="AW151" s="4">
        <f t="shared" si="106"/>
        <v>0.12916911274985318</v>
      </c>
      <c r="AX151" s="4">
        <f t="shared" si="106"/>
        <v>2.2791685410969557E-5</v>
      </c>
      <c r="AY151" s="4">
        <f t="shared" si="106"/>
        <v>0.28789253890181904</v>
      </c>
      <c r="AZ151" s="4">
        <f t="shared" si="106"/>
        <v>1.6525851611959182E-2</v>
      </c>
      <c r="BA151" s="4">
        <f t="shared" si="106"/>
        <v>9.786274012100471E-4</v>
      </c>
      <c r="BB151" s="4">
        <f t="shared" si="106"/>
        <v>1.4951944733791258</v>
      </c>
      <c r="BC151" s="4">
        <f t="shared" si="106"/>
        <v>3.6365449310575094E-2</v>
      </c>
      <c r="BD151" s="4">
        <f t="shared" si="106"/>
        <v>1.6949640769645211E-3</v>
      </c>
      <c r="BE151" s="4">
        <f t="shared" si="106"/>
        <v>2.9167519593219129E-2</v>
      </c>
      <c r="BF151" s="4">
        <f t="shared" si="106"/>
        <v>0.2066045724619279</v>
      </c>
      <c r="BG151" s="4">
        <f t="shared" si="106"/>
        <v>0.1804726925953517</v>
      </c>
      <c r="BH151" s="4">
        <f t="shared" si="106"/>
        <v>3.1645255988351474E-2</v>
      </c>
      <c r="BI151" s="4">
        <f t="shared" si="106"/>
        <v>0.23309986105617761</v>
      </c>
      <c r="BJ151" s="4">
        <f t="shared" si="106"/>
        <v>3.0165856820078152</v>
      </c>
      <c r="BK151" s="4">
        <f t="shared" si="106"/>
        <v>3.8423646034377389E-2</v>
      </c>
      <c r="BL151" s="4">
        <f t="shared" si="106"/>
        <v>0.48075448622527162</v>
      </c>
      <c r="BM151" s="4">
        <f t="shared" si="106"/>
        <v>1.748650338334234</v>
      </c>
      <c r="BN151" s="4">
        <f t="shared" si="106"/>
        <v>0.12111889691480547</v>
      </c>
      <c r="BO151" s="4">
        <f t="shared" si="106"/>
        <v>1.9316476232235523E-4</v>
      </c>
      <c r="BP151" s="4">
        <f t="shared" si="106"/>
        <v>0.7245244522952764</v>
      </c>
      <c r="BQ151" s="4">
        <f t="shared" si="106"/>
        <v>2.4158361075080986E-2</v>
      </c>
      <c r="BR151" s="4">
        <f t="shared" ref="BR151:CZ151" si="107">POWER(BR147-BR144,2)</f>
        <v>0.15942242150681585</v>
      </c>
      <c r="BS151" s="4">
        <f t="shared" si="107"/>
        <v>0.22695805593722085</v>
      </c>
      <c r="BT151" s="4">
        <f t="shared" si="107"/>
        <v>0.38400800538560509</v>
      </c>
      <c r="BU151" s="4">
        <f t="shared" si="107"/>
        <v>0</v>
      </c>
      <c r="BV151" s="4">
        <f t="shared" si="107"/>
        <v>0.42069488804596489</v>
      </c>
      <c r="BW151" s="4">
        <f t="shared" si="107"/>
        <v>7.8883511083329319E-2</v>
      </c>
      <c r="BX151" s="4">
        <f t="shared" si="107"/>
        <v>0.27269312354134301</v>
      </c>
      <c r="BY151" s="4">
        <f t="shared" si="107"/>
        <v>0.16415229110532542</v>
      </c>
      <c r="BZ151" s="4">
        <f t="shared" si="107"/>
        <v>1.6121530601375643E-3</v>
      </c>
      <c r="CA151" s="4">
        <f t="shared" si="107"/>
        <v>0.20723937053418293</v>
      </c>
      <c r="CB151" s="4">
        <f t="shared" si="107"/>
        <v>0.94272018911101474</v>
      </c>
      <c r="CC151" s="4">
        <f t="shared" si="107"/>
        <v>0.46672156206046395</v>
      </c>
      <c r="CD151" s="4">
        <f t="shared" si="107"/>
        <v>2.9441234075875643E-3</v>
      </c>
      <c r="CE151" s="4">
        <f t="shared" si="107"/>
        <v>0.98237417075177413</v>
      </c>
      <c r="CF151" s="4">
        <f t="shared" si="107"/>
        <v>4.5068409556314297E-3</v>
      </c>
      <c r="CG151" s="4">
        <f t="shared" si="107"/>
        <v>2.9128969908368816E-5</v>
      </c>
      <c r="CH151" s="4">
        <f t="shared" si="107"/>
        <v>0.79650415435528221</v>
      </c>
      <c r="CI151" s="4">
        <f t="shared" si="107"/>
        <v>4.1174832962412042E-3</v>
      </c>
      <c r="CJ151" s="4">
        <f t="shared" si="107"/>
        <v>7.5032933036810703E-2</v>
      </c>
      <c r="CK151" s="4">
        <f t="shared" si="107"/>
        <v>9.0292017938587623E-3</v>
      </c>
      <c r="CL151" s="4">
        <f t="shared" si="107"/>
        <v>0.80535180508295545</v>
      </c>
      <c r="CM151" s="4">
        <f t="shared" si="107"/>
        <v>0.15218701035454588</v>
      </c>
      <c r="CN151" s="4">
        <f t="shared" si="107"/>
        <v>0.46644906209218168</v>
      </c>
      <c r="CO151" s="4">
        <f t="shared" si="107"/>
        <v>0.14943126639023432</v>
      </c>
      <c r="CP151" s="4">
        <f t="shared" si="107"/>
        <v>0.4056808737028777</v>
      </c>
      <c r="CQ151" s="4">
        <f t="shared" si="107"/>
        <v>6.05249406149146E-6</v>
      </c>
      <c r="CR151" s="4">
        <f t="shared" si="107"/>
        <v>0.10968829004473057</v>
      </c>
      <c r="CS151" s="4">
        <f t="shared" si="107"/>
        <v>7.6390386647520458E-2</v>
      </c>
      <c r="CT151" s="4">
        <f t="shared" si="107"/>
        <v>0.51609798412285557</v>
      </c>
      <c r="CU151" s="4">
        <f t="shared" si="107"/>
        <v>7.5759947246471226E-2</v>
      </c>
      <c r="CV151" s="4">
        <f t="shared" si="107"/>
        <v>3.3815482771613648E-4</v>
      </c>
      <c r="CW151" s="4">
        <f t="shared" si="107"/>
        <v>0.40437604719908904</v>
      </c>
      <c r="CX151" s="4">
        <f t="shared" si="107"/>
        <v>0.10343811279268807</v>
      </c>
      <c r="CY151" s="4">
        <f t="shared" si="107"/>
        <v>5.3294077129917565E-2</v>
      </c>
      <c r="CZ151" s="4">
        <f t="shared" si="107"/>
        <v>2.0557427683911356E-3</v>
      </c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8"/>
    </row>
    <row r="152" spans="1:164" x14ac:dyDescent="0.25">
      <c r="A152" s="31"/>
      <c r="B152" s="5" t="s">
        <v>4</v>
      </c>
      <c r="C152" s="6">
        <v>77.867800000000003</v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4"/>
    </row>
    <row r="153" spans="1:164" ht="15.75" thickBot="1" x14ac:dyDescent="0.3">
      <c r="A153" s="32"/>
      <c r="B153" s="7" t="s">
        <v>5</v>
      </c>
      <c r="C153" s="8">
        <f>C152/100*SUM(C148:C151)/4</f>
        <v>4.4130970406402774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6"/>
    </row>
    <row r="155" spans="1:164" ht="15.75" thickBot="1" x14ac:dyDescent="0.3"/>
    <row r="156" spans="1:164" ht="15" customHeight="1" thickBot="1" x14ac:dyDescent="0.3">
      <c r="A156" s="30" t="s">
        <v>16</v>
      </c>
      <c r="B156" s="27"/>
      <c r="C156" s="28"/>
      <c r="D156" s="29"/>
      <c r="E156" s="27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9"/>
    </row>
    <row r="157" spans="1:164" x14ac:dyDescent="0.25">
      <c r="A157" s="31"/>
      <c r="B157" s="10"/>
      <c r="C157" s="11"/>
      <c r="D157" s="12"/>
      <c r="E157" s="1">
        <v>1</v>
      </c>
      <c r="F157" s="1">
        <v>2</v>
      </c>
      <c r="G157" s="1">
        <v>3</v>
      </c>
      <c r="H157" s="1">
        <v>4</v>
      </c>
      <c r="I157" s="1">
        <v>5</v>
      </c>
      <c r="J157" s="1">
        <v>6</v>
      </c>
      <c r="K157" s="1">
        <v>7</v>
      </c>
      <c r="L157" s="1">
        <v>8</v>
      </c>
      <c r="M157" s="1">
        <v>9</v>
      </c>
      <c r="N157" s="1">
        <v>10</v>
      </c>
      <c r="O157" s="1">
        <v>11</v>
      </c>
      <c r="P157" s="1">
        <v>12</v>
      </c>
      <c r="Q157" s="1">
        <v>13</v>
      </c>
      <c r="R157" s="1">
        <v>14</v>
      </c>
      <c r="S157" s="1">
        <v>15</v>
      </c>
      <c r="T157" s="1">
        <v>16</v>
      </c>
      <c r="U157" s="1">
        <v>17</v>
      </c>
      <c r="V157" s="1">
        <v>18</v>
      </c>
      <c r="W157" s="1">
        <v>19</v>
      </c>
      <c r="X157" s="1">
        <v>20</v>
      </c>
      <c r="Y157" s="1">
        <v>21</v>
      </c>
      <c r="Z157" s="1">
        <v>22</v>
      </c>
      <c r="AA157" s="1">
        <v>23</v>
      </c>
      <c r="AB157" s="1">
        <v>24</v>
      </c>
      <c r="AC157" s="1">
        <v>25</v>
      </c>
      <c r="AD157" s="1">
        <v>26</v>
      </c>
      <c r="AE157" s="1">
        <v>27</v>
      </c>
      <c r="AF157" s="1">
        <v>28</v>
      </c>
      <c r="AG157" s="1">
        <v>29</v>
      </c>
      <c r="AH157" s="1">
        <v>30</v>
      </c>
      <c r="AI157" s="1">
        <v>31</v>
      </c>
      <c r="AJ157" s="1">
        <v>32</v>
      </c>
      <c r="AK157" s="1">
        <v>33</v>
      </c>
      <c r="AL157" s="1">
        <v>34</v>
      </c>
      <c r="AM157" s="1">
        <v>35</v>
      </c>
      <c r="AN157" s="1">
        <v>36</v>
      </c>
      <c r="AO157" s="1">
        <v>37</v>
      </c>
      <c r="AP157" s="1">
        <v>38</v>
      </c>
      <c r="AQ157" s="1">
        <v>39</v>
      </c>
      <c r="AR157" s="1">
        <v>40</v>
      </c>
      <c r="AS157" s="1">
        <v>41</v>
      </c>
      <c r="AT157" s="1">
        <v>42</v>
      </c>
      <c r="AU157" s="1">
        <v>43</v>
      </c>
      <c r="AV157" s="1">
        <v>44</v>
      </c>
      <c r="AW157" s="1">
        <v>45</v>
      </c>
      <c r="AX157" s="1">
        <v>46</v>
      </c>
      <c r="AY157" s="1">
        <v>47</v>
      </c>
      <c r="AZ157" s="1">
        <v>48</v>
      </c>
      <c r="BA157" s="1">
        <v>49</v>
      </c>
      <c r="BB157" s="1">
        <v>50</v>
      </c>
      <c r="BC157" s="1">
        <v>51</v>
      </c>
      <c r="BD157" s="1">
        <v>52</v>
      </c>
      <c r="BE157" s="1">
        <v>53</v>
      </c>
      <c r="BF157" s="1">
        <v>54</v>
      </c>
      <c r="BG157" s="1">
        <v>55</v>
      </c>
      <c r="BH157" s="1">
        <v>56</v>
      </c>
      <c r="BI157" s="1">
        <v>57</v>
      </c>
      <c r="BJ157" s="1">
        <v>58</v>
      </c>
      <c r="BK157" s="1">
        <v>59</v>
      </c>
      <c r="BL157" s="1">
        <v>60</v>
      </c>
      <c r="BM157" s="1">
        <v>61</v>
      </c>
      <c r="BN157" s="1">
        <v>62</v>
      </c>
      <c r="BO157" s="1">
        <v>63</v>
      </c>
      <c r="BP157" s="1">
        <v>64</v>
      </c>
      <c r="BQ157" s="1">
        <v>65</v>
      </c>
      <c r="BR157" s="1">
        <v>66</v>
      </c>
      <c r="BS157" s="1">
        <v>67</v>
      </c>
      <c r="BT157" s="1">
        <v>68</v>
      </c>
      <c r="BU157" s="1">
        <v>69</v>
      </c>
      <c r="BV157" s="1">
        <v>70</v>
      </c>
      <c r="BW157" s="1">
        <v>71</v>
      </c>
      <c r="BX157" s="1">
        <v>72</v>
      </c>
      <c r="BY157" s="1">
        <v>73</v>
      </c>
      <c r="BZ157" s="1">
        <v>74</v>
      </c>
      <c r="CA157" s="1">
        <v>75</v>
      </c>
      <c r="CB157" s="1">
        <v>76</v>
      </c>
      <c r="CC157" s="1">
        <v>77</v>
      </c>
      <c r="CD157" s="1">
        <v>78</v>
      </c>
      <c r="CE157" s="1">
        <v>79</v>
      </c>
      <c r="CF157" s="1">
        <v>80</v>
      </c>
      <c r="CG157" s="1">
        <v>81</v>
      </c>
      <c r="CH157" s="1">
        <v>82</v>
      </c>
      <c r="CI157" s="1">
        <v>83</v>
      </c>
      <c r="CJ157" s="1">
        <v>84</v>
      </c>
      <c r="CK157" s="1">
        <v>85</v>
      </c>
      <c r="CL157" s="1">
        <v>86</v>
      </c>
      <c r="CM157" s="1">
        <v>87</v>
      </c>
      <c r="CN157" s="1">
        <v>88</v>
      </c>
      <c r="CO157" s="1">
        <v>89</v>
      </c>
      <c r="CP157" s="1">
        <v>90</v>
      </c>
      <c r="CQ157" s="1">
        <v>91</v>
      </c>
      <c r="CR157" s="1">
        <v>92</v>
      </c>
      <c r="CS157" s="1">
        <v>93</v>
      </c>
      <c r="CT157" s="1">
        <v>94</v>
      </c>
      <c r="CU157" s="1">
        <v>95</v>
      </c>
      <c r="CV157" s="1">
        <v>96</v>
      </c>
      <c r="CW157" s="1">
        <v>97</v>
      </c>
      <c r="CX157" s="1">
        <v>98</v>
      </c>
      <c r="CY157" s="1">
        <v>99</v>
      </c>
      <c r="CZ157" s="1">
        <v>100</v>
      </c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2"/>
    </row>
    <row r="158" spans="1:164" x14ac:dyDescent="0.25">
      <c r="A158" s="31"/>
      <c r="B158" s="10"/>
      <c r="C158" s="11"/>
      <c r="D158" s="13" t="s">
        <v>1</v>
      </c>
      <c r="E158" s="1">
        <v>-0.99398350715637196</v>
      </c>
      <c r="F158" s="1">
        <v>7.3065295815467807E-2</v>
      </c>
      <c r="G158" s="1">
        <v>0.68778997659683205</v>
      </c>
      <c r="H158" s="1">
        <v>0.84211969375610296</v>
      </c>
      <c r="I158" s="1">
        <v>0.56107324361801103</v>
      </c>
      <c r="J158" s="1">
        <v>0.28197303414344699</v>
      </c>
      <c r="K158" s="1">
        <v>0.81060045957565297</v>
      </c>
      <c r="L158" s="1">
        <v>-0.53646588325500399</v>
      </c>
      <c r="M158" s="1">
        <v>-0.95767045021057096</v>
      </c>
      <c r="N158" s="1">
        <v>-0.57221746444702104</v>
      </c>
      <c r="O158" s="1">
        <v>-0.66576254367828303</v>
      </c>
      <c r="P158" s="1">
        <v>0.97394496202468805</v>
      </c>
      <c r="Q158" s="1">
        <v>-0.782445847988128</v>
      </c>
      <c r="R158" s="1">
        <v>0.169534236192703</v>
      </c>
      <c r="S158" s="1">
        <v>-9.5546334981918293E-2</v>
      </c>
      <c r="T158" s="1">
        <v>0.99999964237213101</v>
      </c>
      <c r="U158" s="1">
        <v>0.97682100534438998</v>
      </c>
      <c r="V158" s="1">
        <v>0.38857671618461598</v>
      </c>
      <c r="W158" s="1">
        <v>-0.49689185619354198</v>
      </c>
      <c r="X158" s="1">
        <v>-0.65679675340652399</v>
      </c>
      <c r="Y158" s="1">
        <v>-0.339664816856384</v>
      </c>
      <c r="Z158" s="1">
        <v>0.60825175046920699</v>
      </c>
      <c r="AA158" s="1">
        <v>-0.86163562536239602</v>
      </c>
      <c r="AB158" s="1">
        <v>0.13724352419376301</v>
      </c>
      <c r="AC158" s="1">
        <v>0.60895681381225497</v>
      </c>
      <c r="AD158" s="1">
        <v>-0.64827585220336903</v>
      </c>
      <c r="AE158" s="1">
        <v>0.98240351676940896</v>
      </c>
      <c r="AF158" s="1">
        <v>0.97064667940139704</v>
      </c>
      <c r="AG158" s="1">
        <v>0.688482165336608</v>
      </c>
      <c r="AH158" s="1">
        <v>-6.9190315902233096E-2</v>
      </c>
      <c r="AI158" s="1">
        <v>0.141337260603904</v>
      </c>
      <c r="AJ158" s="1">
        <v>-0.60896867513656605</v>
      </c>
      <c r="AK158" s="1">
        <v>-0.58680671453475897</v>
      </c>
      <c r="AL158" s="1">
        <v>-0.53715908527374201</v>
      </c>
      <c r="AM158" s="1">
        <v>0.52430558204650801</v>
      </c>
      <c r="AN158" s="1">
        <v>-0.43198543787002502</v>
      </c>
      <c r="AO158" s="1">
        <v>0.87970328330993597</v>
      </c>
      <c r="AP158" s="1">
        <v>-0.69153553247451705</v>
      </c>
      <c r="AQ158" s="1">
        <v>0.350119858980178</v>
      </c>
      <c r="AR158" s="1">
        <v>-0.89473408460616999</v>
      </c>
      <c r="AS158" s="1">
        <v>-0.95370715856552102</v>
      </c>
      <c r="AT158" s="1">
        <v>-0.87307143211364702</v>
      </c>
      <c r="AU158" s="1">
        <v>-0.98404443264007502</v>
      </c>
      <c r="AV158" s="1">
        <v>-0.70413523912429798</v>
      </c>
      <c r="AW158" s="1">
        <v>-5.6844320148229599E-2</v>
      </c>
      <c r="AX158" s="1">
        <v>-0.98226118087768499</v>
      </c>
      <c r="AY158" s="1">
        <v>0.83319807052612305</v>
      </c>
      <c r="AZ158" s="1">
        <v>0.99980235099792403</v>
      </c>
      <c r="BA158" s="1">
        <v>-0.74343633651733398</v>
      </c>
      <c r="BB158" s="1">
        <v>-0.36169365048408503</v>
      </c>
      <c r="BC158" s="1">
        <v>0.77943783998489302</v>
      </c>
      <c r="BD158" s="1">
        <v>0.53779405355453402</v>
      </c>
      <c r="BE158" s="1">
        <v>0.95371192693710305</v>
      </c>
      <c r="BF158" s="1">
        <v>0.53260183334350497</v>
      </c>
      <c r="BG158" s="1">
        <v>-0.47060853242874101</v>
      </c>
      <c r="BH158" s="1">
        <v>-0.27806279063224698</v>
      </c>
      <c r="BI158" s="1">
        <v>-0.95340257883071899</v>
      </c>
      <c r="BJ158" s="1">
        <v>0.19267718493938399</v>
      </c>
      <c r="BK158" s="1">
        <v>0.41199502348899802</v>
      </c>
      <c r="BL158" s="1">
        <v>-0.26120054721832198</v>
      </c>
      <c r="BM158" s="1">
        <v>-0.86787927150726296</v>
      </c>
      <c r="BN158" s="1">
        <v>-0.55699878931045499</v>
      </c>
      <c r="BO158" s="1">
        <v>0.36648511886596602</v>
      </c>
      <c r="BP158" s="1">
        <v>0.26408073306083601</v>
      </c>
      <c r="BQ158" s="1">
        <v>-0.52460467815399103</v>
      </c>
      <c r="BR158" s="1">
        <v>-0.67319166660308805</v>
      </c>
      <c r="BS158" s="1">
        <v>0.95519798994064298</v>
      </c>
      <c r="BT158" s="1">
        <v>-0.83046215772628695</v>
      </c>
      <c r="BU158" s="1">
        <v>0.91801965236663796</v>
      </c>
      <c r="BV158" s="1">
        <v>-8.6191445589065496E-2</v>
      </c>
      <c r="BW158" s="1">
        <v>-0.309301167726516</v>
      </c>
      <c r="BX158" s="1">
        <v>0.155383631587028</v>
      </c>
      <c r="BY158" s="1">
        <v>0.86727160215377797</v>
      </c>
      <c r="BZ158" s="1">
        <v>-0.99651968479156405</v>
      </c>
      <c r="CA158" s="1">
        <v>0.34778687357902499</v>
      </c>
      <c r="CB158" s="1">
        <v>-0.504835605621337</v>
      </c>
      <c r="CC158" s="1">
        <v>1.55145823955535E-2</v>
      </c>
      <c r="CD158" s="1">
        <v>0.59385085105895996</v>
      </c>
      <c r="CE158" s="1">
        <v>-0.42182847857475197</v>
      </c>
      <c r="CF158" s="1">
        <v>0.38360935449600198</v>
      </c>
      <c r="CG158" s="1">
        <v>-3.5664074122905703E-2</v>
      </c>
      <c r="CH158" s="1">
        <v>0.24754989147186199</v>
      </c>
      <c r="CI158" s="1">
        <v>-0.75288933515548695</v>
      </c>
      <c r="CJ158" s="1">
        <v>-0.370369732379913</v>
      </c>
      <c r="CK158" s="1">
        <v>-0.30685353279113697</v>
      </c>
      <c r="CL158" s="1">
        <v>0.99999850988387995</v>
      </c>
      <c r="CM158" s="1">
        <v>-1</v>
      </c>
      <c r="CN158" s="1">
        <v>0.98492944240570002</v>
      </c>
      <c r="CO158" s="1">
        <v>-0.33895340561866699</v>
      </c>
      <c r="CP158" s="1">
        <v>-0.48673844337463301</v>
      </c>
      <c r="CQ158" s="1">
        <v>0.80739754438400202</v>
      </c>
      <c r="CR158" s="1">
        <v>0.96553659439086903</v>
      </c>
      <c r="CS158" s="1">
        <v>-0.66667926311492898</v>
      </c>
      <c r="CT158" s="1">
        <v>-0.97575110197067205</v>
      </c>
      <c r="CU158" s="1">
        <v>-0.17117817699909199</v>
      </c>
      <c r="CV158" s="1">
        <v>0.956609487533569</v>
      </c>
      <c r="CW158" s="1">
        <v>-0.423958510160446</v>
      </c>
      <c r="CX158" s="1">
        <v>0.57346099615097001</v>
      </c>
      <c r="CY158" s="1">
        <v>3.78841646015644E-2</v>
      </c>
      <c r="CZ158" s="1">
        <v>0.98087060451507502</v>
      </c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2"/>
    </row>
    <row r="159" spans="1:164" x14ac:dyDescent="0.25">
      <c r="A159" s="31"/>
      <c r="B159" s="10"/>
      <c r="C159" s="11"/>
      <c r="D159" s="13" t="s">
        <v>1</v>
      </c>
      <c r="E159" s="1">
        <v>-0.97070372104644698</v>
      </c>
      <c r="F159" s="1">
        <v>2.0883278921246501E-2</v>
      </c>
      <c r="G159" s="1">
        <v>-0.48655202984809798</v>
      </c>
      <c r="H159" s="1">
        <v>-0.62017863988876298</v>
      </c>
      <c r="I159" s="1">
        <v>-0.78041929006576505</v>
      </c>
      <c r="J159" s="1">
        <v>0.80736333131790095</v>
      </c>
      <c r="K159" s="1">
        <v>0.61853283643722501</v>
      </c>
      <c r="L159" s="1">
        <v>2.0655836910009301E-2</v>
      </c>
      <c r="M159" s="1">
        <v>-0.65539294481277399</v>
      </c>
      <c r="N159" s="1">
        <v>0.73677408695220903</v>
      </c>
      <c r="O159" s="1">
        <v>1.66953820735216E-2</v>
      </c>
      <c r="P159" s="1">
        <v>0.95062702894210804</v>
      </c>
      <c r="Q159" s="1">
        <v>0.32780283689498901</v>
      </c>
      <c r="R159" s="1">
        <v>-0.54814267158508301</v>
      </c>
      <c r="S159" s="1">
        <v>0.158479124307632</v>
      </c>
      <c r="T159" s="1">
        <v>0.99989980459213201</v>
      </c>
      <c r="U159" s="1">
        <v>0.91573303937911898</v>
      </c>
      <c r="V159" s="1">
        <v>8.7506033480167306E-2</v>
      </c>
      <c r="W159" s="1">
        <v>-0.635964035987854</v>
      </c>
      <c r="X159" s="1">
        <v>-0.81408250331878595</v>
      </c>
      <c r="Y159" s="1">
        <v>0.123892456293106</v>
      </c>
      <c r="Z159" s="1">
        <v>0.64506512880325295</v>
      </c>
      <c r="AA159" s="1">
        <v>-0.37136995792388899</v>
      </c>
      <c r="AB159" s="1">
        <v>2.2385909687727599E-3</v>
      </c>
      <c r="AC159" s="1">
        <v>-0.120312742888927</v>
      </c>
      <c r="AD159" s="1">
        <v>-0.373318821191787</v>
      </c>
      <c r="AE159" s="1">
        <v>0.72867608070373502</v>
      </c>
      <c r="AF159" s="1">
        <v>0.93090963363647405</v>
      </c>
      <c r="AG159" s="1">
        <v>0.36185342073440502</v>
      </c>
      <c r="AH159" s="1">
        <v>0.92223799228668202</v>
      </c>
      <c r="AI159" s="1">
        <v>3.4973524510860401E-2</v>
      </c>
      <c r="AJ159" s="1">
        <v>3.01201716065406E-2</v>
      </c>
      <c r="AK159" s="1">
        <v>3.2085262238979298E-2</v>
      </c>
      <c r="AL159" s="1">
        <v>-0.26364332437515198</v>
      </c>
      <c r="AM159" s="1">
        <v>-0.26344245672225902</v>
      </c>
      <c r="AN159" s="1">
        <v>-0.814991295337677</v>
      </c>
      <c r="AO159" s="1">
        <v>0.59429568052291804</v>
      </c>
      <c r="AP159" s="1">
        <v>-0.45283693075179998</v>
      </c>
      <c r="AQ159" s="1">
        <v>0.94875502586364702</v>
      </c>
      <c r="AR159" s="1">
        <v>-0.31221726536750699</v>
      </c>
      <c r="AS159" s="1">
        <v>-0.13437061011791199</v>
      </c>
      <c r="AT159" s="1">
        <v>-0.72714227437973</v>
      </c>
      <c r="AU159" s="1">
        <v>-0.99639475345611495</v>
      </c>
      <c r="AV159" s="1">
        <v>-0.72291314601898105</v>
      </c>
      <c r="AW159" s="1">
        <v>0.70196217298507602</v>
      </c>
      <c r="AX159" s="1">
        <v>-0.94776886701583796</v>
      </c>
      <c r="AY159" s="1">
        <v>-0.159488946199417</v>
      </c>
      <c r="AZ159" s="1">
        <v>0.99987757205963101</v>
      </c>
      <c r="BA159" s="1">
        <v>-0.11025288701057399</v>
      </c>
      <c r="BB159" s="1">
        <v>-0.15906174480915</v>
      </c>
      <c r="BC159" s="1">
        <v>-0.44858375191688499</v>
      </c>
      <c r="BD159" s="1">
        <v>0.784720599651336</v>
      </c>
      <c r="BE159" s="1">
        <v>0.16907951235771099</v>
      </c>
      <c r="BF159" s="1">
        <v>-0.40215483307838401</v>
      </c>
      <c r="BG159" s="1">
        <v>-0.13438047468662201</v>
      </c>
      <c r="BH159" s="1">
        <v>-2.11550705134868E-2</v>
      </c>
      <c r="BI159" s="1">
        <v>0.376769930124282</v>
      </c>
      <c r="BJ159" s="1">
        <v>0.173264995217323</v>
      </c>
      <c r="BK159" s="1">
        <v>0.97145664691925004</v>
      </c>
      <c r="BL159" s="1">
        <v>-0.234375014901161</v>
      </c>
      <c r="BM159" s="1">
        <v>-0.50884503126144398</v>
      </c>
      <c r="BN159" s="1">
        <v>-0.34879967570304798</v>
      </c>
      <c r="BO159" s="1">
        <v>-0.12463087588548601</v>
      </c>
      <c r="BP159" s="1">
        <v>-0.25143527984619102</v>
      </c>
      <c r="BQ159" s="1">
        <v>-0.75638049840927102</v>
      </c>
      <c r="BR159" s="1">
        <v>-0.61370593309402399</v>
      </c>
      <c r="BS159" s="1">
        <v>0.388325065374374</v>
      </c>
      <c r="BT159" s="1">
        <v>-0.87601929903030396</v>
      </c>
      <c r="BU159" s="1">
        <v>0.45767956972122098</v>
      </c>
      <c r="BV159" s="1">
        <v>0.49409830570220897</v>
      </c>
      <c r="BW159" s="1">
        <v>-5.2032019942998803E-2</v>
      </c>
      <c r="BX159" s="1">
        <v>-0.864274382591247</v>
      </c>
      <c r="BY159" s="1">
        <v>0.99728226661682096</v>
      </c>
      <c r="BZ159" s="1">
        <v>-0.86890566349029497</v>
      </c>
      <c r="CA159" s="1">
        <v>-0.16140139102935699</v>
      </c>
      <c r="CB159" s="1">
        <v>-0.130658283829689</v>
      </c>
      <c r="CC159" s="1">
        <v>-5.65884001553058E-2</v>
      </c>
      <c r="CD159" s="1">
        <v>3.1732447445392602E-2</v>
      </c>
      <c r="CE159" s="1">
        <v>-0.134427890181541</v>
      </c>
      <c r="CF159" s="1">
        <v>-0.40594142675399703</v>
      </c>
      <c r="CG159" s="1">
        <v>-0.45900750160217202</v>
      </c>
      <c r="CH159" s="1">
        <v>-7.0831574499607003E-2</v>
      </c>
      <c r="CI159" s="1">
        <v>-5.27123920619487E-2</v>
      </c>
      <c r="CJ159" s="1">
        <v>-0.14029707014560699</v>
      </c>
      <c r="CK159" s="1">
        <v>3.8696039468050003E-2</v>
      </c>
      <c r="CL159" s="1">
        <v>0.999986231327056</v>
      </c>
      <c r="CM159" s="1">
        <v>-1</v>
      </c>
      <c r="CN159" s="1">
        <v>0.69732499122619596</v>
      </c>
      <c r="CO159" s="1">
        <v>-0.60133588314056396</v>
      </c>
      <c r="CP159" s="1">
        <v>-0.49866229295730502</v>
      </c>
      <c r="CQ159" s="1">
        <v>0.27358922362327498</v>
      </c>
      <c r="CR159" s="1">
        <v>0.68864423036575295</v>
      </c>
      <c r="CS159" s="1">
        <v>-0.713389933109283</v>
      </c>
      <c r="CT159" s="1">
        <v>-0.22590552270412401</v>
      </c>
      <c r="CU159" s="1">
        <v>2.08423510193824E-2</v>
      </c>
      <c r="CV159" s="1">
        <v>-0.146413698792457</v>
      </c>
      <c r="CW159" s="1">
        <v>4.9256179481744697E-2</v>
      </c>
      <c r="CX159" s="1">
        <v>-0.30869382619857699</v>
      </c>
      <c r="CY159" s="1">
        <v>-0.350316882133483</v>
      </c>
      <c r="CZ159" s="1">
        <v>-0.14689934253692599</v>
      </c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2"/>
    </row>
    <row r="160" spans="1:164" x14ac:dyDescent="0.25">
      <c r="A160" s="31"/>
      <c r="B160" s="10"/>
      <c r="C160" s="11"/>
      <c r="D160" s="13" t="s">
        <v>1</v>
      </c>
      <c r="E160" s="1">
        <v>-0.120042227208614</v>
      </c>
      <c r="F160" s="1">
        <v>-0.291569143533706</v>
      </c>
      <c r="G160" s="1">
        <v>-0.12841747701167999</v>
      </c>
      <c r="H160" s="1">
        <v>-0.28597620129585199</v>
      </c>
      <c r="I160" s="1">
        <v>-0.35500314831733698</v>
      </c>
      <c r="J160" s="1">
        <v>0.59220033884048395</v>
      </c>
      <c r="K160" s="1">
        <v>0.77169424295425404</v>
      </c>
      <c r="L160" s="1">
        <v>-0.10753823071718201</v>
      </c>
      <c r="M160" s="1">
        <v>-0.84225821495056097</v>
      </c>
      <c r="N160" s="1">
        <v>0.19807533919811199</v>
      </c>
      <c r="O160" s="1">
        <v>0.49576681852340698</v>
      </c>
      <c r="P160" s="1">
        <v>0.91176891326904297</v>
      </c>
      <c r="Q160" s="1">
        <v>0.130822718143463</v>
      </c>
      <c r="R160" s="1">
        <v>-0.26337581872940002</v>
      </c>
      <c r="S160" s="1">
        <v>0.361634701490402</v>
      </c>
      <c r="T160" s="1">
        <v>0.99974095821380604</v>
      </c>
      <c r="U160" s="1">
        <v>0.81615722179412797</v>
      </c>
      <c r="V160" s="1">
        <v>0.23184528946876501</v>
      </c>
      <c r="W160" s="1">
        <v>-0.50297725200652998</v>
      </c>
      <c r="X160" s="1">
        <v>-0.86057955026626498</v>
      </c>
      <c r="Y160" s="1">
        <v>-4.8139239661395498E-3</v>
      </c>
      <c r="Z160" s="1">
        <v>0.20311357080936401</v>
      </c>
      <c r="AA160" s="1">
        <v>-0.42511218786239602</v>
      </c>
      <c r="AB160" s="1">
        <v>-0.230341926217079</v>
      </c>
      <c r="AC160" s="1">
        <v>-3.5824116319417898E-2</v>
      </c>
      <c r="AD160" s="1">
        <v>-3.9751216769218403E-2</v>
      </c>
      <c r="AE160" s="1">
        <v>0.637667477130889</v>
      </c>
      <c r="AF160" s="1">
        <v>0.912370085716247</v>
      </c>
      <c r="AG160" s="1">
        <v>9.3475259840488406E-2</v>
      </c>
      <c r="AH160" s="1">
        <v>0.81263649463653498</v>
      </c>
      <c r="AI160" s="1">
        <v>-0.66622042655944802</v>
      </c>
      <c r="AJ160" s="1">
        <v>-7.0479474961757599E-3</v>
      </c>
      <c r="AK160" s="1">
        <v>-3.4578628838062203E-2</v>
      </c>
      <c r="AL160" s="1">
        <v>-0.39100530743598899</v>
      </c>
      <c r="AM160" s="1">
        <v>0.155824154615402</v>
      </c>
      <c r="AN160" s="1">
        <v>-0.44135752320289601</v>
      </c>
      <c r="AO160" s="1">
        <v>0.487042605876922</v>
      </c>
      <c r="AP160" s="1">
        <v>-0.63552904129028298</v>
      </c>
      <c r="AQ160" s="1">
        <v>0.67124187946319502</v>
      </c>
      <c r="AR160" s="1">
        <v>2.4557974189519799E-2</v>
      </c>
      <c r="AS160" s="1">
        <v>0.13073492050170801</v>
      </c>
      <c r="AT160" s="1">
        <v>0.14990758895874001</v>
      </c>
      <c r="AU160" s="1">
        <v>-0.976923108100891</v>
      </c>
      <c r="AV160" s="1">
        <v>-0.76584255695342995</v>
      </c>
      <c r="AW160" s="1">
        <v>8.2022853195667197E-2</v>
      </c>
      <c r="AX160" s="1">
        <v>-0.88847666978836004</v>
      </c>
      <c r="AY160" s="1">
        <v>-0.14065736532211301</v>
      </c>
      <c r="AZ160" s="1">
        <v>0.99829787015914895</v>
      </c>
      <c r="BA160" s="1">
        <v>-4.1337415575981099E-2</v>
      </c>
      <c r="BB160" s="1">
        <v>-0.76001167297363204</v>
      </c>
      <c r="BC160" s="1">
        <v>-2.7372147887945099E-2</v>
      </c>
      <c r="BD160" s="1">
        <v>0.81281888484954801</v>
      </c>
      <c r="BE160" s="1">
        <v>0.44691583514213501</v>
      </c>
      <c r="BF160" s="1">
        <v>-0.605216264724731</v>
      </c>
      <c r="BG160" s="1">
        <v>-0.59356898069381703</v>
      </c>
      <c r="BH160" s="1">
        <v>0.30038416385650601</v>
      </c>
      <c r="BI160" s="1">
        <v>0.36489236354827798</v>
      </c>
      <c r="BJ160" s="1">
        <v>0.224467277526855</v>
      </c>
      <c r="BK160" s="1">
        <v>0.543898165225982</v>
      </c>
      <c r="BL160" s="1">
        <v>-0.161167547106742</v>
      </c>
      <c r="BM160" s="1">
        <v>-0.15431249141693101</v>
      </c>
      <c r="BN160" s="1">
        <v>-0.65894091129302901</v>
      </c>
      <c r="BO160" s="1">
        <v>-0.15115655958652399</v>
      </c>
      <c r="BP160" s="1">
        <v>-0.71772533655166604</v>
      </c>
      <c r="BQ160" s="1">
        <v>-0.35096099972724898</v>
      </c>
      <c r="BR160" s="1">
        <v>-0.67020386457443204</v>
      </c>
      <c r="BS160" s="1">
        <v>9.9054582417011205E-2</v>
      </c>
      <c r="BT160" s="1">
        <v>-0.93597781658172596</v>
      </c>
      <c r="BU160" s="1">
        <v>0.899671971797943</v>
      </c>
      <c r="BV160" s="1">
        <v>0.38901805877685502</v>
      </c>
      <c r="BW160" s="1">
        <v>-0.59704947471618597</v>
      </c>
      <c r="BX160" s="1">
        <v>-0.84054636955261197</v>
      </c>
      <c r="BY160" s="1">
        <v>0.98647189140319802</v>
      </c>
      <c r="BZ160" s="1">
        <v>-0.892356216907501</v>
      </c>
      <c r="CA160" s="1">
        <v>-0.18527203798294001</v>
      </c>
      <c r="CB160" s="1">
        <v>0.54836124181747403</v>
      </c>
      <c r="CC160" s="1">
        <v>-0.120107561349868</v>
      </c>
      <c r="CD160" s="1">
        <v>0.37248975038528398</v>
      </c>
      <c r="CE160" s="1">
        <v>-0.441073238849639</v>
      </c>
      <c r="CF160" s="1">
        <v>-3.1119361519813499E-2</v>
      </c>
      <c r="CG160" s="1">
        <v>0.14826177060604001</v>
      </c>
      <c r="CH160" s="1">
        <v>0.640616595745086</v>
      </c>
      <c r="CI160" s="1">
        <v>-9.7837030887603704E-2</v>
      </c>
      <c r="CJ160" s="1">
        <v>-7.1834780275821603E-2</v>
      </c>
      <c r="CK160" s="1">
        <v>-0.18362860381603199</v>
      </c>
      <c r="CL160" s="1">
        <v>0.99984478950500399</v>
      </c>
      <c r="CM160" s="1">
        <v>-0.99999803304672197</v>
      </c>
      <c r="CN160" s="1">
        <v>0.72553306818008401</v>
      </c>
      <c r="CO160" s="1">
        <v>-0.28969889879226601</v>
      </c>
      <c r="CP160" s="1">
        <v>0.229197472333908</v>
      </c>
      <c r="CQ160" s="1">
        <v>-0.51113450527191095</v>
      </c>
      <c r="CR160" s="1">
        <v>0.35333558917045499</v>
      </c>
      <c r="CS160" s="1">
        <v>-0.24955283105373299</v>
      </c>
      <c r="CT160" s="1">
        <v>0.16550557315349501</v>
      </c>
      <c r="CU160" s="1">
        <v>-0.74219810962677002</v>
      </c>
      <c r="CV160" s="1">
        <v>0.14447493851184801</v>
      </c>
      <c r="CW160" s="1">
        <v>-0.449784606695175</v>
      </c>
      <c r="CX160" s="1">
        <v>-0.47251853346824602</v>
      </c>
      <c r="CY160" s="1">
        <v>-0.12034323066473</v>
      </c>
      <c r="CZ160" s="1">
        <v>0.39102229475974998</v>
      </c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2"/>
    </row>
    <row r="161" spans="1:164" ht="15.75" thickBot="1" x14ac:dyDescent="0.3">
      <c r="A161" s="31"/>
      <c r="B161" s="10"/>
      <c r="C161" s="11"/>
      <c r="D161" s="13" t="s">
        <v>1</v>
      </c>
      <c r="E161" s="1">
        <v>-0.50226813554763705</v>
      </c>
      <c r="F161" s="1">
        <v>0.63267850875854403</v>
      </c>
      <c r="G161" s="1">
        <v>-0.70407050848007202</v>
      </c>
      <c r="H161" s="1">
        <v>0.92932653427124001</v>
      </c>
      <c r="I161" s="1">
        <v>-0.57245075702667203</v>
      </c>
      <c r="J161" s="1">
        <v>0.200491413474082</v>
      </c>
      <c r="K161" s="1">
        <v>0.42790460586547802</v>
      </c>
      <c r="L161" s="1">
        <v>-0.21385014057159399</v>
      </c>
      <c r="M161" s="1">
        <v>0.28467935323715199</v>
      </c>
      <c r="N161" s="1">
        <v>-0.36198547482490501</v>
      </c>
      <c r="O161" s="1">
        <v>0.40812924504280002</v>
      </c>
      <c r="P161" s="1">
        <v>0.99407243728637695</v>
      </c>
      <c r="Q161" s="1">
        <v>0.413662910461425</v>
      </c>
      <c r="R161" s="1">
        <v>-0.45042121410369801</v>
      </c>
      <c r="S161" s="1">
        <v>0.13967503607273099</v>
      </c>
      <c r="T161" s="1">
        <v>0.99999821186065596</v>
      </c>
      <c r="U161" s="1">
        <v>0.968860924243927</v>
      </c>
      <c r="V161" s="1">
        <v>0.214644119143486</v>
      </c>
      <c r="W161" s="1">
        <v>0.43119218945503202</v>
      </c>
      <c r="X161" s="1">
        <v>-0.74601095914840698</v>
      </c>
      <c r="Y161" s="1">
        <v>-0.21511238813400199</v>
      </c>
      <c r="Z161" s="1">
        <v>0.61452949047088601</v>
      </c>
      <c r="AA161" s="1">
        <v>-0.719712793827056</v>
      </c>
      <c r="AB161" s="1">
        <v>0.196509569883346</v>
      </c>
      <c r="AC161" s="1">
        <v>-0.470110893249511</v>
      </c>
      <c r="AD161" s="1">
        <v>-0.769411861896514</v>
      </c>
      <c r="AE161" s="1">
        <v>0.98118609189987105</v>
      </c>
      <c r="AF161" s="1">
        <v>0.91942077875137296</v>
      </c>
      <c r="AG161" s="1">
        <v>6.1172578483819899E-2</v>
      </c>
      <c r="AH161" s="1">
        <v>0.59968924522399902</v>
      </c>
      <c r="AI161" s="1">
        <v>-0.1709476262331</v>
      </c>
      <c r="AJ161" s="1">
        <v>-0.83834421634673995</v>
      </c>
      <c r="AK161" s="1">
        <v>0.21334588527679399</v>
      </c>
      <c r="AL161" s="1">
        <v>-0.90434139966964699</v>
      </c>
      <c r="AM161" s="1">
        <v>-0.21215629577636699</v>
      </c>
      <c r="AN161" s="1">
        <v>0.50500679016113204</v>
      </c>
      <c r="AO161" s="1">
        <v>0.83606952428817705</v>
      </c>
      <c r="AP161" s="1">
        <v>-0.41668900847434998</v>
      </c>
      <c r="AQ161" s="1">
        <v>-0.73422497510910001</v>
      </c>
      <c r="AR161" s="1">
        <v>-0.58381658792495705</v>
      </c>
      <c r="AS161" s="1">
        <v>-0.73685914278030396</v>
      </c>
      <c r="AT161" s="1">
        <v>0.91396963596343905</v>
      </c>
      <c r="AU161" s="1">
        <v>-0.99911528825759799</v>
      </c>
      <c r="AV161" s="1">
        <v>0.90591371059417702</v>
      </c>
      <c r="AW161" s="1">
        <v>-0.390261471271514</v>
      </c>
      <c r="AX161" s="1">
        <v>-0.91382062435150102</v>
      </c>
      <c r="AY161" s="1">
        <v>0.32258623838424599</v>
      </c>
      <c r="AZ161" s="1">
        <v>0.99953967332839899</v>
      </c>
      <c r="BA161" s="1">
        <v>-0.19840720295906</v>
      </c>
      <c r="BB161" s="1">
        <v>6.1341520398855202E-2</v>
      </c>
      <c r="BC161" s="1">
        <v>5.0461314618587397E-2</v>
      </c>
      <c r="BD161" s="1">
        <v>0.84711641073226895</v>
      </c>
      <c r="BE161" s="1">
        <v>0.68732160329818703</v>
      </c>
      <c r="BF161" s="1">
        <v>-0.76216667890548695</v>
      </c>
      <c r="BG161" s="1">
        <v>-0.54591554403304998</v>
      </c>
      <c r="BH161" s="1">
        <v>-9.3891210854053497E-3</v>
      </c>
      <c r="BI161" s="1">
        <v>0.40498286485671903</v>
      </c>
      <c r="BJ161" s="1">
        <v>0.26043546199798501</v>
      </c>
      <c r="BK161" s="1">
        <v>0.85692775249481201</v>
      </c>
      <c r="BL161" s="1">
        <v>-0.323096543550491</v>
      </c>
      <c r="BM161" s="1">
        <v>-0.71603196859359697</v>
      </c>
      <c r="BN161" s="1">
        <v>-0.29019111394882202</v>
      </c>
      <c r="BO161" s="1">
        <v>-0.27582809329032898</v>
      </c>
      <c r="BP161" s="1">
        <v>0.73306244611740101</v>
      </c>
      <c r="BQ161" s="1">
        <v>-0.25747388601303101</v>
      </c>
      <c r="BR161" s="1">
        <v>-0.64596951007842995</v>
      </c>
      <c r="BS161" s="1">
        <v>0.68933236598968495</v>
      </c>
      <c r="BT161" s="1">
        <v>-0.54093390703201205</v>
      </c>
      <c r="BU161" s="1">
        <v>0.68541121482849099</v>
      </c>
      <c r="BV161" s="1">
        <v>-0.119039669632911</v>
      </c>
      <c r="BW161" s="1">
        <v>-0.76267766952514604</v>
      </c>
      <c r="BX161" s="1">
        <v>-0.59592187404632502</v>
      </c>
      <c r="BY161" s="1">
        <v>0.943780958652496</v>
      </c>
      <c r="BZ161" s="1">
        <v>-0.62008231878280595</v>
      </c>
      <c r="CA161" s="1">
        <v>0.84097909927368097</v>
      </c>
      <c r="CB161" s="1">
        <v>-0.59423017501830999</v>
      </c>
      <c r="CC161" s="1">
        <v>-0.68982243537902799</v>
      </c>
      <c r="CD161" s="1">
        <v>-0.54816555976867598</v>
      </c>
      <c r="CE161" s="1">
        <v>-0.42182564735412598</v>
      </c>
      <c r="CF161" s="1">
        <v>-0.29055875539779602</v>
      </c>
      <c r="CG161" s="1">
        <v>-0.317219227552413</v>
      </c>
      <c r="CH161" s="1">
        <v>0.87136799097061102</v>
      </c>
      <c r="CI161" s="1">
        <v>-0.97053861618041903</v>
      </c>
      <c r="CJ161" s="1">
        <v>-0.19703240692615501</v>
      </c>
      <c r="CK161" s="1">
        <v>-0.41883799433708102</v>
      </c>
      <c r="CL161" s="1">
        <v>0.99999892711639404</v>
      </c>
      <c r="CM161" s="1">
        <v>-1</v>
      </c>
      <c r="CN161" s="1">
        <v>0.91965621709823597</v>
      </c>
      <c r="CO161" s="1">
        <v>-0.55969369411468495</v>
      </c>
      <c r="CP161" s="1">
        <v>0.15678913891315399</v>
      </c>
      <c r="CQ161" s="1">
        <v>0.37153193354606601</v>
      </c>
      <c r="CR161" s="1">
        <v>0.16031639277935</v>
      </c>
      <c r="CS161" s="1">
        <v>-0.46375310420989901</v>
      </c>
      <c r="CT161" s="1">
        <v>-0.39183941483497597</v>
      </c>
      <c r="CU161" s="1">
        <v>-0.60937434434890703</v>
      </c>
      <c r="CV161" s="1">
        <v>-8.4559782408177798E-4</v>
      </c>
      <c r="CW161" s="1">
        <v>0.12656694650649999</v>
      </c>
      <c r="CX161" s="1">
        <v>0.88417619466781605</v>
      </c>
      <c r="CY161" s="1">
        <v>-0.13506470620632099</v>
      </c>
      <c r="CZ161" s="1">
        <v>0.23356814682483601</v>
      </c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2"/>
    </row>
    <row r="162" spans="1:164" x14ac:dyDescent="0.25">
      <c r="A162" s="31"/>
      <c r="B162" s="3" t="s">
        <v>2</v>
      </c>
      <c r="C162" s="1">
        <f>SQRT(SUM(E162:FH162))</f>
        <v>5.7250185845754142</v>
      </c>
      <c r="D162" s="14" t="s">
        <v>3</v>
      </c>
      <c r="E162" s="9">
        <f>POWER(E158-E159,2)</f>
        <v>5.4194844132385614E-4</v>
      </c>
      <c r="F162" s="9">
        <f t="shared" ref="F162:BQ162" si="108">POWER(F158-F159,2)</f>
        <v>2.7229628871487978E-3</v>
      </c>
      <c r="G162" s="9">
        <f t="shared" si="108"/>
        <v>1.3790791481011044</v>
      </c>
      <c r="H162" s="9">
        <f t="shared" si="108"/>
        <v>2.1383164165805519</v>
      </c>
      <c r="I162" s="9">
        <f t="shared" si="108"/>
        <v>1.7996022179293167</v>
      </c>
      <c r="J162" s="9">
        <f t="shared" si="108"/>
        <v>0.27603496436506103</v>
      </c>
      <c r="K162" s="9">
        <f t="shared" si="108"/>
        <v>3.6889971858045184E-2</v>
      </c>
      <c r="L162" s="9">
        <f t="shared" si="108"/>
        <v>0.31038461107962334</v>
      </c>
      <c r="M162" s="9">
        <f t="shared" si="108"/>
        <v>9.1371690269515179E-2</v>
      </c>
      <c r="N162" s="9">
        <f t="shared" si="108"/>
        <v>1.7134588816345633</v>
      </c>
      <c r="O162" s="9">
        <f t="shared" si="108"/>
        <v>0.46574882042145571</v>
      </c>
      <c r="P162" s="9">
        <f t="shared" si="108"/>
        <v>5.4372600324367932E-4</v>
      </c>
      <c r="Q162" s="9">
        <f t="shared" si="108"/>
        <v>1.2326521422846908</v>
      </c>
      <c r="R162" s="9">
        <f t="shared" si="108"/>
        <v>0.51506014395748478</v>
      </c>
      <c r="S162" s="9">
        <f t="shared" si="108"/>
        <v>6.4528933967266972E-2</v>
      </c>
      <c r="T162" s="9">
        <f t="shared" si="108"/>
        <v>9.9675823151289923E-9</v>
      </c>
      <c r="U162" s="9">
        <f t="shared" si="108"/>
        <v>3.7317395857741076E-3</v>
      </c>
      <c r="V162" s="9">
        <f t="shared" si="108"/>
        <v>9.0643555984122826E-2</v>
      </c>
      <c r="W162" s="9">
        <f t="shared" si="108"/>
        <v>1.9341071192741449E-2</v>
      </c>
      <c r="X162" s="9">
        <f t="shared" si="108"/>
        <v>2.4738807125462614E-2</v>
      </c>
      <c r="Y162" s="9">
        <f t="shared" si="108"/>
        <v>0.21488534548979091</v>
      </c>
      <c r="Z162" s="9">
        <f t="shared" si="108"/>
        <v>1.3552248243656048E-3</v>
      </c>
      <c r="AA162" s="9">
        <f t="shared" si="108"/>
        <v>0.24036042466892477</v>
      </c>
      <c r="AB162" s="9">
        <f t="shared" si="108"/>
        <v>1.8226331995084073E-2</v>
      </c>
      <c r="AC162" s="9">
        <f t="shared" si="108"/>
        <v>0.53183408633113849</v>
      </c>
      <c r="AD162" s="9">
        <f t="shared" si="108"/>
        <v>7.560136890270408E-2</v>
      </c>
      <c r="AE162" s="9">
        <f t="shared" si="108"/>
        <v>6.4377611812460656E-2</v>
      </c>
      <c r="AF162" s="9">
        <f t="shared" si="108"/>
        <v>1.5790328061235836E-3</v>
      </c>
      <c r="AG162" s="9">
        <f t="shared" si="108"/>
        <v>0.10668633680041115</v>
      </c>
      <c r="AH162" s="9">
        <f t="shared" si="108"/>
        <v>0.98293009027833456</v>
      </c>
      <c r="AI162" s="9">
        <f t="shared" si="108"/>
        <v>1.1313244355670627E-2</v>
      </c>
      <c r="AJ162" s="9">
        <f t="shared" si="108"/>
        <v>0.40843455403143403</v>
      </c>
      <c r="AK162" s="9">
        <f t="shared" si="108"/>
        <v>0.38302727891490546</v>
      </c>
      <c r="AL162" s="9">
        <f t="shared" si="108"/>
        <v>7.4810871459934675E-2</v>
      </c>
      <c r="AM162" s="9">
        <f t="shared" si="108"/>
        <v>0.62054697258403879</v>
      </c>
      <c r="AN162" s="9">
        <f t="shared" si="108"/>
        <v>0.14669348685453135</v>
      </c>
      <c r="AO162" s="9">
        <f t="shared" si="108"/>
        <v>8.1457499728632213E-2</v>
      </c>
      <c r="AP162" s="9">
        <f t="shared" si="108"/>
        <v>5.6977022464380307E-2</v>
      </c>
      <c r="AQ162" s="9">
        <f t="shared" si="108"/>
        <v>0.35836406302959889</v>
      </c>
      <c r="AR162" s="9">
        <f t="shared" si="108"/>
        <v>0.33932584469592914</v>
      </c>
      <c r="AS162" s="9">
        <f t="shared" si="108"/>
        <v>0.67131237962204127</v>
      </c>
      <c r="AT162" s="9">
        <f t="shared" si="108"/>
        <v>2.1295319076930431E-2</v>
      </c>
      <c r="AU162" s="9">
        <f t="shared" si="108"/>
        <v>1.5253042425910916E-4</v>
      </c>
      <c r="AV162" s="9">
        <f t="shared" si="108"/>
        <v>3.5260978734538565E-4</v>
      </c>
      <c r="AW162" s="9">
        <f t="shared" si="108"/>
        <v>0.57578729402126538</v>
      </c>
      <c r="AX162" s="9">
        <f t="shared" si="108"/>
        <v>1.189719715544165E-3</v>
      </c>
      <c r="AY162" s="9">
        <f t="shared" si="108"/>
        <v>0.98542751317545263</v>
      </c>
      <c r="AZ162" s="9">
        <f t="shared" si="108"/>
        <v>5.6582081243263547E-9</v>
      </c>
      <c r="BA162" s="9">
        <f t="shared" si="108"/>
        <v>0.40092128072927968</v>
      </c>
      <c r="BB162" s="9">
        <f t="shared" si="108"/>
        <v>4.1059689197455763E-2</v>
      </c>
      <c r="BC162" s="9">
        <f t="shared" si="108"/>
        <v>1.5080370301769772</v>
      </c>
      <c r="BD162" s="9">
        <f t="shared" si="108"/>
        <v>6.0972719167296074E-2</v>
      </c>
      <c r="BE162" s="9">
        <f t="shared" si="108"/>
        <v>0.61564802600868695</v>
      </c>
      <c r="BF162" s="9">
        <f t="shared" si="108"/>
        <v>0.87377002542016258</v>
      </c>
      <c r="BG162" s="9">
        <f t="shared" si="108"/>
        <v>0.11304930681303771</v>
      </c>
      <c r="BH162" s="9">
        <f t="shared" si="108"/>
        <v>6.600157665661921E-2</v>
      </c>
      <c r="BI162" s="9">
        <f t="shared" si="108"/>
        <v>1.769358903579642</v>
      </c>
      <c r="BJ162" s="9">
        <f t="shared" si="108"/>
        <v>3.7683310980529038E-4</v>
      </c>
      <c r="BK162" s="9">
        <f t="shared" si="108"/>
        <v>0.31299730809121318</v>
      </c>
      <c r="BL162" s="9">
        <f t="shared" si="108"/>
        <v>7.1960918409904803E-4</v>
      </c>
      <c r="BM162" s="9">
        <f t="shared" si="108"/>
        <v>0.12890558566889246</v>
      </c>
      <c r="BN162" s="9">
        <f t="shared" si="108"/>
        <v>4.3346870906909966E-2</v>
      </c>
      <c r="BO162" s="9">
        <f t="shared" si="108"/>
        <v>0.24119492030070824</v>
      </c>
      <c r="BP162" s="9">
        <f t="shared" si="108"/>
        <v>0.2657567595635581</v>
      </c>
      <c r="BQ162" s="9">
        <f t="shared" si="108"/>
        <v>5.3720030855007858E-2</v>
      </c>
      <c r="BR162" s="9">
        <f t="shared" ref="BR162:CZ162" si="109">POWER(BR158-BR159,2)</f>
        <v>3.5385524911113859E-3</v>
      </c>
      <c r="BS162" s="9">
        <f t="shared" si="109"/>
        <v>0.32134491260631481</v>
      </c>
      <c r="BT162" s="9">
        <f t="shared" si="109"/>
        <v>2.0754531237941721E-3</v>
      </c>
      <c r="BU162" s="9">
        <f t="shared" si="109"/>
        <v>0.21191299168998934</v>
      </c>
      <c r="BV162" s="9">
        <f t="shared" si="109"/>
        <v>0.33673619545368916</v>
      </c>
      <c r="BW162" s="9">
        <f t="shared" si="109"/>
        <v>6.6187414401257194E-2</v>
      </c>
      <c r="BX162" s="9">
        <f t="shared" si="109"/>
        <v>1.0397024658779832</v>
      </c>
      <c r="BY162" s="9">
        <f t="shared" si="109"/>
        <v>1.6902772874121948E-2</v>
      </c>
      <c r="BZ162" s="9">
        <f t="shared" si="109"/>
        <v>1.6285338432680759E-2</v>
      </c>
      <c r="CA162" s="9">
        <f t="shared" si="109"/>
        <v>0.25927268881489562</v>
      </c>
      <c r="CB162" s="9">
        <f t="shared" si="109"/>
        <v>0.14000866814317048</v>
      </c>
      <c r="CC162" s="9">
        <f t="shared" si="109"/>
        <v>5.1988400927295208E-3</v>
      </c>
      <c r="CD162" s="9">
        <f t="shared" si="109"/>
        <v>0.31597709968106541</v>
      </c>
      <c r="CE162" s="9">
        <f t="shared" si="109"/>
        <v>8.2599098208763877E-2</v>
      </c>
      <c r="CF162" s="9">
        <f t="shared" si="109"/>
        <v>0.6233904361724838</v>
      </c>
      <c r="CG162" s="9">
        <f t="shared" si="109"/>
        <v>0.17921965758989283</v>
      </c>
      <c r="CH162" s="9">
        <f t="shared" si="109"/>
        <v>0.10136675787414166</v>
      </c>
      <c r="CI162" s="9">
        <f t="shared" si="109"/>
        <v>0.49024775163981194</v>
      </c>
      <c r="CJ162" s="9">
        <f t="shared" si="109"/>
        <v>5.2933429907581056E-2</v>
      </c>
      <c r="CK162" s="9">
        <f t="shared" si="109"/>
        <v>0.11940450688850708</v>
      </c>
      <c r="CL162" s="9">
        <f t="shared" si="109"/>
        <v>1.5076295767903083E-10</v>
      </c>
      <c r="CM162" s="9">
        <f t="shared" si="109"/>
        <v>0</v>
      </c>
      <c r="CN162" s="9">
        <f t="shared" si="109"/>
        <v>8.2716320338263732E-2</v>
      </c>
      <c r="CO162" s="9">
        <f t="shared" si="109"/>
        <v>6.8844564510528769E-2</v>
      </c>
      <c r="CP162" s="9">
        <f t="shared" si="109"/>
        <v>1.4217818887018741E-4</v>
      </c>
      <c r="CQ162" s="9">
        <f t="shared" si="109"/>
        <v>0.28495132331338724</v>
      </c>
      <c r="CR162" s="9">
        <f t="shared" si="109"/>
        <v>7.666938125541739E-2</v>
      </c>
      <c r="CS162" s="9">
        <f t="shared" si="109"/>
        <v>2.1818866913214455E-3</v>
      </c>
      <c r="CT162" s="9">
        <f t="shared" si="109"/>
        <v>0.56226839274558504</v>
      </c>
      <c r="CU162" s="9">
        <f t="shared" si="109"/>
        <v>3.6871883180493704E-2</v>
      </c>
      <c r="CV162" s="9">
        <f t="shared" si="109"/>
        <v>1.2166601495728191</v>
      </c>
      <c r="CW162" s="9">
        <f t="shared" si="109"/>
        <v>0.22393214249315488</v>
      </c>
      <c r="CX162" s="9">
        <f t="shared" si="109"/>
        <v>0.77819713059456086</v>
      </c>
      <c r="CY162" s="9">
        <f t="shared" si="109"/>
        <v>0.15070005268618647</v>
      </c>
      <c r="CZ162" s="9">
        <f t="shared" si="109"/>
        <v>1.2718650534736733</v>
      </c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6"/>
    </row>
    <row r="163" spans="1:164" x14ac:dyDescent="0.25">
      <c r="A163" s="31"/>
      <c r="B163" s="3" t="s">
        <v>2</v>
      </c>
      <c r="C163" s="1">
        <f>SQRT(SUM(E163:FH163))</f>
        <v>3.4632908779786287</v>
      </c>
      <c r="D163" s="13" t="s">
        <v>3</v>
      </c>
      <c r="E163" s="1">
        <f t="shared" ref="E163:BP163" si="110">POWER(E159-E160,2)</f>
        <v>0.72362497709841356</v>
      </c>
      <c r="F163" s="1">
        <f t="shared" si="110"/>
        <v>9.7626516297968119E-2</v>
      </c>
      <c r="G163" s="1">
        <f t="shared" si="110"/>
        <v>0.12826035793534107</v>
      </c>
      <c r="H163" s="1">
        <f t="shared" si="110"/>
        <v>0.11169126996144844</v>
      </c>
      <c r="I163" s="1">
        <f t="shared" si="110"/>
        <v>0.18097889366011863</v>
      </c>
      <c r="J163" s="1">
        <f t="shared" si="110"/>
        <v>4.6295113331837001E-2</v>
      </c>
      <c r="K163" s="1">
        <f t="shared" si="110"/>
        <v>2.3458416446274624E-2</v>
      </c>
      <c r="L163" s="1">
        <f t="shared" si="110"/>
        <v>1.6433718974804903E-2</v>
      </c>
      <c r="M163" s="1">
        <f t="shared" si="110"/>
        <v>3.4918629183668101E-2</v>
      </c>
      <c r="N163" s="1">
        <f t="shared" si="110"/>
        <v>0.29019634083183221</v>
      </c>
      <c r="O163" s="1">
        <f t="shared" si="110"/>
        <v>0.22950944122215655</v>
      </c>
      <c r="P163" s="1">
        <f t="shared" si="110"/>
        <v>1.5099531536613055E-3</v>
      </c>
      <c r="Q163" s="1">
        <f t="shared" si="110"/>
        <v>3.8801167183365293E-2</v>
      </c>
      <c r="R163" s="1">
        <f t="shared" si="110"/>
        <v>8.1092160485330203E-2</v>
      </c>
      <c r="S163" s="1">
        <f t="shared" si="110"/>
        <v>4.1272188540464418E-2</v>
      </c>
      <c r="T163" s="1">
        <f t="shared" si="110"/>
        <v>2.5232171907277804E-8</v>
      </c>
      <c r="U163" s="1">
        <f t="shared" si="110"/>
        <v>9.915343447719405E-3</v>
      </c>
      <c r="V163" s="1">
        <f t="shared" si="110"/>
        <v>2.0833820819341937E-2</v>
      </c>
      <c r="W163" s="1">
        <f t="shared" si="110"/>
        <v>1.768548471369534E-2</v>
      </c>
      <c r="X163" s="1">
        <f t="shared" si="110"/>
        <v>2.1619753748360684E-3</v>
      </c>
      <c r="Y163" s="1">
        <f t="shared" si="110"/>
        <v>1.6565332319437513E-2</v>
      </c>
      <c r="Z163" s="1">
        <f t="shared" si="110"/>
        <v>0.19532117961322581</v>
      </c>
      <c r="AA163" s="1">
        <f t="shared" si="110"/>
        <v>2.8882272787633606E-3</v>
      </c>
      <c r="AB163" s="1">
        <f t="shared" si="110"/>
        <v>5.4093696974438291E-2</v>
      </c>
      <c r="AC163" s="1">
        <f t="shared" si="110"/>
        <v>7.13832801960196E-3</v>
      </c>
      <c r="AD163" s="1">
        <f t="shared" si="110"/>
        <v>0.11126734672021121</v>
      </c>
      <c r="AE163" s="1">
        <f t="shared" si="110"/>
        <v>8.2825659242794399E-3</v>
      </c>
      <c r="AF163" s="1">
        <f t="shared" si="110"/>
        <v>3.4371483708639516E-4</v>
      </c>
      <c r="AG163" s="1">
        <f t="shared" si="110"/>
        <v>7.2026837244801009E-2</v>
      </c>
      <c r="AH163" s="1">
        <f t="shared" si="110"/>
        <v>1.2012488287155187E-2</v>
      </c>
      <c r="AI163" s="1">
        <f t="shared" si="110"/>
        <v>0.49167295701759012</v>
      </c>
      <c r="AJ163" s="1">
        <f t="shared" si="110"/>
        <v>1.3814690776337089E-3</v>
      </c>
      <c r="AK163" s="1">
        <f t="shared" si="110"/>
        <v>4.4440743735316536E-3</v>
      </c>
      <c r="AL163" s="1">
        <f t="shared" si="110"/>
        <v>1.6221074729188933E-2</v>
      </c>
      <c r="AM163" s="1">
        <f t="shared" si="110"/>
        <v>0.1757844913825653</v>
      </c>
      <c r="AN163" s="1">
        <f t="shared" si="110"/>
        <v>0.13960219567966545</v>
      </c>
      <c r="AO163" s="1">
        <f t="shared" si="110"/>
        <v>1.1503222021019598E-2</v>
      </c>
      <c r="AP163" s="1">
        <f t="shared" si="110"/>
        <v>3.3376407253005294E-2</v>
      </c>
      <c r="AQ163" s="1">
        <f t="shared" si="110"/>
        <v>7.7013546425078697E-2</v>
      </c>
      <c r="AR163" s="1">
        <f t="shared" si="110"/>
        <v>0.11341756197869281</v>
      </c>
      <c r="AS163" s="1">
        <f t="shared" si="110"/>
        <v>7.0280942365110274E-2</v>
      </c>
      <c r="AT163" s="1">
        <f t="shared" si="110"/>
        <v>0.76921646278202893</v>
      </c>
      <c r="AU163" s="1">
        <f t="shared" si="110"/>
        <v>3.7914497283961414E-4</v>
      </c>
      <c r="AV163" s="1">
        <f t="shared" si="110"/>
        <v>1.8429343231787815E-3</v>
      </c>
      <c r="AW163" s="1">
        <f t="shared" si="110"/>
        <v>0.38432476022095496</v>
      </c>
      <c r="AX163" s="1">
        <f t="shared" si="110"/>
        <v>3.5155646520621401E-3</v>
      </c>
      <c r="AY163" s="1">
        <f t="shared" si="110"/>
        <v>3.5462843833844145E-4</v>
      </c>
      <c r="AZ163" s="1">
        <f t="shared" si="110"/>
        <v>2.4954580943866535E-6</v>
      </c>
      <c r="BA163" s="1">
        <f t="shared" si="110"/>
        <v>4.7493422030521889E-3</v>
      </c>
      <c r="BB163" s="1">
        <f t="shared" si="110"/>
        <v>0.36114081616089611</v>
      </c>
      <c r="BC163" s="1">
        <f t="shared" si="110"/>
        <v>0.17741921536863242</v>
      </c>
      <c r="BD163" s="1">
        <f t="shared" si="110"/>
        <v>7.8951363108005978E-4</v>
      </c>
      <c r="BE163" s="1">
        <f t="shared" si="110"/>
        <v>7.7193022258370672E-2</v>
      </c>
      <c r="BF163" s="1">
        <f t="shared" si="110"/>
        <v>4.1233945022264053E-2</v>
      </c>
      <c r="BG163" s="1">
        <f t="shared" si="110"/>
        <v>0.21085408404911979</v>
      </c>
      <c r="BH163" s="1">
        <f t="shared" si="110"/>
        <v>0.10338747923924117</v>
      </c>
      <c r="BI163" s="1">
        <f t="shared" si="110"/>
        <v>1.4107658776740806E-4</v>
      </c>
      <c r="BJ163" s="1">
        <f t="shared" si="110"/>
        <v>2.6216737137050136E-3</v>
      </c>
      <c r="BK163" s="1">
        <f t="shared" si="110"/>
        <v>0.18280625526785263</v>
      </c>
      <c r="BL163" s="1">
        <f t="shared" si="110"/>
        <v>5.3593333408708949E-3</v>
      </c>
      <c r="BM163" s="1">
        <f t="shared" si="110"/>
        <v>0.12569332180860115</v>
      </c>
      <c r="BN163" s="1">
        <f t="shared" si="110"/>
        <v>9.6187586013280119E-2</v>
      </c>
      <c r="BO163" s="1">
        <f t="shared" si="110"/>
        <v>7.036118958075123E-4</v>
      </c>
      <c r="BP163" s="1">
        <f t="shared" si="110"/>
        <v>0.21742641698239512</v>
      </c>
      <c r="BQ163" s="1">
        <f t="shared" ref="BQ163:CZ163" si="111">POWER(BQ159-BQ160,2)</f>
        <v>0.16436496991158206</v>
      </c>
      <c r="BR163" s="1">
        <f t="shared" si="111"/>
        <v>3.1920162615648828E-3</v>
      </c>
      <c r="BS163" s="1">
        <f t="shared" si="111"/>
        <v>8.3677412310385918E-2</v>
      </c>
      <c r="BT163" s="1">
        <f t="shared" si="111"/>
        <v>3.5950238269641809E-3</v>
      </c>
      <c r="BU163" s="1">
        <f t="shared" si="111"/>
        <v>0.19535728349355072</v>
      </c>
      <c r="BV163" s="1">
        <f t="shared" si="111"/>
        <v>1.1041858293893357E-2</v>
      </c>
      <c r="BW163" s="1">
        <f t="shared" si="111"/>
        <v>0.29704402600744317</v>
      </c>
      <c r="BX163" s="1">
        <f t="shared" si="111"/>
        <v>5.630186027616341E-4</v>
      </c>
      <c r="BY163" s="1">
        <f t="shared" si="111"/>
        <v>1.1686421225931314E-4</v>
      </c>
      <c r="BZ163" s="1">
        <f t="shared" si="111"/>
        <v>5.4992845557323353E-4</v>
      </c>
      <c r="CA163" s="1">
        <f t="shared" si="111"/>
        <v>5.69807785982602E-4</v>
      </c>
      <c r="CB163" s="1">
        <f t="shared" si="111"/>
        <v>0.46106751621009834</v>
      </c>
      <c r="CC163" s="1">
        <f t="shared" si="111"/>
        <v>4.034683838860775E-3</v>
      </c>
      <c r="CD163" s="1">
        <f t="shared" si="111"/>
        <v>0.1161155395068689</v>
      </c>
      <c r="CE163" s="1">
        <f t="shared" si="111"/>
        <v>9.403136985977939E-2</v>
      </c>
      <c r="CF163" s="1">
        <f t="shared" si="111"/>
        <v>0.14049158058641856</v>
      </c>
      <c r="CG163" s="1">
        <f t="shared" si="111"/>
        <v>0.36877596896829151</v>
      </c>
      <c r="CH163" s="1">
        <f t="shared" si="111"/>
        <v>0.5061584989445217</v>
      </c>
      <c r="CI163" s="1">
        <f t="shared" si="111"/>
        <v>2.0362330291458109E-3</v>
      </c>
      <c r="CJ163" s="1">
        <f t="shared" si="111"/>
        <v>4.6870851342145194E-3</v>
      </c>
      <c r="CK163" s="1">
        <f t="shared" si="111"/>
        <v>4.9428247011394304E-2</v>
      </c>
      <c r="CL163" s="1">
        <f t="shared" si="111"/>
        <v>2.0005789025390186E-8</v>
      </c>
      <c r="CM163" s="1">
        <f t="shared" si="111"/>
        <v>3.868905197960751E-12</v>
      </c>
      <c r="CN163" s="1">
        <f t="shared" si="111"/>
        <v>7.9569560543647018E-4</v>
      </c>
      <c r="CO163" s="1">
        <f t="shared" si="111"/>
        <v>9.7117610013701297E-2</v>
      </c>
      <c r="CP163" s="1">
        <f t="shared" si="111"/>
        <v>0.52977983792977967</v>
      </c>
      <c r="CQ163" s="1">
        <f t="shared" si="111"/>
        <v>0.61579133069116532</v>
      </c>
      <c r="CR163" s="1">
        <f t="shared" si="111"/>
        <v>0.11243188486023707</v>
      </c>
      <c r="CS163" s="1">
        <f t="shared" si="111"/>
        <v>0.21514485724329072</v>
      </c>
      <c r="CT163" s="1">
        <f t="shared" si="111"/>
        <v>0.15320264596046224</v>
      </c>
      <c r="CU163" s="1">
        <f t="shared" si="111"/>
        <v>0.58223074458309243</v>
      </c>
      <c r="CV163" s="1">
        <f t="shared" si="111"/>
        <v>8.4616199312755519E-2</v>
      </c>
      <c r="CW163" s="1">
        <f t="shared" si="111"/>
        <v>0.24904170626807812</v>
      </c>
      <c r="CX163" s="1">
        <f t="shared" si="111"/>
        <v>2.6838534711992747E-2</v>
      </c>
      <c r="CY163" s="1">
        <f t="shared" si="111"/>
        <v>5.2887880369871472E-2</v>
      </c>
      <c r="CZ163" s="1">
        <f t="shared" si="111"/>
        <v>0.28935968787193661</v>
      </c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2"/>
    </row>
    <row r="164" spans="1:164" x14ac:dyDescent="0.25">
      <c r="A164" s="31"/>
      <c r="B164" s="3" t="s">
        <v>2</v>
      </c>
      <c r="C164" s="1">
        <f>SQRT(SUM(E164:FH164))</f>
        <v>5.4175385301016608</v>
      </c>
      <c r="D164" s="13" t="s">
        <v>3</v>
      </c>
      <c r="E164" s="1">
        <f t="shared" ref="E164:BP164" si="112">POWER(E160-E161,2)</f>
        <v>0.14609664500559125</v>
      </c>
      <c r="F164" s="1">
        <f t="shared" si="112"/>
        <v>0.8542337227677359</v>
      </c>
      <c r="G164" s="1">
        <f t="shared" si="112"/>
        <v>0.33137641263874962</v>
      </c>
      <c r="H164" s="1">
        <f t="shared" si="112"/>
        <v>1.4769607390768571</v>
      </c>
      <c r="I164" s="1">
        <f t="shared" si="112"/>
        <v>4.7283462533408087E-2</v>
      </c>
      <c r="J164" s="1">
        <f t="shared" si="112"/>
        <v>0.15343588221170146</v>
      </c>
      <c r="K164" s="1">
        <f t="shared" si="112"/>
        <v>0.11819131456963232</v>
      </c>
      <c r="L164" s="1">
        <f t="shared" si="112"/>
        <v>1.1302222176892619E-2</v>
      </c>
      <c r="M164" s="1">
        <f t="shared" si="112"/>
        <v>1.2699882825928361</v>
      </c>
      <c r="N164" s="1">
        <f t="shared" si="112"/>
        <v>0.31366811540412443</v>
      </c>
      <c r="O164" s="1">
        <f t="shared" si="112"/>
        <v>7.6803442855687852E-3</v>
      </c>
      <c r="P164" s="1">
        <f t="shared" si="112"/>
        <v>6.773870065671872E-3</v>
      </c>
      <c r="Q164" s="1">
        <f t="shared" si="112"/>
        <v>7.9998574390461721E-2</v>
      </c>
      <c r="R164" s="1">
        <f t="shared" si="112"/>
        <v>3.4985979930727454E-2</v>
      </c>
      <c r="S164" s="1">
        <f t="shared" si="112"/>
        <v>4.9266093072324463E-2</v>
      </c>
      <c r="T164" s="1">
        <f t="shared" si="112"/>
        <v>6.6179438817583253E-8</v>
      </c>
      <c r="U164" s="1">
        <f t="shared" si="112"/>
        <v>2.3318420741876757E-2</v>
      </c>
      <c r="V164" s="1">
        <f t="shared" si="112"/>
        <v>2.9588026055925933E-4</v>
      </c>
      <c r="W164" s="1">
        <f t="shared" si="112"/>
        <v>0.87267254536060668</v>
      </c>
      <c r="X164" s="1">
        <f t="shared" si="112"/>
        <v>1.3125962070730931E-2</v>
      </c>
      <c r="Y164" s="1">
        <f t="shared" si="112"/>
        <v>4.4225444031361721E-2</v>
      </c>
      <c r="Z164" s="1">
        <f t="shared" si="112"/>
        <v>0.16926305895093594</v>
      </c>
      <c r="AA164" s="1">
        <f t="shared" si="112"/>
        <v>8.6789517034744856E-2</v>
      </c>
      <c r="AB164" s="1">
        <f t="shared" si="112"/>
        <v>0.18220219972317114</v>
      </c>
      <c r="AC164" s="1">
        <f t="shared" si="112"/>
        <v>0.18860500461632845</v>
      </c>
      <c r="AD164" s="1">
        <f t="shared" si="112"/>
        <v>0.53240465704758111</v>
      </c>
      <c r="AE164" s="1">
        <f t="shared" si="112"/>
        <v>0.11800503869280028</v>
      </c>
      <c r="AF164" s="1">
        <f t="shared" si="112"/>
        <v>4.9712272275573643E-5</v>
      </c>
      <c r="AG164" s="1">
        <f t="shared" si="112"/>
        <v>1.0434632228304591E-3</v>
      </c>
      <c r="AH164" s="1">
        <f t="shared" si="112"/>
        <v>4.5346531032364794E-2</v>
      </c>
      <c r="AI164" s="1">
        <f t="shared" si="112"/>
        <v>0.2452951467431026</v>
      </c>
      <c r="AJ164" s="1">
        <f t="shared" si="112"/>
        <v>0.69105348660486943</v>
      </c>
      <c r="AK164" s="1">
        <f t="shared" si="112"/>
        <v>6.1466564699087525E-2</v>
      </c>
      <c r="AL164" s="1">
        <f t="shared" si="112"/>
        <v>0.26351394358972269</v>
      </c>
      <c r="AM164" s="1">
        <f t="shared" si="112"/>
        <v>0.13540961187052913</v>
      </c>
      <c r="AN164" s="1">
        <f t="shared" si="112"/>
        <v>0.89560541360896828</v>
      </c>
      <c r="AO164" s="1">
        <f t="shared" si="112"/>
        <v>0.12181978977565688</v>
      </c>
      <c r="AP164" s="1">
        <f t="shared" si="112"/>
        <v>4.7890959962878635E-2</v>
      </c>
      <c r="AQ164" s="1">
        <f t="shared" si="112"/>
        <v>1.9753370793013407</v>
      </c>
      <c r="AR164" s="1">
        <f t="shared" si="112"/>
        <v>0.37011960782798142</v>
      </c>
      <c r="AS164" s="1">
        <f t="shared" si="112"/>
        <v>0.7527194586421917</v>
      </c>
      <c r="AT164" s="1">
        <f t="shared" si="112"/>
        <v>0.58379081167301095</v>
      </c>
      <c r="AU164" s="1">
        <f t="shared" si="112"/>
        <v>4.9249286010773934E-4</v>
      </c>
      <c r="AV164" s="1">
        <f t="shared" si="112"/>
        <v>2.7947690180847062</v>
      </c>
      <c r="AW164" s="1">
        <f t="shared" si="112"/>
        <v>0.22305248313742171</v>
      </c>
      <c r="AX164" s="1">
        <f t="shared" si="112"/>
        <v>6.4231603289855452E-4</v>
      </c>
      <c r="AY164" s="1">
        <f t="shared" si="112"/>
        <v>0.21459463637485415</v>
      </c>
      <c r="AZ164" s="1">
        <f t="shared" si="112"/>
        <v>1.542075111159454E-6</v>
      </c>
      <c r="BA164" s="1">
        <f t="shared" si="112"/>
        <v>2.4670918108565618E-2</v>
      </c>
      <c r="BB164" s="1">
        <f t="shared" si="112"/>
        <v>0.67462106826318247</v>
      </c>
      <c r="BC164" s="1">
        <f t="shared" si="112"/>
        <v>6.0580478857558007E-3</v>
      </c>
      <c r="BD164" s="1">
        <f t="shared" si="112"/>
        <v>1.1763202816759133E-3</v>
      </c>
      <c r="BE164" s="1">
        <f t="shared" si="112"/>
        <v>5.7794933362701438E-2</v>
      </c>
      <c r="BF164" s="1">
        <f t="shared" si="112"/>
        <v>2.4633432511510837E-2</v>
      </c>
      <c r="BG164" s="1">
        <f t="shared" si="112"/>
        <v>2.2708500255817369E-3</v>
      </c>
      <c r="BH164" s="1">
        <f t="shared" si="112"/>
        <v>9.5959488063702608E-2</v>
      </c>
      <c r="BI164" s="1">
        <f t="shared" si="112"/>
        <v>1.6072482951621136E-3</v>
      </c>
      <c r="BJ164" s="1">
        <f t="shared" si="112"/>
        <v>1.293710294149238E-3</v>
      </c>
      <c r="BK164" s="1">
        <f t="shared" si="112"/>
        <v>9.7987522505694064E-2</v>
      </c>
      <c r="BL164" s="1">
        <f t="shared" si="112"/>
        <v>2.6220999889279676E-2</v>
      </c>
      <c r="BM164" s="1">
        <f t="shared" si="112"/>
        <v>0.3155287710396269</v>
      </c>
      <c r="BN164" s="1">
        <f t="shared" si="112"/>
        <v>0.13597641304139371</v>
      </c>
      <c r="BO164" s="1">
        <f t="shared" si="112"/>
        <v>1.5542991316058984E-2</v>
      </c>
      <c r="BP164" s="1">
        <f t="shared" si="112"/>
        <v>2.1047851903418278</v>
      </c>
      <c r="BQ164" s="1">
        <f t="shared" ref="BQ164:CZ164" si="113">POWER(BQ160-BQ161,2)</f>
        <v>8.7398404306151221E-3</v>
      </c>
      <c r="BR164" s="1">
        <f t="shared" si="113"/>
        <v>5.8730393783789649E-4</v>
      </c>
      <c r="BS164" s="1">
        <f t="shared" si="113"/>
        <v>0.34842786177946833</v>
      </c>
      <c r="BT164" s="1">
        <f t="shared" si="113"/>
        <v>0.15605969047232254</v>
      </c>
      <c r="BU164" s="1">
        <f t="shared" si="113"/>
        <v>4.5907671977122581E-2</v>
      </c>
      <c r="BV164" s="1">
        <f t="shared" si="113"/>
        <v>0.25812265539689161</v>
      </c>
      <c r="BW164" s="1">
        <f t="shared" si="113"/>
        <v>2.743269891567483E-2</v>
      </c>
      <c r="BX164" s="1">
        <f t="shared" si="113"/>
        <v>5.9841143801705403E-2</v>
      </c>
      <c r="BY164" s="1">
        <f t="shared" si="113"/>
        <v>1.822515739124962E-3</v>
      </c>
      <c r="BZ164" s="1">
        <f t="shared" si="113"/>
        <v>7.4133075600016821E-2</v>
      </c>
      <c r="CA164" s="1">
        <f t="shared" si="113"/>
        <v>1.053191396720508</v>
      </c>
      <c r="CB164" s="1">
        <f t="shared" si="113"/>
        <v>1.3055151458268044</v>
      </c>
      <c r="CC164" s="1">
        <f t="shared" si="113"/>
        <v>0.32457503769006163</v>
      </c>
      <c r="CD164" s="1">
        <f t="shared" si="113"/>
        <v>0.84760620011468424</v>
      </c>
      <c r="CE164" s="1">
        <f t="shared" si="113"/>
        <v>3.7046977837814542E-4</v>
      </c>
      <c r="CF164" s="1">
        <f t="shared" si="113"/>
        <v>6.730879909577496E-2</v>
      </c>
      <c r="CG164" s="1">
        <f t="shared" si="113"/>
        <v>0.21667255964658974</v>
      </c>
      <c r="CH164" s="1">
        <f t="shared" si="113"/>
        <v>5.3246206398526445E-2</v>
      </c>
      <c r="CI164" s="1">
        <f t="shared" si="113"/>
        <v>0.76160805697259293</v>
      </c>
      <c r="CJ164" s="1">
        <f t="shared" si="113"/>
        <v>1.5674445718876273E-2</v>
      </c>
      <c r="CK164" s="1">
        <f t="shared" si="113"/>
        <v>5.5323457389283348E-2</v>
      </c>
      <c r="CL164" s="1">
        <f t="shared" si="113"/>
        <v>2.3758403245029558E-8</v>
      </c>
      <c r="CM164" s="1">
        <f t="shared" si="113"/>
        <v>3.868905197960751E-12</v>
      </c>
      <c r="CN164" s="1">
        <f t="shared" si="113"/>
        <v>3.7683796945899004E-2</v>
      </c>
      <c r="CO164" s="1">
        <f t="shared" si="113"/>
        <v>7.2897189501194892E-2</v>
      </c>
      <c r="CP164" s="1">
        <f t="shared" si="113"/>
        <v>5.2429667487710815E-3</v>
      </c>
      <c r="CQ164" s="1">
        <f t="shared" si="113"/>
        <v>0.77910004221560958</v>
      </c>
      <c r="CR164" s="1">
        <f t="shared" si="113"/>
        <v>3.7256410175467956E-2</v>
      </c>
      <c r="CS164" s="1">
        <f t="shared" si="113"/>
        <v>4.5881757020176141E-2</v>
      </c>
      <c r="CT164" s="1">
        <f t="shared" si="113"/>
        <v>0.31063343563586887</v>
      </c>
      <c r="CU164" s="1">
        <f t="shared" si="113"/>
        <v>1.7642152622588843E-2</v>
      </c>
      <c r="CV164" s="1">
        <f t="shared" si="113"/>
        <v>2.111805828096229E-2</v>
      </c>
      <c r="CW164" s="1">
        <f t="shared" si="113"/>
        <v>0.33218111287798319</v>
      </c>
      <c r="CX164" s="1">
        <f t="shared" si="113"/>
        <v>1.8406205853521838</v>
      </c>
      <c r="CY164" s="1">
        <f t="shared" si="113"/>
        <v>2.1672184212166178E-4</v>
      </c>
      <c r="CZ164" s="1">
        <f t="shared" si="113"/>
        <v>2.4791808701909772E-2</v>
      </c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2"/>
    </row>
    <row r="165" spans="1:164" ht="15.75" thickBot="1" x14ac:dyDescent="0.3">
      <c r="A165" s="31"/>
      <c r="B165" s="3" t="s">
        <v>2</v>
      </c>
      <c r="C165" s="1">
        <f>SQRT(SUM(E165:FH165))</f>
        <v>5.939377596828237</v>
      </c>
      <c r="D165" s="15" t="s">
        <v>3</v>
      </c>
      <c r="E165" s="4">
        <f>POWER(E161-E158,2)</f>
        <v>0.24178400667631628</v>
      </c>
      <c r="F165" s="4">
        <f t="shared" ref="F165:BQ165" si="114">POWER(F161-F158,2)</f>
        <v>0.31316694810047274</v>
      </c>
      <c r="G165" s="4">
        <f t="shared" si="114"/>
        <v>1.9372756099185147</v>
      </c>
      <c r="H165" s="4">
        <f t="shared" si="114"/>
        <v>7.6050330326325492E-3</v>
      </c>
      <c r="I165" s="4">
        <f t="shared" si="114"/>
        <v>1.2848766600375272</v>
      </c>
      <c r="J165" s="4">
        <f t="shared" si="114"/>
        <v>6.6392545069062867E-3</v>
      </c>
      <c r="K165" s="4">
        <f t="shared" si="114"/>
        <v>0.14645611644695963</v>
      </c>
      <c r="L165" s="4">
        <f t="shared" si="114"/>
        <v>0.1040809174271682</v>
      </c>
      <c r="M165" s="4">
        <f t="shared" si="114"/>
        <v>1.5434330341265958</v>
      </c>
      <c r="N165" s="4">
        <f t="shared" si="114"/>
        <v>4.4197489460473506E-2</v>
      </c>
      <c r="O165" s="4">
        <f t="shared" si="114"/>
        <v>1.1532435738825673</v>
      </c>
      <c r="P165" s="4">
        <f t="shared" si="114"/>
        <v>4.0511526040989861E-4</v>
      </c>
      <c r="Q165" s="4">
        <f t="shared" si="114"/>
        <v>1.4306761620397315</v>
      </c>
      <c r="R165" s="4">
        <f t="shared" si="114"/>
        <v>0.38434476035221332</v>
      </c>
      <c r="S165" s="4">
        <f t="shared" si="114"/>
        <v>5.5329093400829005E-2</v>
      </c>
      <c r="T165" s="4">
        <f t="shared" si="114"/>
        <v>2.046363080259638E-12</v>
      </c>
      <c r="U165" s="4">
        <f t="shared" si="114"/>
        <v>6.3362891125947916E-5</v>
      </c>
      <c r="V165" s="4">
        <f t="shared" si="114"/>
        <v>3.02525483134721E-2</v>
      </c>
      <c r="W165" s="4">
        <f t="shared" si="114"/>
        <v>0.86133999578742426</v>
      </c>
      <c r="X165" s="4">
        <f t="shared" si="114"/>
        <v>7.9591745061550288E-3</v>
      </c>
      <c r="Y165" s="4">
        <f t="shared" si="114"/>
        <v>1.5513307500644051E-2</v>
      </c>
      <c r="Z165" s="4">
        <f t="shared" si="114"/>
        <v>3.9410019528680929E-5</v>
      </c>
      <c r="AA165" s="4">
        <f t="shared" si="114"/>
        <v>2.0142090111008502E-2</v>
      </c>
      <c r="AB165" s="4">
        <f t="shared" si="114"/>
        <v>3.5124641716797389E-3</v>
      </c>
      <c r="AC165" s="4">
        <f t="shared" si="114"/>
        <v>1.1643871164235373</v>
      </c>
      <c r="AD165" s="4">
        <f t="shared" si="114"/>
        <v>1.4673932844377712E-2</v>
      </c>
      <c r="AE165" s="4">
        <f t="shared" si="114"/>
        <v>1.4821233129693939E-6</v>
      </c>
      <c r="AF165" s="4">
        <f t="shared" si="114"/>
        <v>2.6240928974061374E-3</v>
      </c>
      <c r="AG165" s="4">
        <f t="shared" si="114"/>
        <v>0.39351731775741577</v>
      </c>
      <c r="AH165" s="4">
        <f t="shared" si="114"/>
        <v>0.44739986729242093</v>
      </c>
      <c r="AI165" s="4">
        <f t="shared" si="114"/>
        <v>9.7521850546800404E-2</v>
      </c>
      <c r="AJ165" s="4">
        <f t="shared" si="114"/>
        <v>5.2613138905460183E-2</v>
      </c>
      <c r="AK165" s="4">
        <f t="shared" si="114"/>
        <v>0.64024418298518726</v>
      </c>
      <c r="AL165" s="4">
        <f t="shared" si="114"/>
        <v>0.13482285200513322</v>
      </c>
      <c r="AM165" s="4">
        <f t="shared" si="114"/>
        <v>0.54237609748639526</v>
      </c>
      <c r="AN165" s="4">
        <f t="shared" si="114"/>
        <v>0.87795443539079199</v>
      </c>
      <c r="AO165" s="4">
        <f t="shared" si="114"/>
        <v>1.9039049263689281E-3</v>
      </c>
      <c r="AP165" s="4">
        <f t="shared" si="114"/>
        <v>7.554061175497441E-2</v>
      </c>
      <c r="AQ165" s="4">
        <f t="shared" si="114"/>
        <v>1.1758037192161039</v>
      </c>
      <c r="AR165" s="4">
        <f t="shared" si="114"/>
        <v>9.6669689742512055E-2</v>
      </c>
      <c r="AS165" s="4">
        <f t="shared" si="114"/>
        <v>4.7023061949985748E-2</v>
      </c>
      <c r="AT165" s="4">
        <f t="shared" si="114"/>
        <v>3.1935157789940924</v>
      </c>
      <c r="AU165" s="4">
        <f t="shared" si="114"/>
        <v>2.271306890442237E-4</v>
      </c>
      <c r="AV165" s="4">
        <f t="shared" si="114"/>
        <v>2.5922576204895642</v>
      </c>
      <c r="AW165" s="4">
        <f t="shared" si="114"/>
        <v>0.11116699666316707</v>
      </c>
      <c r="AX165" s="4">
        <f t="shared" si="114"/>
        <v>4.6841097776137829E-3</v>
      </c>
      <c r="AY165" s="4">
        <f t="shared" si="114"/>
        <v>0.26072444312328447</v>
      </c>
      <c r="AZ165" s="4">
        <f t="shared" si="114"/>
        <v>6.8999558067103744E-8</v>
      </c>
      <c r="BA165" s="4">
        <f t="shared" si="114"/>
        <v>0.29705675642728285</v>
      </c>
      <c r="BB165" s="4">
        <f t="shared" si="114"/>
        <v>0.17895875580395845</v>
      </c>
      <c r="BC165" s="4">
        <f t="shared" si="114"/>
        <v>0.53140677453513208</v>
      </c>
      <c r="BD165" s="4">
        <f t="shared" si="114"/>
        <v>9.5680320649990228E-2</v>
      </c>
      <c r="BE165" s="4">
        <f t="shared" si="114"/>
        <v>7.0963804528446417E-2</v>
      </c>
      <c r="BF165" s="4">
        <f t="shared" si="114"/>
        <v>1.6764255003114683</v>
      </c>
      <c r="BG165" s="4">
        <f t="shared" si="114"/>
        <v>5.6711459967715263E-3</v>
      </c>
      <c r="BH165" s="4">
        <f t="shared" si="114"/>
        <v>7.218554070776545E-2</v>
      </c>
      <c r="BI165" s="4">
        <f t="shared" si="114"/>
        <v>1.845211013621918</v>
      </c>
      <c r="BJ165" s="4">
        <f t="shared" si="114"/>
        <v>4.5911841099501374E-3</v>
      </c>
      <c r="BK165" s="4">
        <f t="shared" si="114"/>
        <v>0.19796513334056109</v>
      </c>
      <c r="BL165" s="4">
        <f t="shared" si="114"/>
        <v>3.8311143619518813E-3</v>
      </c>
      <c r="BM165" s="4">
        <f t="shared" si="114"/>
        <v>2.3057603402154635E-2</v>
      </c>
      <c r="BN165" s="4">
        <f t="shared" si="114"/>
        <v>7.1186335631878525E-2</v>
      </c>
      <c r="BO165" s="4">
        <f t="shared" si="114"/>
        <v>0.41256626251053763</v>
      </c>
      <c r="BP165" s="4">
        <f t="shared" si="114"/>
        <v>0.21994384718147028</v>
      </c>
      <c r="BQ165" s="4">
        <f t="shared" si="114"/>
        <v>7.1358860109856787E-2</v>
      </c>
      <c r="BR165" s="4">
        <f t="shared" ref="BR165:CZ165" si="115">POWER(BR161-BR158,2)</f>
        <v>7.4104580585298511E-4</v>
      </c>
      <c r="BS165" s="4">
        <f t="shared" si="115"/>
        <v>7.0684529998832221E-2</v>
      </c>
      <c r="BT165" s="4">
        <f t="shared" si="115"/>
        <v>8.3826607950086895E-2</v>
      </c>
      <c r="BU165" s="4">
        <f t="shared" si="115"/>
        <v>5.4106685213938022E-2</v>
      </c>
      <c r="BV165" s="4">
        <f t="shared" si="115"/>
        <v>1.07900582283467E-3</v>
      </c>
      <c r="BW165" s="4">
        <f t="shared" si="115"/>
        <v>0.20555025238316318</v>
      </c>
      <c r="BX165" s="4">
        <f t="shared" si="115"/>
        <v>0.56445996279498833</v>
      </c>
      <c r="BY165" s="4">
        <f t="shared" si="115"/>
        <v>5.8536816318479285E-3</v>
      </c>
      <c r="BZ165" s="4">
        <f t="shared" si="115"/>
        <v>0.14170509052761171</v>
      </c>
      <c r="CA165" s="4">
        <f t="shared" si="115"/>
        <v>0.24323857148564848</v>
      </c>
      <c r="CB165" s="4">
        <f t="shared" si="115"/>
        <v>7.9913890376702192E-3</v>
      </c>
      <c r="CC165" s="4">
        <f t="shared" si="115"/>
        <v>0.49750030864314027</v>
      </c>
      <c r="CD165" s="4">
        <f t="shared" si="115"/>
        <v>1.3042014825996355</v>
      </c>
      <c r="CE165" s="4">
        <f t="shared" si="115"/>
        <v>8.0158102330787007E-12</v>
      </c>
      <c r="CF165" s="4">
        <f t="shared" si="115"/>
        <v>0.45450264039777599</v>
      </c>
      <c r="CG165" s="4">
        <f t="shared" si="115"/>
        <v>7.9273304422713409E-2</v>
      </c>
      <c r="CH165" s="4">
        <f t="shared" si="115"/>
        <v>0.38914902126223111</v>
      </c>
      <c r="CI165" s="4">
        <f t="shared" si="115"/>
        <v>4.737120953066986E-2</v>
      </c>
      <c r="CJ165" s="4">
        <f t="shared" si="115"/>
        <v>3.0045828395462017E-2</v>
      </c>
      <c r="CK165" s="4">
        <f t="shared" si="115"/>
        <v>1.254051962773502E-2</v>
      </c>
      <c r="CL165" s="4">
        <f t="shared" si="115"/>
        <v>1.7408297081708992E-13</v>
      </c>
      <c r="CM165" s="4">
        <f t="shared" si="115"/>
        <v>0</v>
      </c>
      <c r="CN165" s="4">
        <f t="shared" si="115"/>
        <v>4.2605939420389642E-3</v>
      </c>
      <c r="CO165" s="4">
        <f t="shared" si="115"/>
        <v>4.8726274965305238E-2</v>
      </c>
      <c r="CP165" s="4">
        <f t="shared" si="115"/>
        <v>0.41412774916516454</v>
      </c>
      <c r="CQ165" s="4">
        <f t="shared" si="115"/>
        <v>0.18997883071112709</v>
      </c>
      <c r="CR165" s="4">
        <f t="shared" si="115"/>
        <v>0.64837957308329541</v>
      </c>
      <c r="CS165" s="4">
        <f t="shared" si="115"/>
        <v>4.1179025967949472E-2</v>
      </c>
      <c r="CT165" s="4">
        <f t="shared" si="115"/>
        <v>0.34095285837365502</v>
      </c>
      <c r="CU165" s="4">
        <f t="shared" si="115"/>
        <v>0.19201588108006709</v>
      </c>
      <c r="CV165" s="4">
        <f t="shared" si="115"/>
        <v>0.91672024047722633</v>
      </c>
      <c r="CW165" s="4">
        <f t="shared" si="115"/>
        <v>0.30307827843834939</v>
      </c>
      <c r="CX165" s="4">
        <f t="shared" si="115"/>
        <v>9.6543934589363042E-2</v>
      </c>
      <c r="CY165" s="4">
        <f t="shared" si="115"/>
        <v>2.9911311913722635E-2</v>
      </c>
      <c r="CZ165" s="4">
        <f t="shared" si="115"/>
        <v>0.55846096326987138</v>
      </c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8"/>
    </row>
    <row r="166" spans="1:164" x14ac:dyDescent="0.25">
      <c r="A166" s="31"/>
      <c r="B166" s="5" t="s">
        <v>4</v>
      </c>
      <c r="C166" s="6">
        <v>78.082099999999997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  <c r="EH166" s="23"/>
      <c r="EI166" s="23"/>
      <c r="EJ166" s="23"/>
      <c r="EK166" s="23"/>
      <c r="EL166" s="23"/>
      <c r="EM166" s="23"/>
      <c r="EN166" s="23"/>
      <c r="EO166" s="23"/>
      <c r="EP166" s="23"/>
      <c r="EQ166" s="23"/>
      <c r="ER166" s="23"/>
      <c r="ES166" s="23"/>
      <c r="ET166" s="23"/>
      <c r="EU166" s="23"/>
      <c r="EV166" s="23"/>
      <c r="EW166" s="23"/>
      <c r="EX166" s="23"/>
      <c r="EY166" s="23"/>
      <c r="EZ166" s="23"/>
      <c r="FA166" s="23"/>
      <c r="FB166" s="23"/>
      <c r="FC166" s="23"/>
      <c r="FD166" s="23"/>
      <c r="FE166" s="23"/>
      <c r="FF166" s="23"/>
      <c r="FG166" s="23"/>
      <c r="FH166" s="24"/>
    </row>
    <row r="167" spans="1:164" ht="15.75" thickBot="1" x14ac:dyDescent="0.3">
      <c r="A167" s="32"/>
      <c r="B167" s="7" t="s">
        <v>5</v>
      </c>
      <c r="C167" s="8">
        <f>C166/100*SUM(C162:C165)/4</f>
        <v>4.0105358975016099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6"/>
    </row>
    <row r="169" spans="1:164" ht="15.75" thickBot="1" x14ac:dyDescent="0.3"/>
    <row r="170" spans="1:164" ht="15" customHeight="1" thickBot="1" x14ac:dyDescent="0.3">
      <c r="A170" s="30" t="s">
        <v>17</v>
      </c>
      <c r="B170" s="27"/>
      <c r="C170" s="28"/>
      <c r="D170" s="29"/>
      <c r="E170" s="27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9"/>
    </row>
    <row r="171" spans="1:164" ht="15" customHeight="1" x14ac:dyDescent="0.25">
      <c r="A171" s="31"/>
      <c r="B171" s="10"/>
      <c r="C171" s="11"/>
      <c r="D171" s="12"/>
      <c r="E171" s="1">
        <v>1</v>
      </c>
      <c r="F171" s="1">
        <v>2</v>
      </c>
      <c r="G171" s="1">
        <v>3</v>
      </c>
      <c r="H171" s="1">
        <v>4</v>
      </c>
      <c r="I171" s="1">
        <v>5</v>
      </c>
      <c r="J171" s="1">
        <v>6</v>
      </c>
      <c r="K171" s="1">
        <v>7</v>
      </c>
      <c r="L171" s="1">
        <v>8</v>
      </c>
      <c r="M171" s="1">
        <v>9</v>
      </c>
      <c r="N171" s="1">
        <v>10</v>
      </c>
      <c r="O171" s="1">
        <v>11</v>
      </c>
      <c r="P171" s="1">
        <v>12</v>
      </c>
      <c r="Q171" s="1">
        <v>13</v>
      </c>
      <c r="R171" s="1">
        <v>14</v>
      </c>
      <c r="S171" s="1">
        <v>15</v>
      </c>
      <c r="T171" s="1">
        <v>16</v>
      </c>
      <c r="U171" s="1">
        <v>17</v>
      </c>
      <c r="V171" s="1">
        <v>18</v>
      </c>
      <c r="W171" s="1">
        <v>19</v>
      </c>
      <c r="X171" s="1">
        <v>20</v>
      </c>
      <c r="Y171" s="1">
        <v>21</v>
      </c>
      <c r="Z171" s="1">
        <v>22</v>
      </c>
      <c r="AA171" s="1">
        <v>23</v>
      </c>
      <c r="AB171" s="1">
        <v>24</v>
      </c>
      <c r="AC171" s="1">
        <v>25</v>
      </c>
      <c r="AD171" s="1">
        <v>26</v>
      </c>
      <c r="AE171" s="1">
        <v>27</v>
      </c>
      <c r="AF171" s="1">
        <v>28</v>
      </c>
      <c r="AG171" s="1">
        <v>29</v>
      </c>
      <c r="AH171" s="1">
        <v>30</v>
      </c>
      <c r="AI171" s="1">
        <v>31</v>
      </c>
      <c r="AJ171" s="1">
        <v>32</v>
      </c>
      <c r="AK171" s="1">
        <v>33</v>
      </c>
      <c r="AL171" s="1">
        <v>34</v>
      </c>
      <c r="AM171" s="1">
        <v>35</v>
      </c>
      <c r="AN171" s="1">
        <v>36</v>
      </c>
      <c r="AO171" s="1">
        <v>37</v>
      </c>
      <c r="AP171" s="1">
        <v>38</v>
      </c>
      <c r="AQ171" s="1">
        <v>39</v>
      </c>
      <c r="AR171" s="1">
        <v>40</v>
      </c>
      <c r="AS171" s="1">
        <v>41</v>
      </c>
      <c r="AT171" s="1">
        <v>42</v>
      </c>
      <c r="AU171" s="1">
        <v>43</v>
      </c>
      <c r="AV171" s="1">
        <v>44</v>
      </c>
      <c r="AW171" s="1">
        <v>45</v>
      </c>
      <c r="AX171" s="1">
        <v>46</v>
      </c>
      <c r="AY171" s="1">
        <v>47</v>
      </c>
      <c r="AZ171" s="1">
        <v>48</v>
      </c>
      <c r="BA171" s="1">
        <v>49</v>
      </c>
      <c r="BB171" s="1">
        <v>50</v>
      </c>
      <c r="BC171" s="1">
        <v>51</v>
      </c>
      <c r="BD171" s="1">
        <v>52</v>
      </c>
      <c r="BE171" s="1">
        <v>53</v>
      </c>
      <c r="BF171" s="1">
        <v>54</v>
      </c>
      <c r="BG171" s="1">
        <v>55</v>
      </c>
      <c r="BH171" s="1">
        <v>56</v>
      </c>
      <c r="BI171" s="1">
        <v>57</v>
      </c>
      <c r="BJ171" s="1">
        <v>58</v>
      </c>
      <c r="BK171" s="1">
        <v>59</v>
      </c>
      <c r="BL171" s="1">
        <v>60</v>
      </c>
      <c r="BM171" s="1">
        <v>61</v>
      </c>
      <c r="BN171" s="1">
        <v>62</v>
      </c>
      <c r="BO171" s="1">
        <v>63</v>
      </c>
      <c r="BP171" s="1">
        <v>64</v>
      </c>
      <c r="BQ171" s="1">
        <v>65</v>
      </c>
      <c r="BR171" s="1">
        <v>66</v>
      </c>
      <c r="BS171" s="1">
        <v>67</v>
      </c>
      <c r="BT171" s="1">
        <v>68</v>
      </c>
      <c r="BU171" s="1">
        <v>69</v>
      </c>
      <c r="BV171" s="1">
        <v>70</v>
      </c>
      <c r="BW171" s="1">
        <v>71</v>
      </c>
      <c r="BX171" s="1">
        <v>72</v>
      </c>
      <c r="BY171" s="1">
        <v>73</v>
      </c>
      <c r="BZ171" s="1">
        <v>74</v>
      </c>
      <c r="CA171" s="1">
        <v>75</v>
      </c>
      <c r="CB171" s="1">
        <v>76</v>
      </c>
      <c r="CC171" s="1">
        <v>77</v>
      </c>
      <c r="CD171" s="1">
        <v>78</v>
      </c>
      <c r="CE171" s="1">
        <v>79</v>
      </c>
      <c r="CF171" s="1">
        <v>80</v>
      </c>
      <c r="CG171" s="1">
        <v>81</v>
      </c>
      <c r="CH171" s="1">
        <v>82</v>
      </c>
      <c r="CI171" s="1">
        <v>83</v>
      </c>
      <c r="CJ171" s="1">
        <v>84</v>
      </c>
      <c r="CK171" s="1">
        <v>85</v>
      </c>
      <c r="CL171" s="1">
        <v>86</v>
      </c>
      <c r="CM171" s="1">
        <v>87</v>
      </c>
      <c r="CN171" s="1">
        <v>88</v>
      </c>
      <c r="CO171" s="1">
        <v>89</v>
      </c>
      <c r="CP171" s="1">
        <v>90</v>
      </c>
      <c r="CQ171" s="1">
        <v>91</v>
      </c>
      <c r="CR171" s="1">
        <v>92</v>
      </c>
      <c r="CS171" s="1">
        <v>93</v>
      </c>
      <c r="CT171" s="1">
        <v>94</v>
      </c>
      <c r="CU171" s="1">
        <v>95</v>
      </c>
      <c r="CV171" s="1">
        <v>96</v>
      </c>
      <c r="CW171" s="1">
        <v>97</v>
      </c>
      <c r="CX171" s="1">
        <v>98</v>
      </c>
      <c r="CY171" s="1">
        <v>99</v>
      </c>
      <c r="CZ171" s="1">
        <v>100</v>
      </c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2"/>
    </row>
    <row r="172" spans="1:164" x14ac:dyDescent="0.25">
      <c r="A172" s="31"/>
      <c r="B172" s="10"/>
      <c r="C172" s="11"/>
      <c r="D172" s="13" t="s">
        <v>1</v>
      </c>
      <c r="E172" s="1">
        <v>0.99865764379501298</v>
      </c>
      <c r="F172" s="1">
        <v>-0.30331298708915699</v>
      </c>
      <c r="G172" s="1">
        <v>0.44567340612411499</v>
      </c>
      <c r="H172" s="1">
        <v>0.49453946948051403</v>
      </c>
      <c r="I172" s="1">
        <v>-0.97931683063507002</v>
      </c>
      <c r="J172" s="1">
        <v>-0.22926978766918099</v>
      </c>
      <c r="K172" s="1">
        <v>-0.970040023326873</v>
      </c>
      <c r="L172" s="1">
        <v>0.28565755486488298</v>
      </c>
      <c r="M172" s="1">
        <v>0.32795327901840199</v>
      </c>
      <c r="N172" s="1">
        <v>-0.93401479721069303</v>
      </c>
      <c r="O172" s="1">
        <v>0.22637978196144101</v>
      </c>
      <c r="P172" s="1">
        <v>0.78994917869567804</v>
      </c>
      <c r="Q172" s="1">
        <v>-0.99993413686752297</v>
      </c>
      <c r="R172" s="1">
        <v>0.99323117733001698</v>
      </c>
      <c r="S172" s="1">
        <v>-2.52352468669414E-3</v>
      </c>
      <c r="T172" s="1">
        <v>0.94620627164840698</v>
      </c>
      <c r="U172" s="1">
        <v>7.4853233993053395E-2</v>
      </c>
      <c r="V172" s="1">
        <v>-0.251166582107543</v>
      </c>
      <c r="W172" s="1">
        <v>-0.75550198554992598</v>
      </c>
      <c r="X172" s="1">
        <v>-0.54885005950927701</v>
      </c>
      <c r="Y172" s="1">
        <v>0.92702054977416903</v>
      </c>
      <c r="Z172" s="1">
        <v>-0.99771362543106001</v>
      </c>
      <c r="AA172" s="1">
        <v>0.37493136525154103</v>
      </c>
      <c r="AB172" s="1">
        <v>0.99708843231201105</v>
      </c>
      <c r="AC172" s="1">
        <v>0.96118772029876698</v>
      </c>
      <c r="AD172" s="1">
        <v>0.58856022357940596</v>
      </c>
      <c r="AE172" s="1">
        <v>0.97899639606475797</v>
      </c>
      <c r="AF172" s="1">
        <v>-0.67841392755508401</v>
      </c>
      <c r="AG172" s="1">
        <v>-0.929951012134552</v>
      </c>
      <c r="AH172" s="1">
        <v>-0.55455517768859797</v>
      </c>
      <c r="AI172" s="1">
        <v>0.99390941858291604</v>
      </c>
      <c r="AJ172" s="1">
        <v>0.994950830936431</v>
      </c>
      <c r="AK172" s="1">
        <v>-0.51236808300018299</v>
      </c>
      <c r="AL172" s="1">
        <v>0.66908067464828402</v>
      </c>
      <c r="AM172" s="1">
        <v>0.94434541463851895</v>
      </c>
      <c r="AN172" s="1">
        <v>0.60496801137924106</v>
      </c>
      <c r="AO172" s="1">
        <v>0.58194708824157704</v>
      </c>
      <c r="AP172" s="1">
        <v>0.50852531194686801</v>
      </c>
      <c r="AQ172" s="1">
        <v>0.49759107828140198</v>
      </c>
      <c r="AR172" s="1">
        <v>9.0857312083244296E-2</v>
      </c>
      <c r="AS172" s="1">
        <v>0.99992769956588701</v>
      </c>
      <c r="AT172" s="1">
        <v>0.99342620372772195</v>
      </c>
      <c r="AU172" s="1">
        <v>-0.33514907956123302</v>
      </c>
      <c r="AV172" s="1">
        <v>0.18286043405532801</v>
      </c>
      <c r="AW172" s="1">
        <v>5.29527403414249E-2</v>
      </c>
      <c r="AX172" s="1">
        <v>-0.125223293900489</v>
      </c>
      <c r="AY172" s="1">
        <v>-0.75845366716384799</v>
      </c>
      <c r="AZ172" s="1">
        <v>0.71372753381729104</v>
      </c>
      <c r="BA172" s="1">
        <v>-0.99353730678558305</v>
      </c>
      <c r="BB172" s="1">
        <v>0.98996752500534002</v>
      </c>
      <c r="BC172" s="1">
        <v>0.99144858121871904</v>
      </c>
      <c r="BD172" s="1">
        <v>0.34044647216796797</v>
      </c>
      <c r="BE172" s="1">
        <v>0.98893964290618896</v>
      </c>
      <c r="BF172" s="1">
        <v>-0.42251032590866</v>
      </c>
      <c r="BG172" s="1">
        <v>0.41793099045753401</v>
      </c>
      <c r="BH172" s="1">
        <v>-0.96815061569213801</v>
      </c>
      <c r="BI172" s="1">
        <v>0.96389228105545</v>
      </c>
      <c r="BJ172" s="1">
        <v>0.97106492519378595</v>
      </c>
      <c r="BK172" s="1">
        <v>-0.452889114618301</v>
      </c>
      <c r="BL172" s="1">
        <v>-0.99666392803192105</v>
      </c>
      <c r="BM172" s="1">
        <v>7.5290292501449502E-2</v>
      </c>
      <c r="BN172" s="1">
        <v>0.88072532415390004</v>
      </c>
      <c r="BO172" s="1">
        <v>-0.807475626468658</v>
      </c>
      <c r="BP172" s="1">
        <v>-0.243877753615379</v>
      </c>
      <c r="BQ172" s="1">
        <v>0.98420470952987604</v>
      </c>
      <c r="BR172" s="1">
        <v>0.27668571472167902</v>
      </c>
      <c r="BS172" s="1">
        <v>0.65638285875320401</v>
      </c>
      <c r="BT172" s="1">
        <v>0.80489689111709595</v>
      </c>
      <c r="BU172" s="1">
        <v>0.66483074426651001</v>
      </c>
      <c r="BV172" s="1">
        <v>-3.3114582300186102E-2</v>
      </c>
      <c r="BW172" s="1">
        <v>-0.77648502588272095</v>
      </c>
      <c r="BX172" s="1">
        <v>-0.82358229160308805</v>
      </c>
      <c r="BY172" s="1">
        <v>-0.43757268786430298</v>
      </c>
      <c r="BZ172" s="1">
        <v>-0.64293581247329701</v>
      </c>
      <c r="CA172" s="1">
        <v>-0.17636092007160101</v>
      </c>
      <c r="CB172" s="1">
        <v>-0.45053896307945202</v>
      </c>
      <c r="CC172" s="1">
        <v>-0.679024338722229</v>
      </c>
      <c r="CD172" s="1">
        <v>-0.65721160173416104</v>
      </c>
      <c r="CE172" s="1">
        <v>-0.99955666065215998</v>
      </c>
      <c r="CF172" s="1">
        <v>0.89894825220107999</v>
      </c>
      <c r="CG172" s="1">
        <v>0.49681431055068898</v>
      </c>
      <c r="CH172" s="1">
        <v>0.48899793624877902</v>
      </c>
      <c r="CI172" s="1">
        <v>-0.77541530132293701</v>
      </c>
      <c r="CJ172" s="1">
        <v>0.83879280090331998</v>
      </c>
      <c r="CK172" s="1">
        <v>-0.99872225522994995</v>
      </c>
      <c r="CL172" s="1">
        <v>-1</v>
      </c>
      <c r="CM172" s="1">
        <v>0.36499482393264698</v>
      </c>
      <c r="CN172" s="1">
        <v>0.85288393497466997</v>
      </c>
      <c r="CO172" s="1">
        <v>0.88388943672180098</v>
      </c>
      <c r="CP172" s="1">
        <v>0.98886322975158603</v>
      </c>
      <c r="CQ172" s="1">
        <v>-0.97178107500076205</v>
      </c>
      <c r="CR172" s="1">
        <v>0.32468053698539701</v>
      </c>
      <c r="CS172" s="1">
        <v>0.455900758504867</v>
      </c>
      <c r="CT172" s="1">
        <v>0.86106234788894598</v>
      </c>
      <c r="CU172" s="1">
        <v>1</v>
      </c>
      <c r="CV172" s="1">
        <v>-0.99708455801010099</v>
      </c>
      <c r="CW172" s="1">
        <v>0.99521017074584905</v>
      </c>
      <c r="CX172" s="1">
        <v>-0.47352653741836498</v>
      </c>
      <c r="CY172" s="1">
        <v>0.59772109985351496</v>
      </c>
      <c r="CZ172" s="1">
        <v>0.20792859792709301</v>
      </c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2"/>
    </row>
    <row r="173" spans="1:164" x14ac:dyDescent="0.25">
      <c r="A173" s="31"/>
      <c r="B173" s="10"/>
      <c r="C173" s="11"/>
      <c r="D173" s="13" t="s">
        <v>1</v>
      </c>
      <c r="E173" s="1">
        <v>0.73683243989944402</v>
      </c>
      <c r="F173" s="1">
        <v>-7.7215865254402105E-2</v>
      </c>
      <c r="G173" s="1">
        <v>0.49807813763618403</v>
      </c>
      <c r="H173" s="1">
        <v>-0.74006128311157204</v>
      </c>
      <c r="I173" s="1">
        <v>1.96226071566343E-2</v>
      </c>
      <c r="J173" s="1">
        <v>0.99115407466888406</v>
      </c>
      <c r="K173" s="1">
        <v>-0.58318161964416504</v>
      </c>
      <c r="L173" s="1">
        <v>0.32403355836868197</v>
      </c>
      <c r="M173" s="1">
        <v>0.82260531187057495</v>
      </c>
      <c r="N173" s="1">
        <v>0.97093850374221802</v>
      </c>
      <c r="O173" s="1">
        <v>3.33740524947643E-2</v>
      </c>
      <c r="P173" s="1">
        <v>0.77116644382476796</v>
      </c>
      <c r="Q173" s="1">
        <v>-0.97673201560974099</v>
      </c>
      <c r="R173" s="1">
        <v>0.95684450864791804</v>
      </c>
      <c r="S173" s="1">
        <v>0.64678978919982899</v>
      </c>
      <c r="T173" s="1">
        <v>0.12845341861248</v>
      </c>
      <c r="U173" s="1">
        <v>-0.118784576654434</v>
      </c>
      <c r="V173" s="1">
        <v>-0.495118618011474</v>
      </c>
      <c r="W173" s="1">
        <v>-0.38381662964820801</v>
      </c>
      <c r="X173" s="1">
        <v>0.26944187283515902</v>
      </c>
      <c r="Y173" s="1">
        <v>-0.16300526261329601</v>
      </c>
      <c r="Z173" s="1">
        <v>-0.99572682380676203</v>
      </c>
      <c r="AA173" s="1">
        <v>-0.395711660385131</v>
      </c>
      <c r="AB173" s="1">
        <v>0.97392088174819902</v>
      </c>
      <c r="AC173" s="1">
        <v>0.72413790225982599</v>
      </c>
      <c r="AD173" s="1">
        <v>0.88680726289749101</v>
      </c>
      <c r="AE173" s="1">
        <v>-0.61891430616378695</v>
      </c>
      <c r="AF173" s="1">
        <v>-0.96807569265365601</v>
      </c>
      <c r="AG173" s="1">
        <v>-0.93477404117584195</v>
      </c>
      <c r="AH173" s="1">
        <v>0.67877769470214799</v>
      </c>
      <c r="AI173" s="1">
        <v>0.92666518688201904</v>
      </c>
      <c r="AJ173" s="1">
        <v>4.66664284467697E-2</v>
      </c>
      <c r="AK173" s="1">
        <v>0.94610363245010298</v>
      </c>
      <c r="AL173" s="1">
        <v>-0.28397491574287398</v>
      </c>
      <c r="AM173" s="1">
        <v>-0.95899981260299605</v>
      </c>
      <c r="AN173" s="1">
        <v>-0.83899259567260698</v>
      </c>
      <c r="AO173" s="1">
        <v>0.11859773099422399</v>
      </c>
      <c r="AP173" s="1">
        <v>-0.101096831262111</v>
      </c>
      <c r="AQ173" s="1">
        <v>0.94664227962493896</v>
      </c>
      <c r="AR173" s="1">
        <v>6.0363081283867298E-3</v>
      </c>
      <c r="AS173" s="1">
        <v>0.99016106128692605</v>
      </c>
      <c r="AT173" s="1">
        <v>0.77765846252441395</v>
      </c>
      <c r="AU173" s="1">
        <v>4.7349907457828501E-2</v>
      </c>
      <c r="AV173" s="1">
        <v>-0.82741105556488004</v>
      </c>
      <c r="AW173" s="1">
        <v>0.72736620903015103</v>
      </c>
      <c r="AX173" s="1">
        <v>-0.27534323930740301</v>
      </c>
      <c r="AY173" s="1">
        <v>-0.36978054046630798</v>
      </c>
      <c r="AZ173" s="1">
        <v>-0.13868997991085</v>
      </c>
      <c r="BA173" s="1">
        <v>-0.77960360050201405</v>
      </c>
      <c r="BB173" s="1">
        <v>0.96738725900650002</v>
      </c>
      <c r="BC173" s="1">
        <v>0.92800307273864702</v>
      </c>
      <c r="BD173" s="1">
        <v>8.8351063430309296E-2</v>
      </c>
      <c r="BE173" s="1">
        <v>0.73362803459167403</v>
      </c>
      <c r="BF173" s="1">
        <v>0.54485446214675903</v>
      </c>
      <c r="BG173" s="1">
        <v>8.0643072724342305E-2</v>
      </c>
      <c r="BH173" s="1">
        <v>-0.95773994922637895</v>
      </c>
      <c r="BI173" s="1">
        <v>0.17555324733257199</v>
      </c>
      <c r="BJ173" s="1">
        <v>0.27964159846305803</v>
      </c>
      <c r="BK173" s="1">
        <v>0.14443933963775599</v>
      </c>
      <c r="BL173" s="1">
        <v>-0.99593734741210904</v>
      </c>
      <c r="BM173" s="1">
        <v>0.47843915224075301</v>
      </c>
      <c r="BN173" s="1">
        <v>0.89171832799911499</v>
      </c>
      <c r="BO173" s="1">
        <v>-0.21643291413783999</v>
      </c>
      <c r="BP173" s="1">
        <v>-0.85707086324691695</v>
      </c>
      <c r="BQ173" s="1">
        <v>0.320854991674423</v>
      </c>
      <c r="BR173" s="1">
        <v>0.90283167362213101</v>
      </c>
      <c r="BS173" s="1">
        <v>-0.93774431943893399</v>
      </c>
      <c r="BT173" s="1">
        <v>-0.33746185898780801</v>
      </c>
      <c r="BU173" s="1">
        <v>-0.122770741581916</v>
      </c>
      <c r="BV173" s="1">
        <v>-0.76392859220504705</v>
      </c>
      <c r="BW173" s="1">
        <v>-0.226577833294868</v>
      </c>
      <c r="BX173" s="1">
        <v>-0.99337244033813399</v>
      </c>
      <c r="BY173" s="1">
        <v>-0.15371401607990201</v>
      </c>
      <c r="BZ173" s="1">
        <v>-0.45170137286186202</v>
      </c>
      <c r="CA173" s="1">
        <v>-0.87192499637603704</v>
      </c>
      <c r="CB173" s="1">
        <v>0.86173295974731401</v>
      </c>
      <c r="CC173" s="1">
        <v>0.69915705919265703</v>
      </c>
      <c r="CD173" s="1">
        <v>0.19964367151260301</v>
      </c>
      <c r="CE173" s="1">
        <v>-0.78636407852172796</v>
      </c>
      <c r="CF173" s="1">
        <v>0.99327301979064897</v>
      </c>
      <c r="CG173" s="1">
        <v>0.23990170657634699</v>
      </c>
      <c r="CH173" s="1">
        <v>0.54229331016540505</v>
      </c>
      <c r="CI173" s="1">
        <v>-0.73370343446731501</v>
      </c>
      <c r="CJ173" s="1">
        <v>0.92612367868423395</v>
      </c>
      <c r="CK173" s="1">
        <v>-0.94981473684310902</v>
      </c>
      <c r="CL173" s="1">
        <v>-1</v>
      </c>
      <c r="CM173" s="1">
        <v>0.641493380069732</v>
      </c>
      <c r="CN173" s="1">
        <v>0.844512999057769</v>
      </c>
      <c r="CO173" s="1">
        <v>-0.82482755184173495</v>
      </c>
      <c r="CP173" s="1">
        <v>-0.168900266289711</v>
      </c>
      <c r="CQ173" s="1">
        <v>-0.72990113496780396</v>
      </c>
      <c r="CR173" s="1">
        <v>-0.97985905408859197</v>
      </c>
      <c r="CS173" s="1">
        <v>-0.112245038151741</v>
      </c>
      <c r="CT173" s="1">
        <v>0.75968551635742099</v>
      </c>
      <c r="CU173" s="1">
        <v>1</v>
      </c>
      <c r="CV173" s="1">
        <v>-0.91504973173141402</v>
      </c>
      <c r="CW173" s="1">
        <v>0.85108357667922896</v>
      </c>
      <c r="CX173" s="1">
        <v>-0.63232302665710405</v>
      </c>
      <c r="CY173" s="1">
        <v>0.74352157115936202</v>
      </c>
      <c r="CZ173" s="1">
        <v>-0.108343981206417</v>
      </c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2"/>
    </row>
    <row r="174" spans="1:164" x14ac:dyDescent="0.25">
      <c r="A174" s="31"/>
      <c r="B174" s="10"/>
      <c r="C174" s="11"/>
      <c r="D174" s="13" t="s">
        <v>1</v>
      </c>
      <c r="E174" s="1">
        <v>0.97577941417694003</v>
      </c>
      <c r="F174" s="1">
        <v>-0.25753822922706598</v>
      </c>
      <c r="G174" s="1">
        <v>0.139194756746292</v>
      </c>
      <c r="H174" s="1">
        <v>-0.95889103412628096</v>
      </c>
      <c r="I174" s="1">
        <v>-0.91866350173950195</v>
      </c>
      <c r="J174" s="1">
        <v>0.96011686325073198</v>
      </c>
      <c r="K174" s="1">
        <v>-0.22813518345355899</v>
      </c>
      <c r="L174" s="1">
        <v>0.62737649679183904</v>
      </c>
      <c r="M174" s="1">
        <v>0.65654486417770297</v>
      </c>
      <c r="N174" s="1">
        <v>0.98441916704177801</v>
      </c>
      <c r="O174" s="1">
        <v>1.4109216630458801E-2</v>
      </c>
      <c r="P174" s="1">
        <v>0.74497497081756503</v>
      </c>
      <c r="Q174" s="1">
        <v>-0.98650491237640303</v>
      </c>
      <c r="R174" s="1">
        <v>0.19552110135555201</v>
      </c>
      <c r="S174" s="1">
        <v>0.77012181282043402</v>
      </c>
      <c r="T174" s="1">
        <v>7.2115175426006303E-2</v>
      </c>
      <c r="U174" s="1">
        <v>-1.05665000155568E-2</v>
      </c>
      <c r="V174" s="1">
        <v>-0.66020667552947998</v>
      </c>
      <c r="W174" s="1">
        <v>-4.0352441370487199E-2</v>
      </c>
      <c r="X174" s="1">
        <v>-0.121618919074535</v>
      </c>
      <c r="Y174" s="1">
        <v>0.17413586378097501</v>
      </c>
      <c r="Z174" s="1">
        <v>-0.98657631874084395</v>
      </c>
      <c r="AA174" s="1">
        <v>-0.35193303227424599</v>
      </c>
      <c r="AB174" s="1">
        <v>0.80311477184295599</v>
      </c>
      <c r="AC174" s="1">
        <v>0.67941343784332198</v>
      </c>
      <c r="AD174" s="1">
        <v>0.73434871435165405</v>
      </c>
      <c r="AE174" s="1">
        <v>-0.59166264533996504</v>
      </c>
      <c r="AF174" s="1">
        <v>-0.96915173530578602</v>
      </c>
      <c r="AG174" s="1">
        <v>-0.58249682188034002</v>
      </c>
      <c r="AH174" s="1">
        <v>0.258571237325668</v>
      </c>
      <c r="AI174" s="1">
        <v>0.69536143541336004</v>
      </c>
      <c r="AJ174" s="1">
        <v>-0.66607040166854803</v>
      </c>
      <c r="AK174" s="1">
        <v>0.90995687246322599</v>
      </c>
      <c r="AL174" s="1">
        <v>-0.27645096182823098</v>
      </c>
      <c r="AM174" s="1">
        <v>-0.99128252267837502</v>
      </c>
      <c r="AN174" s="1">
        <v>-0.38563039898872298</v>
      </c>
      <c r="AO174" s="1">
        <v>-0.334691852331161</v>
      </c>
      <c r="AP174" s="1">
        <v>-0.74734395742416304</v>
      </c>
      <c r="AQ174" s="1">
        <v>0.48332244157791099</v>
      </c>
      <c r="AR174" s="1">
        <v>0.22738692164421001</v>
      </c>
      <c r="AS174" s="1">
        <v>0.98666012287139804</v>
      </c>
      <c r="AT174" s="1">
        <v>0.27872309088706898</v>
      </c>
      <c r="AU174" s="1">
        <v>0.12573082745075201</v>
      </c>
      <c r="AV174" s="1">
        <v>-0.76277327537536599</v>
      </c>
      <c r="AW174" s="1">
        <v>0.190684333443641</v>
      </c>
      <c r="AX174" s="1">
        <v>0.59181165695190396</v>
      </c>
      <c r="AY174" s="1">
        <v>0.549738049507141</v>
      </c>
      <c r="AZ174" s="1">
        <v>0.41870087385177601</v>
      </c>
      <c r="BA174" s="1">
        <v>0.236137375235557</v>
      </c>
      <c r="BB174" s="1">
        <v>0.78765988349914495</v>
      </c>
      <c r="BC174" s="1">
        <v>-0.404276043176651</v>
      </c>
      <c r="BD174" s="1">
        <v>0.61325043439865101</v>
      </c>
      <c r="BE174" s="1">
        <v>0.69993579387664795</v>
      </c>
      <c r="BF174" s="1">
        <v>0.24726356565952301</v>
      </c>
      <c r="BG174" s="1">
        <v>0.288882076740264</v>
      </c>
      <c r="BH174" s="1">
        <v>-0.93049341440200795</v>
      </c>
      <c r="BI174" s="1">
        <v>0.24451756477355899</v>
      </c>
      <c r="BJ174" s="1">
        <v>0.124166369438171</v>
      </c>
      <c r="BK174" s="1">
        <v>0.83524417877197199</v>
      </c>
      <c r="BL174" s="1">
        <v>-0.95461386442184404</v>
      </c>
      <c r="BM174" s="1">
        <v>0.420010536909103</v>
      </c>
      <c r="BN174" s="1">
        <v>0.79902476072311401</v>
      </c>
      <c r="BO174" s="1">
        <v>0.18130597472190799</v>
      </c>
      <c r="BP174" s="1">
        <v>0.19538983702659601</v>
      </c>
      <c r="BQ174" s="1">
        <v>9.2767007648944799E-2</v>
      </c>
      <c r="BR174" s="1">
        <v>0.61241823434829701</v>
      </c>
      <c r="BS174" s="1">
        <v>-0.97474235296249301</v>
      </c>
      <c r="BT174" s="1">
        <v>0.23707072436809501</v>
      </c>
      <c r="BU174" s="1">
        <v>-0.15855871140956801</v>
      </c>
      <c r="BV174" s="1">
        <v>-0.76532590389251698</v>
      </c>
      <c r="BW174" s="1">
        <v>-0.68195813894271795</v>
      </c>
      <c r="BX174" s="1">
        <v>-0.96294736862182595</v>
      </c>
      <c r="BY174" s="1">
        <v>-0.58032661676406805</v>
      </c>
      <c r="BZ174" s="1">
        <v>-0.43847703933715798</v>
      </c>
      <c r="CA174" s="1">
        <v>-1.59493219107389E-2</v>
      </c>
      <c r="CB174" s="1">
        <v>0.56019985675811701</v>
      </c>
      <c r="CC174" s="1">
        <v>0.25289309024810702</v>
      </c>
      <c r="CD174" s="1">
        <v>-0.25056970119476302</v>
      </c>
      <c r="CE174" s="1">
        <v>-0.75729978084564198</v>
      </c>
      <c r="CF174" s="1">
        <v>0.91828107833862305</v>
      </c>
      <c r="CG174" s="1">
        <v>0.55466222763061501</v>
      </c>
      <c r="CH174" s="1">
        <v>-0.12388668209314301</v>
      </c>
      <c r="CI174" s="1">
        <v>-0.238483756780624</v>
      </c>
      <c r="CJ174" s="1">
        <v>0.55792659521102905</v>
      </c>
      <c r="CK174" s="1">
        <v>-0.91622740030288696</v>
      </c>
      <c r="CL174" s="1">
        <v>-1</v>
      </c>
      <c r="CM174" s="1">
        <v>0.88982218503952004</v>
      </c>
      <c r="CN174" s="1">
        <v>0.83091729879379195</v>
      </c>
      <c r="CO174" s="1">
        <v>-0.52046191692352295</v>
      </c>
      <c r="CP174" s="1">
        <v>-0.254999220371246</v>
      </c>
      <c r="CQ174" s="1">
        <v>-0.32507556676864602</v>
      </c>
      <c r="CR174" s="1">
        <v>-0.43154409527778598</v>
      </c>
      <c r="CS174" s="1">
        <v>0.43398863077163602</v>
      </c>
      <c r="CT174" s="1">
        <v>0.12174954265356</v>
      </c>
      <c r="CU174" s="1">
        <v>1</v>
      </c>
      <c r="CV174" s="1">
        <v>-0.64398843050002996</v>
      </c>
      <c r="CW174" s="1">
        <v>0.26708689332008301</v>
      </c>
      <c r="CX174" s="1">
        <v>-0.88561308383941595</v>
      </c>
      <c r="CY174" s="1">
        <v>0.21954809129238101</v>
      </c>
      <c r="CZ174" s="1">
        <v>-0.60647928714752197</v>
      </c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2"/>
    </row>
    <row r="175" spans="1:164" ht="15.75" thickBot="1" x14ac:dyDescent="0.3">
      <c r="A175" s="31"/>
      <c r="B175" s="10"/>
      <c r="C175" s="11"/>
      <c r="D175" s="13" t="s">
        <v>1</v>
      </c>
      <c r="E175" s="1">
        <v>0.99911409616470304</v>
      </c>
      <c r="F175" s="1">
        <v>-0.16790166497230499</v>
      </c>
      <c r="G175" s="1">
        <v>0.797859847545623</v>
      </c>
      <c r="H175" s="1">
        <v>0.38217005133628801</v>
      </c>
      <c r="I175" s="1">
        <v>-0.89440786838531405</v>
      </c>
      <c r="J175" s="1">
        <v>-0.61538213491439797</v>
      </c>
      <c r="K175" s="1">
        <v>0.23007695376873</v>
      </c>
      <c r="L175" s="1">
        <v>0.85348773002624501</v>
      </c>
      <c r="M175" s="1">
        <v>-1.4733119867741999E-2</v>
      </c>
      <c r="N175" s="1">
        <v>-0.90065574645996005</v>
      </c>
      <c r="O175" s="1">
        <v>-0.21516227722167899</v>
      </c>
      <c r="P175" s="1">
        <v>0.77816510200500399</v>
      </c>
      <c r="Q175" s="1">
        <v>-0.99881416559219305</v>
      </c>
      <c r="R175" s="1">
        <v>0.99735808372497503</v>
      </c>
      <c r="S175" s="1">
        <v>0.22956463694572399</v>
      </c>
      <c r="T175" s="1">
        <v>0.88740634918212802</v>
      </c>
      <c r="U175" s="1">
        <v>0.409864872694015</v>
      </c>
      <c r="V175" s="1">
        <v>-0.60245716571807795</v>
      </c>
      <c r="W175" s="1">
        <v>-0.52733576297759999</v>
      </c>
      <c r="X175" s="1">
        <v>-0.216176748275756</v>
      </c>
      <c r="Y175" s="1">
        <v>0.93851917982101396</v>
      </c>
      <c r="Z175" s="1">
        <v>-0.99620079994201605</v>
      </c>
      <c r="AA175" s="1">
        <v>-0.45074588060379001</v>
      </c>
      <c r="AB175" s="1">
        <v>0.89127743244171098</v>
      </c>
      <c r="AC175" s="1">
        <v>-0.64589136838912897</v>
      </c>
      <c r="AD175" s="1">
        <v>0.838426053524017</v>
      </c>
      <c r="AE175" s="1">
        <v>-0.22162659466266599</v>
      </c>
      <c r="AF175" s="1">
        <v>-0.929853916168212</v>
      </c>
      <c r="AG175" s="1">
        <v>0.51377838850021296</v>
      </c>
      <c r="AH175" s="1">
        <v>0.47893238067626898</v>
      </c>
      <c r="AI175" s="1">
        <v>0.99729949235916104</v>
      </c>
      <c r="AJ175" s="1">
        <v>-0.47244501113891602</v>
      </c>
      <c r="AK175" s="1">
        <v>0.78087055683135898</v>
      </c>
      <c r="AL175" s="1">
        <v>0.53809171915054299</v>
      </c>
      <c r="AM175" s="1">
        <v>0.46865126490592901</v>
      </c>
      <c r="AN175" s="1">
        <v>-0.70210164785385099</v>
      </c>
      <c r="AO175" s="1">
        <v>0.98305326700210505</v>
      </c>
      <c r="AP175" s="1">
        <v>0.68445229530334395</v>
      </c>
      <c r="AQ175" s="1">
        <v>-8.4616072475910104E-2</v>
      </c>
      <c r="AR175" s="1">
        <v>0.22391082346439301</v>
      </c>
      <c r="AS175" s="1">
        <v>0.99999707937240601</v>
      </c>
      <c r="AT175" s="1">
        <v>0.93974250555038397</v>
      </c>
      <c r="AU175" s="1">
        <v>9.6610300242900807E-2</v>
      </c>
      <c r="AV175" s="1">
        <v>0.33094412088394098</v>
      </c>
      <c r="AW175" s="1">
        <v>-0.190671011805534</v>
      </c>
      <c r="AX175" s="1">
        <v>-0.114763811230659</v>
      </c>
      <c r="AY175" s="1">
        <v>0.57669252157211304</v>
      </c>
      <c r="AZ175" s="1">
        <v>0.99288016557693404</v>
      </c>
      <c r="BA175" s="1">
        <v>-0.97855263948440496</v>
      </c>
      <c r="BB175" s="1">
        <v>0.66167366504669101</v>
      </c>
      <c r="BC175" s="1">
        <v>-0.51692157983779896</v>
      </c>
      <c r="BD175" s="1">
        <v>0.92399358749389604</v>
      </c>
      <c r="BE175" s="1">
        <v>0.67821526527404696</v>
      </c>
      <c r="BF175" s="1">
        <v>0.60881239175796498</v>
      </c>
      <c r="BG175" s="1">
        <v>-0.25214368104934598</v>
      </c>
      <c r="BH175" s="1">
        <v>-0.99892812967300404</v>
      </c>
      <c r="BI175" s="1">
        <v>7.9992681741714394E-2</v>
      </c>
      <c r="BJ175" s="1">
        <v>0.28968894481658902</v>
      </c>
      <c r="BK175" s="1">
        <v>0.79219877719879095</v>
      </c>
      <c r="BL175" s="1">
        <v>-0.99606668949127197</v>
      </c>
      <c r="BM175" s="1">
        <v>-0.42017504572868303</v>
      </c>
      <c r="BN175" s="1">
        <v>0.78588235378265303</v>
      </c>
      <c r="BO175" s="1">
        <v>-0.69064146280288696</v>
      </c>
      <c r="BP175" s="1">
        <v>-0.188574329018592</v>
      </c>
      <c r="BQ175" s="1">
        <v>0.50067496299743597</v>
      </c>
      <c r="BR175" s="1">
        <v>0.156562075018882</v>
      </c>
      <c r="BS175" s="1">
        <v>0.55989670753479004</v>
      </c>
      <c r="BT175" s="1">
        <v>0.446463942527771</v>
      </c>
      <c r="BU175" s="1">
        <v>1.6858866438269601E-2</v>
      </c>
      <c r="BV175" s="1">
        <v>-0.80622887611389105</v>
      </c>
      <c r="BW175" s="1">
        <v>-0.64534837007522505</v>
      </c>
      <c r="BX175" s="1">
        <v>-0.99946880340576105</v>
      </c>
      <c r="BY175" s="1">
        <v>-0.78228837251663197</v>
      </c>
      <c r="BZ175" s="1">
        <v>-0.96162921190261796</v>
      </c>
      <c r="CA175" s="1">
        <v>-0.49715813994407598</v>
      </c>
      <c r="CB175" s="1">
        <v>0.69958400726318304</v>
      </c>
      <c r="CC175" s="1">
        <v>0.32098835706710799</v>
      </c>
      <c r="CD175" s="1">
        <v>0.15400926768779699</v>
      </c>
      <c r="CE175" s="1">
        <v>-0.999428451061248</v>
      </c>
      <c r="CF175" s="1">
        <v>0.99817925691604603</v>
      </c>
      <c r="CG175" s="1">
        <v>-0.104619212448596</v>
      </c>
      <c r="CH175" s="1">
        <v>-0.58458977937698298</v>
      </c>
      <c r="CI175" s="1">
        <v>-0.29631850123405401</v>
      </c>
      <c r="CJ175" s="1">
        <v>0.75653481483459395</v>
      </c>
      <c r="CK175" s="1">
        <v>-0.98153603076934803</v>
      </c>
      <c r="CL175" s="1">
        <v>-1</v>
      </c>
      <c r="CM175" s="1">
        <v>0.81908446550369196</v>
      </c>
      <c r="CN175" s="1">
        <v>0.61178731918334905</v>
      </c>
      <c r="CO175" s="1">
        <v>-0.90969753265380804</v>
      </c>
      <c r="CP175" s="1">
        <v>0.29225230216979903</v>
      </c>
      <c r="CQ175" s="1">
        <v>-0.205070376396179</v>
      </c>
      <c r="CR175" s="1">
        <v>0.98682874441146795</v>
      </c>
      <c r="CS175" s="1">
        <v>0.87159794569015503</v>
      </c>
      <c r="CT175" s="1">
        <v>0.34458529949188199</v>
      </c>
      <c r="CU175" s="1">
        <v>1</v>
      </c>
      <c r="CV175" s="1">
        <v>-0.66456377506256104</v>
      </c>
      <c r="CW175" s="1">
        <v>0.80988395214080799</v>
      </c>
      <c r="CX175" s="1">
        <v>-0.84833145141601496</v>
      </c>
      <c r="CY175" s="1">
        <v>-0.45842501521110501</v>
      </c>
      <c r="CZ175" s="1">
        <v>0.55556607246398904</v>
      </c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2"/>
    </row>
    <row r="176" spans="1:164" x14ac:dyDescent="0.25">
      <c r="A176" s="31"/>
      <c r="B176" s="3" t="s">
        <v>2</v>
      </c>
      <c r="C176" s="1">
        <f>SQRT(SUM(E176:FH176))</f>
        <v>7.121984103076004</v>
      </c>
      <c r="D176" s="14" t="s">
        <v>3</v>
      </c>
      <c r="E176" s="9">
        <f>POWER(E172-E173,2)</f>
        <v>6.8552437394956256E-2</v>
      </c>
      <c r="F176" s="9">
        <f t="shared" ref="F176:BQ176" si="116">POWER(F172-F173,2)</f>
        <v>5.1119908501959993E-2</v>
      </c>
      <c r="G176" s="9">
        <f t="shared" si="116"/>
        <v>2.7462558848520414E-3</v>
      </c>
      <c r="H176" s="9">
        <f t="shared" si="116"/>
        <v>1.5242390183009455</v>
      </c>
      <c r="I176" s="9">
        <f t="shared" si="116"/>
        <v>0.99788000037560642</v>
      </c>
      <c r="J176" s="9">
        <f t="shared" si="116"/>
        <v>1.4894344037641603</v>
      </c>
      <c r="K176" s="9">
        <f t="shared" si="116"/>
        <v>0.14965942449993302</v>
      </c>
      <c r="L176" s="9">
        <f t="shared" si="116"/>
        <v>1.4727176449235927E-3</v>
      </c>
      <c r="M176" s="9">
        <f t="shared" si="116"/>
        <v>0.2446806336047872</v>
      </c>
      <c r="N176" s="9">
        <f t="shared" si="116"/>
        <v>3.6288470788113916</v>
      </c>
      <c r="O176" s="9">
        <f t="shared" si="116"/>
        <v>3.7251211606963999E-2</v>
      </c>
      <c r="P176" s="9">
        <f t="shared" si="116"/>
        <v>3.5279112923090184E-4</v>
      </c>
      <c r="Q176" s="9">
        <f t="shared" si="116"/>
        <v>5.3833843086081856E-4</v>
      </c>
      <c r="R176" s="9">
        <f t="shared" si="116"/>
        <v>1.32398965778084E-3</v>
      </c>
      <c r="S176" s="9">
        <f t="shared" si="116"/>
        <v>0.42160777959029849</v>
      </c>
      <c r="T176" s="9">
        <f t="shared" si="116"/>
        <v>0.66871972864839846</v>
      </c>
      <c r="U176" s="9">
        <f t="shared" si="116"/>
        <v>3.7495601712352181E-2</v>
      </c>
      <c r="V176" s="9">
        <f t="shared" si="116"/>
        <v>5.9512595821672835E-2</v>
      </c>
      <c r="W176" s="9">
        <f t="shared" si="116"/>
        <v>0.13815000379178677</v>
      </c>
      <c r="X176" s="9">
        <f t="shared" si="116"/>
        <v>0.66960168653999097</v>
      </c>
      <c r="Y176" s="9">
        <f t="shared" si="116"/>
        <v>1.1881562716709533</v>
      </c>
      <c r="Z176" s="9">
        <f t="shared" si="116"/>
        <v>3.9473806943131101E-6</v>
      </c>
      <c r="AA176" s="9">
        <f t="shared" si="116"/>
        <v>0.59389067296244447</v>
      </c>
      <c r="AB176" s="9">
        <f t="shared" si="116"/>
        <v>5.3673539912678727E-4</v>
      </c>
      <c r="AC176" s="9">
        <f t="shared" si="116"/>
        <v>5.6192616232295031E-2</v>
      </c>
      <c r="AD176" s="9">
        <f t="shared" si="116"/>
        <v>8.8951296462003365E-2</v>
      </c>
      <c r="AE176" s="9">
        <f t="shared" si="116"/>
        <v>2.553318612296521</v>
      </c>
      <c r="AF176" s="9">
        <f t="shared" si="116"/>
        <v>8.39039381600203E-2</v>
      </c>
      <c r="AG176" s="9">
        <f t="shared" si="116"/>
        <v>2.3261609133126256E-5</v>
      </c>
      <c r="AH176" s="9">
        <f t="shared" si="116"/>
        <v>1.5211099741196081</v>
      </c>
      <c r="AI176" s="9">
        <f t="shared" si="116"/>
        <v>4.5217866970439207E-3</v>
      </c>
      <c r="AJ176" s="9">
        <f t="shared" si="116"/>
        <v>0.89924330800517394</v>
      </c>
      <c r="AK176" s="9">
        <f t="shared" si="116"/>
        <v>2.1271397447684999</v>
      </c>
      <c r="AL176" s="9">
        <f t="shared" si="116"/>
        <v>0.90831495837583864</v>
      </c>
      <c r="AM176" s="9">
        <f t="shared" si="116"/>
        <v>3.6227230540630542</v>
      </c>
      <c r="AN176" s="9">
        <f t="shared" si="116"/>
        <v>2.0850222347175413</v>
      </c>
      <c r="AO176" s="9">
        <f t="shared" si="116"/>
        <v>0.2146926268615352</v>
      </c>
      <c r="AP176" s="9">
        <f t="shared" si="116"/>
        <v>0.37163915749070892</v>
      </c>
      <c r="AQ176" s="9">
        <f t="shared" si="116"/>
        <v>0.2016469814280738</v>
      </c>
      <c r="AR176" s="9">
        <f t="shared" si="116"/>
        <v>7.194602711909962E-3</v>
      </c>
      <c r="AS176" s="9">
        <f t="shared" si="116"/>
        <v>9.5387223272065495E-5</v>
      </c>
      <c r="AT176" s="9">
        <f t="shared" si="116"/>
        <v>4.6555718143977694E-2</v>
      </c>
      <c r="AU176" s="9">
        <f t="shared" si="116"/>
        <v>0.1463054750706082</v>
      </c>
      <c r="AV176" s="9">
        <f t="shared" si="116"/>
        <v>1.0206484827394342</v>
      </c>
      <c r="AW176" s="9">
        <f t="shared" si="116"/>
        <v>0.45483352674875932</v>
      </c>
      <c r="AX176" s="9">
        <f t="shared" si="116"/>
        <v>2.2535998008974843E-2</v>
      </c>
      <c r="AY176" s="9">
        <f t="shared" si="116"/>
        <v>0.15106679941684198</v>
      </c>
      <c r="AZ176" s="9">
        <f t="shared" si="116"/>
        <v>0.72661561771046546</v>
      </c>
      <c r="BA176" s="9">
        <f t="shared" si="116"/>
        <v>4.5767630684224368E-2</v>
      </c>
      <c r="BB176" s="9">
        <f t="shared" si="116"/>
        <v>5.0986841257836971E-4</v>
      </c>
      <c r="BC176" s="9">
        <f t="shared" si="116"/>
        <v>4.0253325462948908E-3</v>
      </c>
      <c r="BD176" s="9">
        <f t="shared" si="116"/>
        <v>6.3552095106607198E-2</v>
      </c>
      <c r="BE176" s="9">
        <f t="shared" si="116"/>
        <v>6.5184017340144298E-2</v>
      </c>
      <c r="BF176" s="9">
        <f t="shared" si="116"/>
        <v>0.93579463316950584</v>
      </c>
      <c r="BG176" s="9">
        <f t="shared" si="116"/>
        <v>0.11376313944879231</v>
      </c>
      <c r="BH176" s="9">
        <f t="shared" si="116"/>
        <v>1.0838197626128014E-4</v>
      </c>
      <c r="BI176" s="9">
        <f t="shared" si="116"/>
        <v>0.62147843209112086</v>
      </c>
      <c r="BJ176" s="9">
        <f t="shared" si="116"/>
        <v>0.47806621674738692</v>
      </c>
      <c r="BK176" s="9">
        <f t="shared" si="116"/>
        <v>0.35680128226393032</v>
      </c>
      <c r="BL176" s="9">
        <f t="shared" si="116"/>
        <v>5.2791939708640712E-7</v>
      </c>
      <c r="BM176" s="9">
        <f t="shared" si="116"/>
        <v>0.16252900310910059</v>
      </c>
      <c r="BN176" s="9">
        <f t="shared" si="116"/>
        <v>1.2084613354091078E-4</v>
      </c>
      <c r="BO176" s="9">
        <f t="shared" si="116"/>
        <v>0.34933148779937001</v>
      </c>
      <c r="BP176" s="9">
        <f t="shared" si="116"/>
        <v>0.37600578969959531</v>
      </c>
      <c r="BQ176" s="9">
        <f t="shared" si="116"/>
        <v>0.44003284817890914</v>
      </c>
      <c r="BR176" s="9">
        <f t="shared" ref="BR176:CZ176" si="117">POWER(BR172-BR173,2)</f>
        <v>0.39205876184736654</v>
      </c>
      <c r="BS176" s="9">
        <f t="shared" si="117"/>
        <v>2.5412414602508284</v>
      </c>
      <c r="BT176" s="9">
        <f t="shared" si="117"/>
        <v>1.3049835139412385</v>
      </c>
      <c r="BU176" s="9">
        <f t="shared" si="117"/>
        <v>0.62031610051064845</v>
      </c>
      <c r="BV176" s="9">
        <f t="shared" si="117"/>
        <v>0.53408911707322226</v>
      </c>
      <c r="BW176" s="9">
        <f t="shared" si="117"/>
        <v>0.30239792045985397</v>
      </c>
      <c r="BX176" s="9">
        <f t="shared" si="117"/>
        <v>2.8828694607469025E-2</v>
      </c>
      <c r="BY176" s="9">
        <f t="shared" si="117"/>
        <v>8.0575745547204258E-2</v>
      </c>
      <c r="BZ176" s="9">
        <f t="shared" si="117"/>
        <v>3.6570610893499576E-2</v>
      </c>
      <c r="CA176" s="9">
        <f t="shared" si="117"/>
        <v>0.48380938424524333</v>
      </c>
      <c r="CB176" s="9">
        <f t="shared" si="117"/>
        <v>1.722057599439458</v>
      </c>
      <c r="CC176" s="9">
        <f t="shared" si="117"/>
        <v>1.8993839655586293</v>
      </c>
      <c r="CD176" s="9">
        <f t="shared" si="117"/>
        <v>0.73420095929078666</v>
      </c>
      <c r="CE176" s="9">
        <f t="shared" si="117"/>
        <v>4.5451077075441E-2</v>
      </c>
      <c r="CF176" s="9">
        <f t="shared" si="117"/>
        <v>8.897161780826203E-3</v>
      </c>
      <c r="CG176" s="9">
        <f t="shared" si="117"/>
        <v>6.60040860808771E-2</v>
      </c>
      <c r="CH176" s="9">
        <f t="shared" si="117"/>
        <v>2.8403968809129826E-3</v>
      </c>
      <c r="CI176" s="9">
        <f t="shared" si="117"/>
        <v>1.7398798365811374E-3</v>
      </c>
      <c r="CJ176" s="9">
        <f t="shared" si="117"/>
        <v>7.626682213984934E-3</v>
      </c>
      <c r="CK176" s="9">
        <f t="shared" si="117"/>
        <v>2.3919453547591838E-3</v>
      </c>
      <c r="CL176" s="9">
        <f t="shared" si="117"/>
        <v>0</v>
      </c>
      <c r="CM176" s="9">
        <f t="shared" si="117"/>
        <v>7.6451451545892751E-2</v>
      </c>
      <c r="CN176" s="9">
        <f t="shared" si="117"/>
        <v>7.0072568124862641E-5</v>
      </c>
      <c r="CO176" s="9">
        <f t="shared" si="117"/>
        <v>2.9197137470056385</v>
      </c>
      <c r="CP176" s="9">
        <f t="shared" si="117"/>
        <v>1.3404163127657664</v>
      </c>
      <c r="CQ176" s="9">
        <f t="shared" si="117"/>
        <v>5.8505905390347404E-2</v>
      </c>
      <c r="CR176" s="9">
        <f t="shared" si="117"/>
        <v>1.7018235446794905</v>
      </c>
      <c r="CS176" s="9">
        <f t="shared" si="117"/>
        <v>0.32278964625857182</v>
      </c>
      <c r="CT176" s="9">
        <f t="shared" si="117"/>
        <v>1.02772619713712E-2</v>
      </c>
      <c r="CU176" s="9">
        <f t="shared" si="117"/>
        <v>0</v>
      </c>
      <c r="CV176" s="9">
        <f t="shared" si="117"/>
        <v>6.7297127225743499E-3</v>
      </c>
      <c r="CW176" s="9">
        <f t="shared" si="117"/>
        <v>2.0772475117244289E-2</v>
      </c>
      <c r="CX176" s="9">
        <f t="shared" si="117"/>
        <v>2.5216324994548973E-2</v>
      </c>
      <c r="CY176" s="9">
        <f t="shared" si="117"/>
        <v>2.1257777433007132E-2</v>
      </c>
      <c r="CZ176" s="9">
        <f t="shared" si="117"/>
        <v>0.10002834431176237</v>
      </c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6"/>
    </row>
    <row r="177" spans="1:164" x14ac:dyDescent="0.25">
      <c r="A177" s="31"/>
      <c r="B177" s="3" t="s">
        <v>2</v>
      </c>
      <c r="C177" s="1">
        <f>SQRT(SUM(E177:FH177))</f>
        <v>4.1556153656794033</v>
      </c>
      <c r="D177" s="13" t="s">
        <v>3</v>
      </c>
      <c r="E177" s="1">
        <f t="shared" ref="E177:BP177" si="118">POWER(E173-E174,2)</f>
        <v>5.7095656516370337E-2</v>
      </c>
      <c r="F177" s="1">
        <f t="shared" si="118"/>
        <v>3.2516154948689868E-2</v>
      </c>
      <c r="G177" s="1">
        <f t="shared" si="118"/>
        <v>0.12879728107895932</v>
      </c>
      <c r="H177" s="1">
        <f t="shared" si="118"/>
        <v>4.7886459929159499E-2</v>
      </c>
      <c r="I177" s="1">
        <f t="shared" si="118"/>
        <v>0.88038082214745217</v>
      </c>
      <c r="J177" s="1">
        <f t="shared" si="118"/>
        <v>9.6330849261506968E-4</v>
      </c>
      <c r="K177" s="1">
        <f t="shared" si="118"/>
        <v>0.1260579718516501</v>
      </c>
      <c r="L177" s="1">
        <f t="shared" si="118"/>
        <v>9.2016938291195269E-2</v>
      </c>
      <c r="M177" s="1">
        <f t="shared" si="118"/>
        <v>2.7576072287957071E-2</v>
      </c>
      <c r="N177" s="1">
        <f t="shared" si="118"/>
        <v>1.8172828299610369E-4</v>
      </c>
      <c r="O177" s="1">
        <f t="shared" si="118"/>
        <v>3.711339008786314E-4</v>
      </c>
      <c r="P177" s="1">
        <f t="shared" si="118"/>
        <v>6.8599325828703941E-4</v>
      </c>
      <c r="Q177" s="1">
        <f t="shared" si="118"/>
        <v>9.55095112118334E-5</v>
      </c>
      <c r="R177" s="1">
        <f t="shared" si="118"/>
        <v>0.57961333049125785</v>
      </c>
      <c r="S177" s="1">
        <f t="shared" si="118"/>
        <v>1.5210788050353476E-2</v>
      </c>
      <c r="T177" s="1">
        <f t="shared" si="118"/>
        <v>3.1739976453382494E-3</v>
      </c>
      <c r="U177" s="1">
        <f t="shared" si="118"/>
        <v>1.1711152111417898E-2</v>
      </c>
      <c r="V177" s="1">
        <f t="shared" si="118"/>
        <v>2.7254066735068451E-2</v>
      </c>
      <c r="W177" s="1">
        <f t="shared" si="118"/>
        <v>0.11796764862927364</v>
      </c>
      <c r="X177" s="1">
        <f t="shared" si="118"/>
        <v>0.15292854296903699</v>
      </c>
      <c r="Y177" s="1">
        <f t="shared" si="118"/>
        <v>0.11366413910639783</v>
      </c>
      <c r="Z177" s="1">
        <f t="shared" si="118"/>
        <v>8.3731742961392442E-5</v>
      </c>
      <c r="AA177" s="1">
        <f t="shared" si="118"/>
        <v>1.9165682792711711E-3</v>
      </c>
      <c r="AB177" s="1">
        <f t="shared" si="118"/>
        <v>2.9174727180961962E-2</v>
      </c>
      <c r="AC177" s="1">
        <f t="shared" si="118"/>
        <v>2.0002777173431341E-3</v>
      </c>
      <c r="AD177" s="1">
        <f t="shared" si="118"/>
        <v>2.3243609024703325E-2</v>
      </c>
      <c r="AE177" s="1">
        <f t="shared" si="118"/>
        <v>7.4265301765662987E-4</v>
      </c>
      <c r="AF177" s="1">
        <f t="shared" si="118"/>
        <v>1.1578677892029985E-6</v>
      </c>
      <c r="AG177" s="1">
        <f t="shared" si="118"/>
        <v>0.12409923923457115</v>
      </c>
      <c r="AH177" s="1">
        <f t="shared" si="118"/>
        <v>0.17657346682089151</v>
      </c>
      <c r="AI177" s="1">
        <f t="shared" si="118"/>
        <v>5.3501425443475172E-2</v>
      </c>
      <c r="AJ177" s="1">
        <f t="shared" si="118"/>
        <v>0.50799378900283132</v>
      </c>
      <c r="AK177" s="1">
        <f t="shared" si="118"/>
        <v>1.306588257548892E-3</v>
      </c>
      <c r="AL177" s="1">
        <f t="shared" si="118"/>
        <v>5.6609882509671724E-5</v>
      </c>
      <c r="AM177" s="1">
        <f t="shared" si="118"/>
        <v>1.042173369810975E-3</v>
      </c>
      <c r="AN177" s="1">
        <f t="shared" si="118"/>
        <v>0.20553728138203672</v>
      </c>
      <c r="AO177" s="1">
        <f t="shared" si="118"/>
        <v>0.20547144635130116</v>
      </c>
      <c r="AP177" s="1">
        <f t="shared" si="118"/>
        <v>0.41763534807271119</v>
      </c>
      <c r="AQ177" s="1">
        <f t="shared" si="118"/>
        <v>0.21466527232792423</v>
      </c>
      <c r="AR177" s="1">
        <f t="shared" si="118"/>
        <v>4.8996094103831364E-2</v>
      </c>
      <c r="AS177" s="1">
        <f t="shared" si="118"/>
        <v>1.2256569789319772E-5</v>
      </c>
      <c r="AT177" s="1">
        <f t="shared" si="118"/>
        <v>0.24893650507089554</v>
      </c>
      <c r="AU177" s="1">
        <f t="shared" si="118"/>
        <v>6.1435686189370772E-3</v>
      </c>
      <c r="AV177" s="1">
        <f t="shared" si="118"/>
        <v>4.1780426278279345E-3</v>
      </c>
      <c r="AW177" s="1">
        <f t="shared" si="118"/>
        <v>0.28802743558305421</v>
      </c>
      <c r="AX177" s="1">
        <f t="shared" si="118"/>
        <v>0.75195761410648942</v>
      </c>
      <c r="AY177" s="1">
        <f t="shared" si="118"/>
        <v>0.8455144373067599</v>
      </c>
      <c r="AZ177" s="1">
        <f t="shared" si="118"/>
        <v>0.31068456385822912</v>
      </c>
      <c r="BA177" s="1">
        <f t="shared" si="118"/>
        <v>1.0317297297923129</v>
      </c>
      <c r="BB177" s="1">
        <f t="shared" si="118"/>
        <v>3.2301929506761813E-2</v>
      </c>
      <c r="BC177" s="1">
        <f t="shared" si="118"/>
        <v>1.7749676427040482</v>
      </c>
      <c r="BD177" s="1">
        <f t="shared" si="118"/>
        <v>0.27551934964296082</v>
      </c>
      <c r="BE177" s="1">
        <f t="shared" si="118"/>
        <v>1.1351670843992609E-3</v>
      </c>
      <c r="BF177" s="1">
        <f t="shared" si="118"/>
        <v>8.8560341672076826E-2</v>
      </c>
      <c r="BG177" s="1">
        <f t="shared" si="118"/>
        <v>4.3363482793543059E-2</v>
      </c>
      <c r="BH177" s="1">
        <f t="shared" si="118"/>
        <v>7.4237365993566195E-4</v>
      </c>
      <c r="BI177" s="1">
        <f t="shared" si="118"/>
        <v>4.7560770801012226E-3</v>
      </c>
      <c r="BJ177" s="1">
        <f t="shared" si="118"/>
        <v>2.4172546840341074E-2</v>
      </c>
      <c r="BK177" s="1">
        <f t="shared" si="118"/>
        <v>0.47721132577125003</v>
      </c>
      <c r="BL177" s="1">
        <f t="shared" si="118"/>
        <v>1.707630246446721E-3</v>
      </c>
      <c r="BM177" s="1">
        <f t="shared" si="118"/>
        <v>3.4139030895739258E-3</v>
      </c>
      <c r="BN177" s="1">
        <f t="shared" si="118"/>
        <v>8.5920974143505191E-3</v>
      </c>
      <c r="BO177" s="1">
        <f t="shared" si="118"/>
        <v>0.15819622371138695</v>
      </c>
      <c r="BP177" s="1">
        <f t="shared" si="118"/>
        <v>1.1076735256202133</v>
      </c>
      <c r="BQ177" s="1">
        <f t="shared" ref="BQ177:CZ177" si="119">POWER(BQ173-BQ174,2)</f>
        <v>5.2024128456806797E-2</v>
      </c>
      <c r="BR177" s="1">
        <f t="shared" si="119"/>
        <v>8.4339965710856876E-2</v>
      </c>
      <c r="BS177" s="1">
        <f t="shared" si="119"/>
        <v>1.3688544846103968E-3</v>
      </c>
      <c r="BT177" s="1">
        <f t="shared" si="119"/>
        <v>0.33008768933760757</v>
      </c>
      <c r="BU177" s="1">
        <f t="shared" si="119"/>
        <v>1.2807787843849303E-3</v>
      </c>
      <c r="BV177" s="1">
        <f t="shared" si="119"/>
        <v>1.9524799519400534E-6</v>
      </c>
      <c r="BW177" s="1">
        <f t="shared" si="119"/>
        <v>0.20737122277192921</v>
      </c>
      <c r="BX177" s="1">
        <f t="shared" si="119"/>
        <v>9.2568498894248733E-4</v>
      </c>
      <c r="BY177" s="1">
        <f t="shared" si="119"/>
        <v>0.18199831106250772</v>
      </c>
      <c r="BZ177" s="1">
        <f t="shared" si="119"/>
        <v>1.7488299717261104E-4</v>
      </c>
      <c r="CA177" s="1">
        <f t="shared" si="119"/>
        <v>0.73269435527632198</v>
      </c>
      <c r="CB177" s="1">
        <f t="shared" si="119"/>
        <v>9.0922212198293689E-2</v>
      </c>
      <c r="CC177" s="1">
        <f t="shared" si="119"/>
        <v>0.19915152997814228</v>
      </c>
      <c r="CD177" s="1">
        <f t="shared" si="119"/>
        <v>0.20269208096454169</v>
      </c>
      <c r="CE177" s="1">
        <f t="shared" si="119"/>
        <v>8.4473339940413701E-4</v>
      </c>
      <c r="CF177" s="1">
        <f t="shared" si="119"/>
        <v>5.6237912827440837E-3</v>
      </c>
      <c r="CG177" s="1">
        <f t="shared" si="119"/>
        <v>9.9074185614354285E-2</v>
      </c>
      <c r="CH177" s="1">
        <f t="shared" si="119"/>
        <v>0.44379578208559917</v>
      </c>
      <c r="CI177" s="1">
        <f t="shared" si="119"/>
        <v>0.24524252916811012</v>
      </c>
      <c r="CJ177" s="1">
        <f t="shared" si="119"/>
        <v>0.13556909227817421</v>
      </c>
      <c r="CK177" s="1">
        <f t="shared" si="119"/>
        <v>1.1281091758661359E-3</v>
      </c>
      <c r="CL177" s="1">
        <f t="shared" si="119"/>
        <v>0</v>
      </c>
      <c r="CM177" s="1">
        <f t="shared" si="119"/>
        <v>6.1667195377723028E-2</v>
      </c>
      <c r="CN177" s="1">
        <f t="shared" si="119"/>
        <v>1.8484306566790565E-4</v>
      </c>
      <c r="CO177" s="1">
        <f t="shared" si="119"/>
        <v>9.2638439719166313E-2</v>
      </c>
      <c r="CP177" s="1">
        <f t="shared" si="119"/>
        <v>7.4130298939342736E-3</v>
      </c>
      <c r="CQ177" s="1">
        <f t="shared" si="119"/>
        <v>0.16388374066777106</v>
      </c>
      <c r="CR177" s="1">
        <f t="shared" si="119"/>
        <v>0.30064929405569596</v>
      </c>
      <c r="CS177" s="1">
        <f t="shared" si="119"/>
        <v>0.29837122106549341</v>
      </c>
      <c r="CT177" s="1">
        <f t="shared" si="119"/>
        <v>0.40696230654549326</v>
      </c>
      <c r="CU177" s="1">
        <f t="shared" si="119"/>
        <v>0</v>
      </c>
      <c r="CV177" s="1">
        <f t="shared" si="119"/>
        <v>7.3474229025251123E-2</v>
      </c>
      <c r="CW177" s="1">
        <f t="shared" si="119"/>
        <v>0.3410521261744825</v>
      </c>
      <c r="CX177" s="1">
        <f t="shared" si="119"/>
        <v>6.4155853067418833E-2</v>
      </c>
      <c r="CY177" s="1">
        <f t="shared" si="119"/>
        <v>0.27454820760391363</v>
      </c>
      <c r="CZ177" s="1">
        <f t="shared" si="119"/>
        <v>0.24813878302503828</v>
      </c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2"/>
    </row>
    <row r="178" spans="1:164" x14ac:dyDescent="0.25">
      <c r="A178" s="31"/>
      <c r="B178" s="3" t="s">
        <v>2</v>
      </c>
      <c r="C178" s="1">
        <f>SQRT(SUM(E178:FH178))</f>
        <v>6.1208880481642094</v>
      </c>
      <c r="D178" s="13" t="s">
        <v>3</v>
      </c>
      <c r="E178" s="1">
        <f t="shared" ref="E178:BP178" si="120">POWER(E174-E175,2)</f>
        <v>5.4450738347003129E-4</v>
      </c>
      <c r="F178" s="1">
        <f t="shared" si="120"/>
        <v>8.0347136513978963E-3</v>
      </c>
      <c r="G178" s="1">
        <f t="shared" si="120"/>
        <v>0.43383970183769094</v>
      </c>
      <c r="H178" s="1">
        <f t="shared" si="120"/>
        <v>1.7984448349420434</v>
      </c>
      <c r="I178" s="1">
        <f t="shared" si="120"/>
        <v>5.8833574941279251E-4</v>
      </c>
      <c r="J178" s="1">
        <f t="shared" si="120"/>
        <v>2.482197093219328</v>
      </c>
      <c r="K178" s="1">
        <f t="shared" si="120"/>
        <v>0.20995836269781779</v>
      </c>
      <c r="L178" s="1">
        <f t="shared" si="120"/>
        <v>5.1126289794783931E-2</v>
      </c>
      <c r="M178" s="1">
        <f t="shared" si="120"/>
        <v>0.45061413186411658</v>
      </c>
      <c r="N178" s="1">
        <f t="shared" si="120"/>
        <v>3.5535074295135858</v>
      </c>
      <c r="O178" s="1">
        <f t="shared" si="120"/>
        <v>5.2565417893190858E-2</v>
      </c>
      <c r="P178" s="1">
        <f t="shared" si="120"/>
        <v>1.1015848082394086E-3</v>
      </c>
      <c r="Q178" s="1">
        <f t="shared" si="120"/>
        <v>1.5151771473043688E-4</v>
      </c>
      <c r="R178" s="1">
        <f t="shared" si="120"/>
        <v>0.64294254629530245</v>
      </c>
      <c r="S178" s="1">
        <f t="shared" si="120"/>
        <v>0.29220206038964225</v>
      </c>
      <c r="T178" s="1">
        <f t="shared" si="120"/>
        <v>0.66469969800463458</v>
      </c>
      <c r="U178" s="1">
        <f t="shared" si="120"/>
        <v>0.17676253915845488</v>
      </c>
      <c r="V178" s="1">
        <f t="shared" si="120"/>
        <v>3.3350058834572195E-3</v>
      </c>
      <c r="W178" s="1">
        <f t="shared" si="120"/>
        <v>0.23715275552349663</v>
      </c>
      <c r="X178" s="1">
        <f t="shared" si="120"/>
        <v>8.9411830632472843E-3</v>
      </c>
      <c r="Y178" s="1">
        <f t="shared" si="120"/>
        <v>0.58428185384036602</v>
      </c>
      <c r="Z178" s="1">
        <f t="shared" si="120"/>
        <v>9.2630638391715087E-5</v>
      </c>
      <c r="AA178" s="1">
        <f t="shared" si="120"/>
        <v>9.7639789949974694E-3</v>
      </c>
      <c r="AB178" s="1">
        <f t="shared" si="120"/>
        <v>7.7726547238512666E-3</v>
      </c>
      <c r="AC178" s="1">
        <f t="shared" si="120"/>
        <v>1.7564328294228346</v>
      </c>
      <c r="AD178" s="1">
        <f t="shared" si="120"/>
        <v>1.0832092529199075E-2</v>
      </c>
      <c r="AE178" s="1">
        <f t="shared" si="120"/>
        <v>0.13692667880085263</v>
      </c>
      <c r="AF178" s="1">
        <f t="shared" si="120"/>
        <v>1.5443185889694789E-3</v>
      </c>
      <c r="AG178" s="1">
        <f t="shared" si="120"/>
        <v>1.2018193368949255</v>
      </c>
      <c r="AH178" s="1">
        <f t="shared" si="120"/>
        <v>4.8559033498784113E-2</v>
      </c>
      <c r="AI178" s="1">
        <f t="shared" si="120"/>
        <v>9.1166590232205774E-2</v>
      </c>
      <c r="AJ178" s="1">
        <f t="shared" si="120"/>
        <v>3.749079185775251E-2</v>
      </c>
      <c r="AK178" s="1">
        <f t="shared" si="120"/>
        <v>1.6663276883409992E-2</v>
      </c>
      <c r="AL178" s="1">
        <f t="shared" si="120"/>
        <v>0.66347977913608869</v>
      </c>
      <c r="AM178" s="1">
        <f t="shared" si="120"/>
        <v>2.1314066641302514</v>
      </c>
      <c r="AN178" s="1">
        <f t="shared" si="120"/>
        <v>0.10015405135825378</v>
      </c>
      <c r="AO178" s="1">
        <f t="shared" si="120"/>
        <v>1.7364521995266438</v>
      </c>
      <c r="AP178" s="1">
        <f t="shared" si="120"/>
        <v>2.0500405093245311</v>
      </c>
      <c r="AQ178" s="1">
        <f t="shared" si="120"/>
        <v>0.32255415574566237</v>
      </c>
      <c r="AR178" s="1">
        <f t="shared" si="120"/>
        <v>1.2083258555727099E-5</v>
      </c>
      <c r="AS178" s="1">
        <f t="shared" si="120"/>
        <v>1.7787440870977871E-4</v>
      </c>
      <c r="AT178" s="1">
        <f t="shared" si="120"/>
        <v>0.43694666656183162</v>
      </c>
      <c r="AU178" s="1">
        <f t="shared" si="120"/>
        <v>8.4800510486320209E-4</v>
      </c>
      <c r="AV178" s="1">
        <f t="shared" si="120"/>
        <v>1.1962177428802379</v>
      </c>
      <c r="AW178" s="1">
        <f t="shared" si="120"/>
        <v>0.14543189935011749</v>
      </c>
      <c r="AX178" s="1">
        <f t="shared" si="120"/>
        <v>0.49924889223740809</v>
      </c>
      <c r="AY178" s="1">
        <f t="shared" si="120"/>
        <v>7.2654356430135777E-4</v>
      </c>
      <c r="AZ178" s="1">
        <f t="shared" si="120"/>
        <v>0.32968185904600411</v>
      </c>
      <c r="BA178" s="1">
        <f t="shared" si="120"/>
        <v>1.4754718318603814</v>
      </c>
      <c r="BB178" s="1">
        <f t="shared" si="120"/>
        <v>1.5872527239949447E-2</v>
      </c>
      <c r="BC178" s="1">
        <f t="shared" si="120"/>
        <v>1.268901692967803E-2</v>
      </c>
      <c r="BD178" s="1">
        <f t="shared" si="120"/>
        <v>9.6561307195574889E-2</v>
      </c>
      <c r="BE178" s="1">
        <f t="shared" si="120"/>
        <v>4.7178136277640755E-4</v>
      </c>
      <c r="BF178" s="1">
        <f t="shared" si="120"/>
        <v>0.13071755365316143</v>
      </c>
      <c r="BG178" s="1">
        <f t="shared" si="120"/>
        <v>0.29270887059182177</v>
      </c>
      <c r="BH178" s="1">
        <f t="shared" si="120"/>
        <v>4.683310254222306E-3</v>
      </c>
      <c r="BI178" s="1">
        <f t="shared" si="120"/>
        <v>2.7068437136642146E-2</v>
      </c>
      <c r="BJ178" s="1">
        <f t="shared" si="120"/>
        <v>2.7397722959904076E-2</v>
      </c>
      <c r="BK178" s="1">
        <f t="shared" si="120"/>
        <v>1.8529065965964169E-3</v>
      </c>
      <c r="BL178" s="1">
        <f t="shared" si="120"/>
        <v>1.7183367062365931E-3</v>
      </c>
      <c r="BM178" s="1">
        <f t="shared" si="120"/>
        <v>0.70591181327239594</v>
      </c>
      <c r="BN178" s="1">
        <f t="shared" si="120"/>
        <v>1.7272286018867701E-4</v>
      </c>
      <c r="BO178" s="1">
        <f t="shared" si="120"/>
        <v>0.76029233380605621</v>
      </c>
      <c r="BP178" s="1">
        <f t="shared" si="120"/>
        <v>0.1474284808067767</v>
      </c>
      <c r="BQ178" s="1">
        <f t="shared" ref="BQ178:CZ178" si="121">POWER(BQ174-BQ175,2)</f>
        <v>0.16638890003658666</v>
      </c>
      <c r="BR178" s="1">
        <f t="shared" si="121"/>
        <v>0.20780483799856503</v>
      </c>
      <c r="BS178" s="1">
        <f t="shared" si="121"/>
        <v>2.3551170460039836</v>
      </c>
      <c r="BT178" s="1">
        <f t="shared" si="121"/>
        <v>4.3845519811265658E-2</v>
      </c>
      <c r="BU178" s="1">
        <f t="shared" si="121"/>
        <v>3.0771326618002172E-2</v>
      </c>
      <c r="BV178" s="1">
        <f t="shared" si="121"/>
        <v>1.6730531365424985E-3</v>
      </c>
      <c r="BW178" s="1">
        <f t="shared" si="121"/>
        <v>1.3402751765312522E-3</v>
      </c>
      <c r="BX178" s="1">
        <f t="shared" si="121"/>
        <v>1.3338151986772248E-3</v>
      </c>
      <c r="BY178" s="1">
        <f t="shared" si="121"/>
        <v>4.0788550786658287E-2</v>
      </c>
      <c r="BZ178" s="1">
        <f t="shared" si="121"/>
        <v>0.27368819565996083</v>
      </c>
      <c r="CA178" s="1">
        <f t="shared" si="121"/>
        <v>0.23156192655304134</v>
      </c>
      <c r="CB178" s="1">
        <f t="shared" si="121"/>
        <v>1.9427941412018899E-2</v>
      </c>
      <c r="CC178" s="1">
        <f t="shared" si="121"/>
        <v>4.6369653631509336E-3</v>
      </c>
      <c r="CD178" s="1">
        <f t="shared" si="121"/>
        <v>0.16368414206207546</v>
      </c>
      <c r="CE178" s="1">
        <f t="shared" si="121"/>
        <v>5.8626292940377703E-2</v>
      </c>
      <c r="CF178" s="1">
        <f t="shared" si="121"/>
        <v>6.3837189399897735E-3</v>
      </c>
      <c r="CG178" s="1">
        <f t="shared" si="121"/>
        <v>0.43465201723291824</v>
      </c>
      <c r="CH178" s="1">
        <f t="shared" si="121"/>
        <v>0.21224734384692331</v>
      </c>
      <c r="CI178" s="1">
        <f t="shared" si="121"/>
        <v>3.3448576659935534E-3</v>
      </c>
      <c r="CJ178" s="1">
        <f t="shared" si="121"/>
        <v>3.9445224902042192E-2</v>
      </c>
      <c r="CK178" s="1">
        <f t="shared" si="121"/>
        <v>4.2652172134047669E-3</v>
      </c>
      <c r="CL178" s="1">
        <f t="shared" si="121"/>
        <v>0</v>
      </c>
      <c r="CM178" s="1">
        <f t="shared" si="121"/>
        <v>5.0038249651294733E-3</v>
      </c>
      <c r="CN178" s="1">
        <f t="shared" si="121"/>
        <v>4.8017947964073118E-2</v>
      </c>
      <c r="CO178" s="1">
        <f t="shared" si="121"/>
        <v>0.15150436455293415</v>
      </c>
      <c r="CP178" s="1">
        <f t="shared" si="121"/>
        <v>0.29948422892349191</v>
      </c>
      <c r="CQ178" s="1">
        <f t="shared" si="121"/>
        <v>1.4401245716332049E-2</v>
      </c>
      <c r="CR178" s="1">
        <f t="shared" si="121"/>
        <v>2.0117815123681577</v>
      </c>
      <c r="CS178" s="1">
        <f t="shared" si="121"/>
        <v>0.19150191250345555</v>
      </c>
      <c r="CT178" s="1">
        <f t="shared" si="121"/>
        <v>4.9655774525707769E-2</v>
      </c>
      <c r="CU178" s="1">
        <f t="shared" si="121"/>
        <v>0</v>
      </c>
      <c r="CV178" s="1">
        <f t="shared" si="121"/>
        <v>4.2334480386687696E-4</v>
      </c>
      <c r="CW178" s="1">
        <f t="shared" si="121"/>
        <v>0.29462864706442954</v>
      </c>
      <c r="CX178" s="1">
        <f t="shared" si="121"/>
        <v>1.3899201161535839E-3</v>
      </c>
      <c r="CY178" s="1">
        <f t="shared" si="121"/>
        <v>0.45964753314198714</v>
      </c>
      <c r="CZ178" s="1">
        <f t="shared" si="121"/>
        <v>1.350349417794646</v>
      </c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2"/>
    </row>
    <row r="179" spans="1:164" ht="15.75" thickBot="1" x14ac:dyDescent="0.3">
      <c r="A179" s="31"/>
      <c r="B179" s="3" t="s">
        <v>2</v>
      </c>
      <c r="C179" s="1">
        <f>SQRT(SUM(E179:FH179))</f>
        <v>6.3377942321335512</v>
      </c>
      <c r="D179" s="15" t="s">
        <v>3</v>
      </c>
      <c r="E179" s="4">
        <f>POWER(E175-E172,2)</f>
        <v>2.0834876579566429E-7</v>
      </c>
      <c r="F179" s="4">
        <f t="shared" ref="F179:BQ179" si="122">POWER(F175-F172,2)</f>
        <v>1.8336226157433851E-2</v>
      </c>
      <c r="G179" s="4">
        <f t="shared" si="122"/>
        <v>0.1240352895211453</v>
      </c>
      <c r="H179" s="4">
        <f t="shared" si="122"/>
        <v>1.2626886134071912E-2</v>
      </c>
      <c r="I179" s="4">
        <f t="shared" si="122"/>
        <v>7.2095318703304847E-3</v>
      </c>
      <c r="J179" s="4">
        <f t="shared" si="122"/>
        <v>0.14908274469521102</v>
      </c>
      <c r="K179" s="4">
        <f t="shared" si="122"/>
        <v>1.4402807587130881</v>
      </c>
      <c r="L179" s="4">
        <f t="shared" si="122"/>
        <v>0.32243110782378309</v>
      </c>
      <c r="M179" s="4">
        <f t="shared" si="122"/>
        <v>0.11743396798155339</v>
      </c>
      <c r="N179" s="4">
        <f t="shared" si="122"/>
        <v>1.1128262669899784E-3</v>
      </c>
      <c r="O179" s="4">
        <f t="shared" si="122"/>
        <v>0.19495939002766985</v>
      </c>
      <c r="P179" s="4">
        <f t="shared" si="122"/>
        <v>1.3886446345168747E-4</v>
      </c>
      <c r="Q179" s="4">
        <f t="shared" si="122"/>
        <v>1.254335657564134E-6</v>
      </c>
      <c r="R179" s="4">
        <f t="shared" si="122"/>
        <v>1.7031356392745665E-5</v>
      </c>
      <c r="S179" s="4">
        <f t="shared" si="122"/>
        <v>5.3864914769915444E-2</v>
      </c>
      <c r="T179" s="4">
        <f t="shared" si="122"/>
        <v>3.4574308820404178E-3</v>
      </c>
      <c r="U179" s="4">
        <f t="shared" si="122"/>
        <v>0.11223279806510365</v>
      </c>
      <c r="V179" s="4">
        <f t="shared" si="122"/>
        <v>0.12340507413343024</v>
      </c>
      <c r="W179" s="4">
        <f t="shared" si="122"/>
        <v>5.2059825122924203E-2</v>
      </c>
      <c r="X179" s="4">
        <f t="shared" si="122"/>
        <v>0.11067153200707514</v>
      </c>
      <c r="Y179" s="4">
        <f t="shared" si="122"/>
        <v>1.3221849295420496E-4</v>
      </c>
      <c r="Z179" s="4">
        <f t="shared" si="122"/>
        <v>2.2886409603011193E-6</v>
      </c>
      <c r="AA179" s="4">
        <f t="shared" si="122"/>
        <v>0.68174291432324463</v>
      </c>
      <c r="AB179" s="4">
        <f t="shared" si="122"/>
        <v>1.1195967693552642E-2</v>
      </c>
      <c r="AC179" s="4">
        <f t="shared" si="122"/>
        <v>2.582703197297918</v>
      </c>
      <c r="AD179" s="4">
        <f t="shared" si="122"/>
        <v>6.2432932973909283E-2</v>
      </c>
      <c r="AE179" s="4">
        <f t="shared" si="122"/>
        <v>1.441495565863264</v>
      </c>
      <c r="AF179" s="4">
        <f t="shared" si="122"/>
        <v>6.3222067873769938E-2</v>
      </c>
      <c r="AG179" s="4">
        <f t="shared" si="122"/>
        <v>2.0843545822572178</v>
      </c>
      <c r="AH179" s="4">
        <f t="shared" si="122"/>
        <v>1.0680965332949741</v>
      </c>
      <c r="AI179" s="4">
        <f t="shared" si="122"/>
        <v>1.1492600208384077E-5</v>
      </c>
      <c r="AJ179" s="4">
        <f t="shared" si="122"/>
        <v>2.1532505573400167</v>
      </c>
      <c r="AK179" s="4">
        <f t="shared" si="122"/>
        <v>1.6724661795533371</v>
      </c>
      <c r="AL179" s="4">
        <f t="shared" si="122"/>
        <v>1.7158106462389182E-2</v>
      </c>
      <c r="AM179" s="4">
        <f t="shared" si="122"/>
        <v>0.22628492408981171</v>
      </c>
      <c r="AN179" s="4">
        <f t="shared" si="122"/>
        <v>1.708431094087711</v>
      </c>
      <c r="AO179" s="4">
        <f t="shared" si="122"/>
        <v>0.16088616663987265</v>
      </c>
      <c r="AP179" s="4">
        <f t="shared" si="122"/>
        <v>3.0950303472909762E-2</v>
      </c>
      <c r="AQ179" s="4">
        <f t="shared" si="122"/>
        <v>0.33896516639294755</v>
      </c>
      <c r="AR179" s="4">
        <f t="shared" si="122"/>
        <v>1.7703236890853468E-2</v>
      </c>
      <c r="AS179" s="4">
        <f t="shared" si="122"/>
        <v>4.8135575526137052E-9</v>
      </c>
      <c r="AT179" s="4">
        <f t="shared" si="122"/>
        <v>2.8819394499955209E-3</v>
      </c>
      <c r="AU179" s="4">
        <f t="shared" si="122"/>
        <v>0.18641616204885028</v>
      </c>
      <c r="AV179" s="4">
        <f t="shared" si="122"/>
        <v>2.1928778304754724E-2</v>
      </c>
      <c r="AW179" s="4">
        <f t="shared" si="122"/>
        <v>5.9352532610162871E-2</v>
      </c>
      <c r="AX179" s="4">
        <f t="shared" si="122"/>
        <v>1.0940077772047416E-4</v>
      </c>
      <c r="AY179" s="4">
        <f t="shared" si="122"/>
        <v>1.7826153452961624</v>
      </c>
      <c r="AZ179" s="4">
        <f t="shared" si="122"/>
        <v>7.792619181833485E-2</v>
      </c>
      <c r="BA179" s="4">
        <f t="shared" si="122"/>
        <v>2.2454025412699586E-4</v>
      </c>
      <c r="BB179" s="4">
        <f t="shared" si="122"/>
        <v>0.10777685848654905</v>
      </c>
      <c r="BC179" s="4">
        <f t="shared" si="122"/>
        <v>2.2751805427656664</v>
      </c>
      <c r="BD179" s="4">
        <f t="shared" si="122"/>
        <v>0.34052723580521199</v>
      </c>
      <c r="BE179" s="4">
        <f t="shared" si="122"/>
        <v>9.6549638854881992E-2</v>
      </c>
      <c r="BF179" s="4">
        <f t="shared" si="122"/>
        <v>1.0636265479752733</v>
      </c>
      <c r="BG179" s="4">
        <f t="shared" si="122"/>
        <v>0.44900006539505305</v>
      </c>
      <c r="BH179" s="4">
        <f t="shared" si="122"/>
        <v>9.4725536684240415E-4</v>
      </c>
      <c r="BI179" s="4">
        <f t="shared" si="122"/>
        <v>0.78127850166698243</v>
      </c>
      <c r="BJ179" s="4">
        <f t="shared" si="122"/>
        <v>0.46427322663498627</v>
      </c>
      <c r="BK179" s="4">
        <f t="shared" si="122"/>
        <v>1.5502438583495306</v>
      </c>
      <c r="BL179" s="4">
        <f t="shared" si="122"/>
        <v>3.5669387443664397E-7</v>
      </c>
      <c r="BM179" s="4">
        <f t="shared" si="122"/>
        <v>0.24548590138749959</v>
      </c>
      <c r="BN179" s="4">
        <f t="shared" si="122"/>
        <v>8.9951890288412373E-3</v>
      </c>
      <c r="BO179" s="4">
        <f t="shared" si="122"/>
        <v>1.3650221799480174E-2</v>
      </c>
      <c r="BP179" s="4">
        <f t="shared" si="122"/>
        <v>3.058468772132505E-3</v>
      </c>
      <c r="BQ179" s="4">
        <f t="shared" si="122"/>
        <v>0.23380101578172574</v>
      </c>
      <c r="BR179" s="4">
        <f t="shared" ref="BR179:CZ179" si="123">POWER(BR175-BR172,2)</f>
        <v>1.4429688815447393E-2</v>
      </c>
      <c r="BS179" s="4">
        <f t="shared" si="123"/>
        <v>9.3095773769426484E-3</v>
      </c>
      <c r="BT179" s="4">
        <f t="shared" si="123"/>
        <v>0.12847417863443766</v>
      </c>
      <c r="BU179" s="4">
        <f t="shared" si="123"/>
        <v>0.41986755445625612</v>
      </c>
      <c r="BV179" s="4">
        <f t="shared" si="123"/>
        <v>0.5977057112990638</v>
      </c>
      <c r="BW179" s="4">
        <f t="shared" si="123"/>
        <v>1.7196822496373648E-2</v>
      </c>
      <c r="BX179" s="4">
        <f t="shared" si="123"/>
        <v>3.093606503411183E-2</v>
      </c>
      <c r="BY179" s="4">
        <f t="shared" si="123"/>
        <v>0.11882890324532393</v>
      </c>
      <c r="BZ179" s="4">
        <f t="shared" si="123"/>
        <v>0.10156548283981671</v>
      </c>
      <c r="CA179" s="4">
        <f t="shared" si="123"/>
        <v>0.10291085627790907</v>
      </c>
      <c r="CB179" s="4">
        <f t="shared" si="123"/>
        <v>1.3227828469097656</v>
      </c>
      <c r="CC179" s="4">
        <f t="shared" si="123"/>
        <v>1.0000253917398569</v>
      </c>
      <c r="CD179" s="4">
        <f t="shared" si="123"/>
        <v>0.65807929898571749</v>
      </c>
      <c r="CE179" s="4">
        <f t="shared" si="123"/>
        <v>1.6437699201816305E-8</v>
      </c>
      <c r="CF179" s="4">
        <f t="shared" si="123"/>
        <v>9.8467922967416122E-3</v>
      </c>
      <c r="CG179" s="4">
        <f t="shared" si="123"/>
        <v>0.36172228258733147</v>
      </c>
      <c r="CH179" s="4">
        <f t="shared" si="123"/>
        <v>1.152590583142542</v>
      </c>
      <c r="CI179" s="4">
        <f t="shared" si="123"/>
        <v>0.22953374385540712</v>
      </c>
      <c r="CJ179" s="4">
        <f t="shared" si="123"/>
        <v>6.7663762720827254E-3</v>
      </c>
      <c r="CK179" s="4">
        <f t="shared" si="123"/>
        <v>2.9536631121019165E-4</v>
      </c>
      <c r="CL179" s="4">
        <f t="shared" si="123"/>
        <v>0</v>
      </c>
      <c r="CM179" s="4">
        <f t="shared" si="123"/>
        <v>0.2061974025821201</v>
      </c>
      <c r="CN179" s="4">
        <f t="shared" si="123"/>
        <v>5.8127578146027814E-2</v>
      </c>
      <c r="CO179" s="4">
        <f t="shared" si="123"/>
        <v>3.2169542167139817</v>
      </c>
      <c r="CP179" s="4">
        <f t="shared" si="123"/>
        <v>0.48526678442635768</v>
      </c>
      <c r="CQ179" s="4">
        <f t="shared" si="123"/>
        <v>0.58784529535472785</v>
      </c>
      <c r="CR179" s="4">
        <f t="shared" si="123"/>
        <v>0.43844024859755909</v>
      </c>
      <c r="CS179" s="4">
        <f t="shared" si="123"/>
        <v>0.17280415143376041</v>
      </c>
      <c r="CT179" s="4">
        <f t="shared" si="123"/>
        <v>0.26674854152094318</v>
      </c>
      <c r="CU179" s="4">
        <f t="shared" si="123"/>
        <v>0</v>
      </c>
      <c r="CV179" s="4">
        <f t="shared" si="123"/>
        <v>0.11057007109204497</v>
      </c>
      <c r="CW179" s="4">
        <f t="shared" si="123"/>
        <v>3.4345807302443465E-2</v>
      </c>
      <c r="CX179" s="4">
        <f t="shared" si="123"/>
        <v>0.14047872355678581</v>
      </c>
      <c r="CY179" s="4">
        <f t="shared" si="123"/>
        <v>1.1154446163660898</v>
      </c>
      <c r="CZ179" s="4">
        <f t="shared" si="123"/>
        <v>0.12085181370239104</v>
      </c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8"/>
    </row>
    <row r="180" spans="1:164" x14ac:dyDescent="0.25">
      <c r="A180" s="31"/>
      <c r="B180" s="5" t="s">
        <v>4</v>
      </c>
      <c r="C180" s="6">
        <v>77.909700000000001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4"/>
    </row>
    <row r="181" spans="1:164" ht="15.75" thickBot="1" x14ac:dyDescent="0.3">
      <c r="A181" s="32"/>
      <c r="B181" s="7" t="s">
        <v>5</v>
      </c>
      <c r="C181" s="8">
        <f>C180/100*SUM(C176:C179)/4</f>
        <v>4.6232164754605192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6"/>
    </row>
    <row r="183" spans="1:164" ht="15.75" thickBot="1" x14ac:dyDescent="0.3"/>
    <row r="184" spans="1:164" ht="15" customHeight="1" thickBot="1" x14ac:dyDescent="0.3">
      <c r="A184" s="30" t="s">
        <v>18</v>
      </c>
      <c r="B184" s="27"/>
      <c r="C184" s="28"/>
      <c r="D184" s="29"/>
      <c r="E184" s="27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9"/>
    </row>
    <row r="185" spans="1:164" ht="15" customHeight="1" x14ac:dyDescent="0.25">
      <c r="A185" s="31"/>
      <c r="B185" s="10"/>
      <c r="C185" s="11"/>
      <c r="D185" s="12"/>
      <c r="E185" s="1">
        <v>1</v>
      </c>
      <c r="F185" s="1">
        <v>2</v>
      </c>
      <c r="G185" s="1">
        <v>3</v>
      </c>
      <c r="H185" s="1">
        <v>4</v>
      </c>
      <c r="I185" s="1">
        <v>5</v>
      </c>
      <c r="J185" s="1">
        <v>6</v>
      </c>
      <c r="K185" s="1">
        <v>7</v>
      </c>
      <c r="L185" s="1">
        <v>8</v>
      </c>
      <c r="M185" s="1">
        <v>9</v>
      </c>
      <c r="N185" s="1">
        <v>10</v>
      </c>
      <c r="O185" s="1">
        <v>11</v>
      </c>
      <c r="P185" s="1">
        <v>12</v>
      </c>
      <c r="Q185" s="1">
        <v>13</v>
      </c>
      <c r="R185" s="1">
        <v>14</v>
      </c>
      <c r="S185" s="1">
        <v>15</v>
      </c>
      <c r="T185" s="1">
        <v>16</v>
      </c>
      <c r="U185" s="1">
        <v>17</v>
      </c>
      <c r="V185" s="1">
        <v>18</v>
      </c>
      <c r="W185" s="1">
        <v>19</v>
      </c>
      <c r="X185" s="1">
        <v>20</v>
      </c>
      <c r="Y185" s="1">
        <v>21</v>
      </c>
      <c r="Z185" s="1">
        <v>22</v>
      </c>
      <c r="AA185" s="1">
        <v>23</v>
      </c>
      <c r="AB185" s="1">
        <v>24</v>
      </c>
      <c r="AC185" s="1">
        <v>25</v>
      </c>
      <c r="AD185" s="1">
        <v>26</v>
      </c>
      <c r="AE185" s="1">
        <v>27</v>
      </c>
      <c r="AF185" s="1">
        <v>28</v>
      </c>
      <c r="AG185" s="1">
        <v>29</v>
      </c>
      <c r="AH185" s="1">
        <v>30</v>
      </c>
      <c r="AI185" s="1">
        <v>31</v>
      </c>
      <c r="AJ185" s="1">
        <v>32</v>
      </c>
      <c r="AK185" s="1">
        <v>33</v>
      </c>
      <c r="AL185" s="1">
        <v>34</v>
      </c>
      <c r="AM185" s="1">
        <v>35</v>
      </c>
      <c r="AN185" s="1">
        <v>36</v>
      </c>
      <c r="AO185" s="1">
        <v>37</v>
      </c>
      <c r="AP185" s="1">
        <v>38</v>
      </c>
      <c r="AQ185" s="1">
        <v>39</v>
      </c>
      <c r="AR185" s="1">
        <v>40</v>
      </c>
      <c r="AS185" s="1">
        <v>41</v>
      </c>
      <c r="AT185" s="1">
        <v>42</v>
      </c>
      <c r="AU185" s="1">
        <v>43</v>
      </c>
      <c r="AV185" s="1">
        <v>44</v>
      </c>
      <c r="AW185" s="1">
        <v>45</v>
      </c>
      <c r="AX185" s="1">
        <v>46</v>
      </c>
      <c r="AY185" s="1">
        <v>47</v>
      </c>
      <c r="AZ185" s="1">
        <v>48</v>
      </c>
      <c r="BA185" s="1">
        <v>49</v>
      </c>
      <c r="BB185" s="1">
        <v>50</v>
      </c>
      <c r="BC185" s="1">
        <v>51</v>
      </c>
      <c r="BD185" s="1">
        <v>52</v>
      </c>
      <c r="BE185" s="1">
        <v>53</v>
      </c>
      <c r="BF185" s="1">
        <v>54</v>
      </c>
      <c r="BG185" s="1">
        <v>55</v>
      </c>
      <c r="BH185" s="1">
        <v>56</v>
      </c>
      <c r="BI185" s="1">
        <v>57</v>
      </c>
      <c r="BJ185" s="1">
        <v>58</v>
      </c>
      <c r="BK185" s="1">
        <v>59</v>
      </c>
      <c r="BL185" s="1">
        <v>60</v>
      </c>
      <c r="BM185" s="1">
        <v>61</v>
      </c>
      <c r="BN185" s="1">
        <v>62</v>
      </c>
      <c r="BO185" s="1">
        <v>63</v>
      </c>
      <c r="BP185" s="1">
        <v>64</v>
      </c>
      <c r="BQ185" s="1">
        <v>65</v>
      </c>
      <c r="BR185" s="1">
        <v>66</v>
      </c>
      <c r="BS185" s="1">
        <v>67</v>
      </c>
      <c r="BT185" s="1">
        <v>68</v>
      </c>
      <c r="BU185" s="1">
        <v>69</v>
      </c>
      <c r="BV185" s="1">
        <v>70</v>
      </c>
      <c r="BW185" s="1">
        <v>71</v>
      </c>
      <c r="BX185" s="1">
        <v>72</v>
      </c>
      <c r="BY185" s="1">
        <v>73</v>
      </c>
      <c r="BZ185" s="1">
        <v>74</v>
      </c>
      <c r="CA185" s="1">
        <v>75</v>
      </c>
      <c r="CB185" s="1">
        <v>76</v>
      </c>
      <c r="CC185" s="1">
        <v>77</v>
      </c>
      <c r="CD185" s="1">
        <v>78</v>
      </c>
      <c r="CE185" s="1">
        <v>79</v>
      </c>
      <c r="CF185" s="1">
        <v>80</v>
      </c>
      <c r="CG185" s="1">
        <v>81</v>
      </c>
      <c r="CH185" s="1">
        <v>82</v>
      </c>
      <c r="CI185" s="1">
        <v>83</v>
      </c>
      <c r="CJ185" s="1">
        <v>84</v>
      </c>
      <c r="CK185" s="1">
        <v>85</v>
      </c>
      <c r="CL185" s="1">
        <v>86</v>
      </c>
      <c r="CM185" s="1">
        <v>87</v>
      </c>
      <c r="CN185" s="1">
        <v>88</v>
      </c>
      <c r="CO185" s="1">
        <v>89</v>
      </c>
      <c r="CP185" s="1">
        <v>90</v>
      </c>
      <c r="CQ185" s="1">
        <v>91</v>
      </c>
      <c r="CR185" s="1">
        <v>92</v>
      </c>
      <c r="CS185" s="1">
        <v>93</v>
      </c>
      <c r="CT185" s="1">
        <v>94</v>
      </c>
      <c r="CU185" s="1">
        <v>95</v>
      </c>
      <c r="CV185" s="1">
        <v>96</v>
      </c>
      <c r="CW185" s="1">
        <v>97</v>
      </c>
      <c r="CX185" s="1">
        <v>98</v>
      </c>
      <c r="CY185" s="1">
        <v>99</v>
      </c>
      <c r="CZ185" s="1">
        <v>100</v>
      </c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2"/>
    </row>
    <row r="186" spans="1:164" x14ac:dyDescent="0.25">
      <c r="A186" s="31"/>
      <c r="B186" s="10"/>
      <c r="C186" s="11"/>
      <c r="D186" s="13" t="s">
        <v>1</v>
      </c>
      <c r="E186" s="1">
        <v>0.91910636425018299</v>
      </c>
      <c r="F186" s="1">
        <v>-0.96430307626724199</v>
      </c>
      <c r="G186" s="1">
        <v>0.67246055603027299</v>
      </c>
      <c r="H186" s="1">
        <v>4.9801692366600002E-2</v>
      </c>
      <c r="I186" s="1">
        <v>-0.143676117062568</v>
      </c>
      <c r="J186" s="1">
        <v>0.31059002876281699</v>
      </c>
      <c r="K186" s="1">
        <v>0.99999624490737904</v>
      </c>
      <c r="L186" s="1">
        <v>-0.95738327503204301</v>
      </c>
      <c r="M186" s="1">
        <v>4.3805222958326298E-2</v>
      </c>
      <c r="N186" s="1">
        <v>-0.99991279840469305</v>
      </c>
      <c r="O186" s="1">
        <v>-0.391261637210845</v>
      </c>
      <c r="P186" s="1">
        <v>8.5977494716644204E-2</v>
      </c>
      <c r="Q186" s="1">
        <v>-0.88446336984634399</v>
      </c>
      <c r="R186" s="1">
        <v>-0.159913539886474</v>
      </c>
      <c r="S186" s="1">
        <v>0.73927909135818404</v>
      </c>
      <c r="T186" s="1">
        <v>0.55374193191528298</v>
      </c>
      <c r="U186" s="1">
        <v>-0.98715811967849698</v>
      </c>
      <c r="V186" s="1">
        <v>-0.84667551517486495</v>
      </c>
      <c r="W186" s="1">
        <v>0.73329925537109297</v>
      </c>
      <c r="X186" s="1">
        <v>-0.97486585378646795</v>
      </c>
      <c r="Y186" s="1">
        <v>0.99524337053298895</v>
      </c>
      <c r="Z186" s="1">
        <v>-0.457357287406921</v>
      </c>
      <c r="AA186" s="1">
        <v>0.97021108865737904</v>
      </c>
      <c r="AB186" s="1">
        <v>0.61147361993789595</v>
      </c>
      <c r="AC186" s="1">
        <v>0.99998992681503296</v>
      </c>
      <c r="AD186" s="1">
        <v>0.85004943609237604</v>
      </c>
      <c r="AE186" s="1">
        <v>-0.16475574672222101</v>
      </c>
      <c r="AF186" s="1">
        <v>-0.61035901308059604</v>
      </c>
      <c r="AG186" s="1">
        <v>0.67709821462631203</v>
      </c>
      <c r="AH186" s="1">
        <v>0.99988830089569003</v>
      </c>
      <c r="AI186" s="1">
        <v>-0.80570554733276301</v>
      </c>
      <c r="AJ186" s="1">
        <v>0.91957861185073797</v>
      </c>
      <c r="AK186" s="1">
        <v>-0.98757243156433105</v>
      </c>
      <c r="AL186" s="1">
        <v>0.96004790067672696</v>
      </c>
      <c r="AM186" s="1">
        <v>-0.96537107229232699</v>
      </c>
      <c r="AN186" s="1">
        <v>0.37479966878890902</v>
      </c>
      <c r="AO186" s="1">
        <v>0.99109017848968495</v>
      </c>
      <c r="AP186" s="1">
        <v>-0.76739275455474798</v>
      </c>
      <c r="AQ186" s="1">
        <v>0.98790836334228505</v>
      </c>
      <c r="AR186" s="1">
        <v>-0.99981808662414495</v>
      </c>
      <c r="AS186" s="1">
        <v>-0.99854958057403498</v>
      </c>
      <c r="AT186" s="1">
        <v>0.94024229049682595</v>
      </c>
      <c r="AU186" s="1">
        <v>0.99842923879623402</v>
      </c>
      <c r="AV186" s="1">
        <v>-0.99964898824691695</v>
      </c>
      <c r="AW186" s="1">
        <v>0.85058677196502597</v>
      </c>
      <c r="AX186" s="1">
        <v>-0.26961499452590898</v>
      </c>
      <c r="AY186" s="1">
        <v>0.76855194568634</v>
      </c>
      <c r="AZ186" s="1">
        <v>0.7305548787117</v>
      </c>
      <c r="BA186" s="1">
        <v>0.97849714756011896</v>
      </c>
      <c r="BB186" s="1">
        <v>-0.78990769386291504</v>
      </c>
      <c r="BC186" s="1">
        <v>-0.95215874910354603</v>
      </c>
      <c r="BD186" s="1">
        <v>-0.99542498588562001</v>
      </c>
      <c r="BE186" s="1">
        <v>-0.98070752620696999</v>
      </c>
      <c r="BF186" s="1">
        <v>3.1486552208661998E-2</v>
      </c>
      <c r="BG186" s="1">
        <v>0.35317808389663602</v>
      </c>
      <c r="BH186" s="1">
        <v>0.53158181905746404</v>
      </c>
      <c r="BI186" s="1">
        <v>-0.67890691757202104</v>
      </c>
      <c r="BJ186" s="1">
        <v>0.96773374080657903</v>
      </c>
      <c r="BK186" s="1">
        <v>-0.93050545454025202</v>
      </c>
      <c r="BL186" s="1">
        <v>0.222717300057411</v>
      </c>
      <c r="BM186" s="1">
        <v>8.2954861223697607E-2</v>
      </c>
      <c r="BN186" s="1">
        <v>-0.94634854793548495</v>
      </c>
      <c r="BO186" s="1">
        <v>0.36647403240203802</v>
      </c>
      <c r="BP186" s="1">
        <v>-7.07005010917782E-3</v>
      </c>
      <c r="BQ186" s="1">
        <v>0.95611250400543202</v>
      </c>
      <c r="BR186" s="1">
        <v>0.58256220817565896</v>
      </c>
      <c r="BS186" s="1">
        <v>-0.57949018478393499</v>
      </c>
      <c r="BT186" s="1">
        <v>0.22076244652271201</v>
      </c>
      <c r="BU186" s="1">
        <v>-0.853823602199554</v>
      </c>
      <c r="BV186" s="1">
        <v>-0.99958205223083496</v>
      </c>
      <c r="BW186" s="1">
        <v>-0.98879033327102595</v>
      </c>
      <c r="BX186" s="1">
        <v>-0.94735550880432096</v>
      </c>
      <c r="BY186" s="1">
        <v>-0.68276476860046298</v>
      </c>
      <c r="BZ186" s="1">
        <v>-5.4025240242481197E-2</v>
      </c>
      <c r="CA186" s="1">
        <v>-0.95044159889221103</v>
      </c>
      <c r="CB186" s="1">
        <v>-0.89924633502960205</v>
      </c>
      <c r="CC186" s="1">
        <v>-0.92481720447540205</v>
      </c>
      <c r="CD186" s="1">
        <v>-0.95303714275360096</v>
      </c>
      <c r="CE186" s="1">
        <v>-0.96859914064407304</v>
      </c>
      <c r="CF186" s="1">
        <v>-0.77444505691528298</v>
      </c>
      <c r="CG186" s="1">
        <v>-0.96790301799774103</v>
      </c>
      <c r="CH186" s="1">
        <v>-0.278442412614822</v>
      </c>
      <c r="CI186" s="1">
        <v>-3.8207661360502201E-2</v>
      </c>
      <c r="CJ186" s="1">
        <v>-0.39376324415206898</v>
      </c>
      <c r="CK186" s="1">
        <v>-0.74650573730468694</v>
      </c>
      <c r="CL186" s="1">
        <v>0.81324005126953103</v>
      </c>
      <c r="CM186" s="1">
        <v>0.68198210000991799</v>
      </c>
      <c r="CN186" s="1">
        <v>-0.86661225557327204</v>
      </c>
      <c r="CO186" s="1">
        <v>0.38521173596382102</v>
      </c>
      <c r="CP186" s="1">
        <v>0.97513204813003496</v>
      </c>
      <c r="CQ186" s="1">
        <v>0.956867516040802</v>
      </c>
      <c r="CR186" s="1">
        <v>0.49912968277931202</v>
      </c>
      <c r="CS186" s="1">
        <v>-0.99862039089202803</v>
      </c>
      <c r="CT186" s="1">
        <v>0.98394304513931197</v>
      </c>
      <c r="CU186" s="1">
        <v>0.98150503635406405</v>
      </c>
      <c r="CV186" s="1">
        <v>0.99985879659652699</v>
      </c>
      <c r="CW186" s="1">
        <v>0.99992954730987504</v>
      </c>
      <c r="CX186" s="1">
        <v>-0.99359863996505704</v>
      </c>
      <c r="CY186" s="1">
        <v>0.511904597282409</v>
      </c>
      <c r="CZ186" s="1">
        <v>-0.99122035503387396</v>
      </c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2"/>
    </row>
    <row r="187" spans="1:164" x14ac:dyDescent="0.25">
      <c r="A187" s="31"/>
      <c r="B187" s="10"/>
      <c r="C187" s="11"/>
      <c r="D187" s="13" t="s">
        <v>1</v>
      </c>
      <c r="E187" s="1">
        <v>0.85498660802841098</v>
      </c>
      <c r="F187" s="1">
        <v>-0.86953991651535001</v>
      </c>
      <c r="G187" s="1">
        <v>8.28050896525383E-2</v>
      </c>
      <c r="H187" s="1">
        <v>0.57965606451034501</v>
      </c>
      <c r="I187" s="1">
        <v>-0.27915072441101002</v>
      </c>
      <c r="J187" s="1">
        <v>0.83649277687072698</v>
      </c>
      <c r="K187" s="1">
        <v>0.99986213445663397</v>
      </c>
      <c r="L187" s="1">
        <v>0.71903657913207997</v>
      </c>
      <c r="M187" s="1">
        <v>-0.98634153604507402</v>
      </c>
      <c r="N187" s="1">
        <v>-0.81522095203399603</v>
      </c>
      <c r="O187" s="1">
        <v>-0.30466002225875799</v>
      </c>
      <c r="P187" s="1">
        <v>-0.28907015919685303</v>
      </c>
      <c r="Q187" s="1">
        <v>-3.5423502326011602E-2</v>
      </c>
      <c r="R187" s="1">
        <v>0.98525977134704501</v>
      </c>
      <c r="S187" s="1">
        <v>0.63949340581893899</v>
      </c>
      <c r="T187" s="1">
        <v>-0.69402617216110196</v>
      </c>
      <c r="U187" s="1">
        <v>-0.45013830065727201</v>
      </c>
      <c r="V187" s="1">
        <v>0.62624943256378096</v>
      </c>
      <c r="W187" s="1">
        <v>0.24070701003074599</v>
      </c>
      <c r="X187" s="1">
        <v>-0.145177766680717</v>
      </c>
      <c r="Y187" s="1">
        <v>0.48316574096679599</v>
      </c>
      <c r="Z187" s="1">
        <v>0.66068518161773604</v>
      </c>
      <c r="AA187" s="1">
        <v>0.54717141389846802</v>
      </c>
      <c r="AB187" s="1">
        <v>0.15697707235813099</v>
      </c>
      <c r="AC187" s="1">
        <v>0.97439455986022905</v>
      </c>
      <c r="AD187" s="1">
        <v>-9.2588141560554504E-2</v>
      </c>
      <c r="AE187" s="1">
        <v>0.57771456241607599</v>
      </c>
      <c r="AF187" s="1">
        <v>-0.56158089637756303</v>
      </c>
      <c r="AG187" s="1">
        <v>-0.94270920753479004</v>
      </c>
      <c r="AH187" s="1">
        <v>0.98569577932357699</v>
      </c>
      <c r="AI187" s="1">
        <v>-0.480135828256607</v>
      </c>
      <c r="AJ187" s="1">
        <v>0.58815532922744695</v>
      </c>
      <c r="AK187" s="1">
        <v>-0.847084820270538</v>
      </c>
      <c r="AL187" s="1">
        <v>-0.35365247726440402</v>
      </c>
      <c r="AM187" s="1">
        <v>-0.98884505033492998</v>
      </c>
      <c r="AN187" s="1">
        <v>-0.501231849193573</v>
      </c>
      <c r="AO187" s="1">
        <v>-0.87339025735855103</v>
      </c>
      <c r="AP187" s="1">
        <v>-0.105862691998481</v>
      </c>
      <c r="AQ187" s="1">
        <v>0.88471823930740301</v>
      </c>
      <c r="AR187" s="1">
        <v>-0.52999758720397905</v>
      </c>
      <c r="AS187" s="1">
        <v>-0.93592196702957098</v>
      </c>
      <c r="AT187" s="1">
        <v>0.34815412759780801</v>
      </c>
      <c r="AU187" s="1">
        <v>0.86284476518630904</v>
      </c>
      <c r="AV187" s="1">
        <v>-0.95194679498672397</v>
      </c>
      <c r="AW187" s="1">
        <v>-0.87172180414199796</v>
      </c>
      <c r="AX187" s="1">
        <v>9.3285456299781799E-2</v>
      </c>
      <c r="AY187" s="1">
        <v>0.85279023647308305</v>
      </c>
      <c r="AZ187" s="1">
        <v>-0.94723367691039995</v>
      </c>
      <c r="BA187" s="1">
        <v>0.19678296148777</v>
      </c>
      <c r="BB187" s="1">
        <v>0.98432886600494296</v>
      </c>
      <c r="BC187" s="1">
        <v>0.48567992448806702</v>
      </c>
      <c r="BD187" s="1">
        <v>-0.97998410463333097</v>
      </c>
      <c r="BE187" s="1">
        <v>-0.86798334121704102</v>
      </c>
      <c r="BF187" s="1">
        <v>0.869740009307861</v>
      </c>
      <c r="BG187" s="1">
        <v>7.9920127987861606E-2</v>
      </c>
      <c r="BH187" s="1">
        <v>0.12762886285781799</v>
      </c>
      <c r="BI187" s="1">
        <v>-0.98552727699279696</v>
      </c>
      <c r="BJ187" s="1">
        <v>0.76765900850295998</v>
      </c>
      <c r="BK187" s="1">
        <v>-0.91309398412704401</v>
      </c>
      <c r="BL187" s="1">
        <v>0.704564929008483</v>
      </c>
      <c r="BM187" s="1">
        <v>-0.82408046722412098</v>
      </c>
      <c r="BN187" s="1">
        <v>-0.47862640023231501</v>
      </c>
      <c r="BO187" s="1">
        <v>0.484971553087234</v>
      </c>
      <c r="BP187" s="1">
        <v>0.98894530534744196</v>
      </c>
      <c r="BQ187" s="1">
        <v>0.89356708526611295</v>
      </c>
      <c r="BR187" s="1">
        <v>-0.76131713390350297</v>
      </c>
      <c r="BS187" s="1">
        <v>-0.34104433655738797</v>
      </c>
      <c r="BT187" s="1">
        <v>-4.6198789030313402E-2</v>
      </c>
      <c r="BU187" s="1">
        <v>7.0945128798484802E-2</v>
      </c>
      <c r="BV187" s="1">
        <v>-0.98825550079345703</v>
      </c>
      <c r="BW187" s="1">
        <v>-0.106195993721485</v>
      </c>
      <c r="BX187" s="1">
        <v>0.21274580061435699</v>
      </c>
      <c r="BY187" s="1">
        <v>-0.44338220357894897</v>
      </c>
      <c r="BZ187" s="1">
        <v>-0.78831189870834295</v>
      </c>
      <c r="CA187" s="1">
        <v>-0.86020052433013905</v>
      </c>
      <c r="CB187" s="1">
        <v>-6.5892025828361497E-2</v>
      </c>
      <c r="CC187" s="1">
        <v>0.976299047470092</v>
      </c>
      <c r="CD187" s="1">
        <v>-0.97091352939605702</v>
      </c>
      <c r="CE187" s="1">
        <v>0.56858354806900002</v>
      </c>
      <c r="CF187" s="1">
        <v>-0.90332615375518799</v>
      </c>
      <c r="CG187" s="1">
        <v>0.36596068739891002</v>
      </c>
      <c r="CH187" s="1">
        <v>0.70700222253799405</v>
      </c>
      <c r="CI187" s="1">
        <v>0.486769169569015</v>
      </c>
      <c r="CJ187" s="1">
        <v>6.7507967352867099E-2</v>
      </c>
      <c r="CK187" s="1">
        <v>0.177934825420379</v>
      </c>
      <c r="CL187" s="1">
        <v>0.97044074535369795</v>
      </c>
      <c r="CM187" s="1">
        <v>0.717324018478393</v>
      </c>
      <c r="CN187" s="1">
        <v>-0.74594074487686102</v>
      </c>
      <c r="CO187" s="1">
        <v>-0.87019145488739003</v>
      </c>
      <c r="CP187" s="1">
        <v>0.995985507965087</v>
      </c>
      <c r="CQ187" s="1">
        <v>0.122006878256797</v>
      </c>
      <c r="CR187" s="1">
        <v>0.55079841613769498</v>
      </c>
      <c r="CS187" s="1">
        <v>-0.95612490177154497</v>
      </c>
      <c r="CT187" s="1">
        <v>0.95728802680969205</v>
      </c>
      <c r="CU187" s="1">
        <v>-0.29455390572547901</v>
      </c>
      <c r="CV187" s="1">
        <v>0.97984778881072998</v>
      </c>
      <c r="CW187" s="1">
        <v>0.91996961832046498</v>
      </c>
      <c r="CX187" s="1">
        <v>0.54208993911743097</v>
      </c>
      <c r="CY187" s="1">
        <v>0.53674137592315596</v>
      </c>
      <c r="CZ187" s="1">
        <v>-0.87660127878188998</v>
      </c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2"/>
    </row>
    <row r="188" spans="1:164" x14ac:dyDescent="0.25">
      <c r="A188" s="31"/>
      <c r="B188" s="10"/>
      <c r="C188" s="11"/>
      <c r="D188" s="13" t="s">
        <v>1</v>
      </c>
      <c r="E188" s="1">
        <v>0.56919312477111805</v>
      </c>
      <c r="F188" s="1">
        <v>-0.416707724332809</v>
      </c>
      <c r="G188" s="1">
        <v>2.8505662456154799E-2</v>
      </c>
      <c r="H188" s="1">
        <v>0.18161731958389199</v>
      </c>
      <c r="I188" s="1">
        <v>-0.613023281097412</v>
      </c>
      <c r="J188" s="1">
        <v>0.59179311990737904</v>
      </c>
      <c r="K188" s="1">
        <v>0.98943638801574696</v>
      </c>
      <c r="L188" s="1">
        <v>0.21775867044925601</v>
      </c>
      <c r="M188" s="1">
        <v>-0.95686179399490301</v>
      </c>
      <c r="N188" s="1">
        <v>-0.38304176926612798</v>
      </c>
      <c r="O188" s="1">
        <v>0.36584007740020702</v>
      </c>
      <c r="P188" s="1">
        <v>-0.56413370370864802</v>
      </c>
      <c r="Q188" s="1">
        <v>-0.59242212772369296</v>
      </c>
      <c r="R188" s="1">
        <v>0.96929609775543202</v>
      </c>
      <c r="S188" s="1">
        <v>0.60287171602249101</v>
      </c>
      <c r="T188" s="1">
        <v>-0.33228144049644398</v>
      </c>
      <c r="U188" s="1">
        <v>-0.29861935973167397</v>
      </c>
      <c r="V188" s="1">
        <v>6.0545317828655201E-2</v>
      </c>
      <c r="W188" s="1">
        <v>-0.70645254850387496</v>
      </c>
      <c r="X188" s="1">
        <v>-0.77695471048355103</v>
      </c>
      <c r="Y188" s="1">
        <v>0.55525749921798695</v>
      </c>
      <c r="Z188" s="1">
        <v>-6.06682412326335E-2</v>
      </c>
      <c r="AA188" s="1">
        <v>0.76264286041259699</v>
      </c>
      <c r="AB188" s="1">
        <v>-0.657387554645538</v>
      </c>
      <c r="AC188" s="1">
        <v>2.97644436359405E-2</v>
      </c>
      <c r="AD188" s="1">
        <v>-0.658000588417053</v>
      </c>
      <c r="AE188" s="1">
        <v>0.60497081279754605</v>
      </c>
      <c r="AF188" s="1">
        <v>-0.43853294849395702</v>
      </c>
      <c r="AG188" s="1">
        <v>-0.31518861651420499</v>
      </c>
      <c r="AH188" s="1">
        <v>0.97737246751785201</v>
      </c>
      <c r="AI188" s="1">
        <v>0.64609634876251198</v>
      </c>
      <c r="AJ188" s="1">
        <v>0.90471202135086004</v>
      </c>
      <c r="AK188" s="1">
        <v>-0.40909829735755898</v>
      </c>
      <c r="AL188" s="1">
        <v>0.79595482349395696</v>
      </c>
      <c r="AM188" s="1">
        <v>-0.87365311384201005</v>
      </c>
      <c r="AN188" s="1">
        <v>-0.92090493440627996</v>
      </c>
      <c r="AO188" s="1">
        <v>-0.37049126625061002</v>
      </c>
      <c r="AP188" s="1">
        <v>0.12135822325944901</v>
      </c>
      <c r="AQ188" s="1">
        <v>0.88747960329055697</v>
      </c>
      <c r="AR188" s="1">
        <v>0.298830986022949</v>
      </c>
      <c r="AS188" s="1">
        <v>-0.81845736503600997</v>
      </c>
      <c r="AT188" s="1">
        <v>0.62313824892044001</v>
      </c>
      <c r="AU188" s="1">
        <v>0.89408200979232699</v>
      </c>
      <c r="AV188" s="1">
        <v>-0.94443660974502497</v>
      </c>
      <c r="AW188" s="1">
        <v>-0.94145858287811202</v>
      </c>
      <c r="AX188" s="1">
        <v>0.38320836424827498</v>
      </c>
      <c r="AY188" s="1">
        <v>-0.17632158100605</v>
      </c>
      <c r="AZ188" s="1">
        <v>-0.58650773763656605</v>
      </c>
      <c r="BA188" s="1">
        <v>0.69384169578552202</v>
      </c>
      <c r="BB188" s="1">
        <v>0.94279646873474099</v>
      </c>
      <c r="BC188" s="1">
        <v>0.93867552280426003</v>
      </c>
      <c r="BD188" s="1">
        <v>-0.92091822624206499</v>
      </c>
      <c r="BE188" s="1">
        <v>-0.79889219999313299</v>
      </c>
      <c r="BF188" s="1">
        <v>0.44196039438247597</v>
      </c>
      <c r="BG188" s="1">
        <v>0.84120619297027499</v>
      </c>
      <c r="BH188" s="1">
        <v>2.0584508311003399E-3</v>
      </c>
      <c r="BI188" s="1">
        <v>-0.89479625225067105</v>
      </c>
      <c r="BJ188" s="1">
        <v>0.68063002824783303</v>
      </c>
      <c r="BK188" s="1">
        <v>-0.30244091153144798</v>
      </c>
      <c r="BL188" s="1">
        <v>0.41429162025451599</v>
      </c>
      <c r="BM188" s="1">
        <v>-0.14200784265995001</v>
      </c>
      <c r="BN188" s="1">
        <v>-0.45575281977653498</v>
      </c>
      <c r="BO188" s="1">
        <v>0.11405599117279</v>
      </c>
      <c r="BP188" s="1">
        <v>0.94967812299728305</v>
      </c>
      <c r="BQ188" s="1">
        <v>0.37784948945045399</v>
      </c>
      <c r="BR188" s="1">
        <v>-0.80482393503188998</v>
      </c>
      <c r="BS188" s="1">
        <v>0.53821694850921598</v>
      </c>
      <c r="BT188" s="1">
        <v>0.19157670438289601</v>
      </c>
      <c r="BU188" s="1">
        <v>0.76150178909301702</v>
      </c>
      <c r="BV188" s="1">
        <v>-0.91380345821380604</v>
      </c>
      <c r="BW188" s="1">
        <v>0.12427261471748299</v>
      </c>
      <c r="BX188" s="1">
        <v>0.44979491829872098</v>
      </c>
      <c r="BY188" s="1">
        <v>0.30510836839675898</v>
      </c>
      <c r="BZ188" s="1">
        <v>-0.45245724916458102</v>
      </c>
      <c r="CA188" s="1">
        <v>-0.91628980636596602</v>
      </c>
      <c r="CB188" s="1">
        <v>-7.8513734042644501E-2</v>
      </c>
      <c r="CC188" s="1">
        <v>0.81416654586791903</v>
      </c>
      <c r="CD188" s="1">
        <v>0.119701832532882</v>
      </c>
      <c r="CE188" s="1">
        <v>0.47046530246734602</v>
      </c>
      <c r="CF188" s="1">
        <v>-0.16809032857417999</v>
      </c>
      <c r="CG188" s="1">
        <v>0.80628079175949097</v>
      </c>
      <c r="CH188" s="1">
        <v>0.54930055141448897</v>
      </c>
      <c r="CI188" s="1">
        <v>-0.223802745342254</v>
      </c>
      <c r="CJ188" s="1">
        <v>-0.47674810886383001</v>
      </c>
      <c r="CK188" s="1">
        <v>1.2296293862164E-2</v>
      </c>
      <c r="CL188" s="1">
        <v>0.83650225400924605</v>
      </c>
      <c r="CM188" s="1">
        <v>0.43542098999023399</v>
      </c>
      <c r="CN188" s="1">
        <v>-0.29746511578559798</v>
      </c>
      <c r="CO188" s="1">
        <v>0.201502755284309</v>
      </c>
      <c r="CP188" s="1">
        <v>0.79955536127090399</v>
      </c>
      <c r="CQ188" s="1">
        <v>0.62241250276565496</v>
      </c>
      <c r="CR188" s="1">
        <v>-0.419994115829467</v>
      </c>
      <c r="CS188" s="1">
        <v>-0.67015564441680897</v>
      </c>
      <c r="CT188" s="1">
        <v>0.97206777334213201</v>
      </c>
      <c r="CU188" s="1">
        <v>0.28122189640998801</v>
      </c>
      <c r="CV188" s="1">
        <v>0.81845444440841597</v>
      </c>
      <c r="CW188" s="1">
        <v>0.116235211491584</v>
      </c>
      <c r="CX188" s="1">
        <v>0.683466136455535</v>
      </c>
      <c r="CY188" s="1">
        <v>0.86903154850006104</v>
      </c>
      <c r="CZ188" s="1">
        <v>-0.62681317329406705</v>
      </c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2"/>
    </row>
    <row r="189" spans="1:164" ht="15.75" thickBot="1" x14ac:dyDescent="0.3">
      <c r="A189" s="31"/>
      <c r="B189" s="10"/>
      <c r="C189" s="11"/>
      <c r="D189" s="13" t="s">
        <v>1</v>
      </c>
      <c r="E189" s="1">
        <v>0.93859612941741899</v>
      </c>
      <c r="F189" s="1">
        <v>-0.67295211553573597</v>
      </c>
      <c r="G189" s="1">
        <v>-0.13601225614547699</v>
      </c>
      <c r="H189" s="1">
        <v>8.5508229676633997E-4</v>
      </c>
      <c r="I189" s="1">
        <v>-0.407137751579284</v>
      </c>
      <c r="J189" s="1">
        <v>-0.98973929882049505</v>
      </c>
      <c r="K189" s="1">
        <v>0.99897497892379705</v>
      </c>
      <c r="L189" s="1">
        <v>-0.36389380693435602</v>
      </c>
      <c r="M189" s="1">
        <v>0.70067429542541504</v>
      </c>
      <c r="N189" s="1">
        <v>0.19313564896583499</v>
      </c>
      <c r="O189" s="1">
        <v>-0.43180686235427801</v>
      </c>
      <c r="P189" s="1">
        <v>0.111036837100982</v>
      </c>
      <c r="Q189" s="1">
        <v>-0.98145556449890103</v>
      </c>
      <c r="R189" s="1">
        <v>0.98849076032638505</v>
      </c>
      <c r="S189" s="1">
        <v>0.98722589015960605</v>
      </c>
      <c r="T189" s="1">
        <v>-0.40077251195907498</v>
      </c>
      <c r="U189" s="1">
        <v>-0.592565417289733</v>
      </c>
      <c r="V189" s="1">
        <v>8.4744460880756295E-2</v>
      </c>
      <c r="W189" s="1">
        <v>0.37176951766014099</v>
      </c>
      <c r="X189" s="1">
        <v>-0.88300573825836104</v>
      </c>
      <c r="Y189" s="1">
        <v>0.64010238647460904</v>
      </c>
      <c r="Z189" s="1">
        <v>0.82696849107742298</v>
      </c>
      <c r="AA189" s="1">
        <v>0.88739752769470204</v>
      </c>
      <c r="AB189" s="1">
        <v>0.174625188112258</v>
      </c>
      <c r="AC189" s="1">
        <v>0.96395683288574197</v>
      </c>
      <c r="AD189" s="1">
        <v>0.61026048660278298</v>
      </c>
      <c r="AE189" s="1">
        <v>0.600846827030181</v>
      </c>
      <c r="AF189" s="1">
        <v>-0.30355072021484297</v>
      </c>
      <c r="AG189" s="1">
        <v>0.84775769710540705</v>
      </c>
      <c r="AH189" s="1">
        <v>0.99994105100631703</v>
      </c>
      <c r="AI189" s="1">
        <v>0.52850568294525102</v>
      </c>
      <c r="AJ189" s="1">
        <v>0.30571612715721103</v>
      </c>
      <c r="AK189" s="1">
        <v>-0.94177502393722501</v>
      </c>
      <c r="AL189" s="1">
        <v>0.97281700372695901</v>
      </c>
      <c r="AM189" s="1">
        <v>-0.86166864633560103</v>
      </c>
      <c r="AN189" s="1">
        <v>5.4477280937135202E-3</v>
      </c>
      <c r="AO189" s="1">
        <v>-4.9675102345645402E-3</v>
      </c>
      <c r="AP189" s="1">
        <v>0.34976160526275601</v>
      </c>
      <c r="AQ189" s="1">
        <v>0.91185998916625899</v>
      </c>
      <c r="AR189" s="1">
        <v>-0.60011136531829801</v>
      </c>
      <c r="AS189" s="1">
        <v>-0.94913125038146895</v>
      </c>
      <c r="AT189" s="1">
        <v>2.31063202954828E-3</v>
      </c>
      <c r="AU189" s="1">
        <v>0.99902647733688299</v>
      </c>
      <c r="AV189" s="1">
        <v>-0.99583637714385898</v>
      </c>
      <c r="AW189" s="1">
        <v>0.73667454719543402</v>
      </c>
      <c r="AX189" s="1">
        <v>0.37503683567047102</v>
      </c>
      <c r="AY189" s="1">
        <v>0.460046976804733</v>
      </c>
      <c r="AZ189" s="1">
        <v>0.85085457563400202</v>
      </c>
      <c r="BA189" s="1">
        <v>0.98205363750457697</v>
      </c>
      <c r="BB189" s="1">
        <v>0.99315714836120605</v>
      </c>
      <c r="BC189" s="1">
        <v>0.99673980474472001</v>
      </c>
      <c r="BD189" s="1">
        <v>-0.95110052824020297</v>
      </c>
      <c r="BE189" s="1">
        <v>-0.54923617839813199</v>
      </c>
      <c r="BF189" s="1">
        <v>-0.505767881870269</v>
      </c>
      <c r="BG189" s="1">
        <v>0.26309677958488398</v>
      </c>
      <c r="BH189" s="1">
        <v>0.77301341295242298</v>
      </c>
      <c r="BI189" s="1">
        <v>-0.98647683858871404</v>
      </c>
      <c r="BJ189" s="1">
        <v>0.50244987010955799</v>
      </c>
      <c r="BK189" s="1">
        <v>-0.90875035524368197</v>
      </c>
      <c r="BL189" s="1">
        <v>0.73435086011886597</v>
      </c>
      <c r="BM189" s="1">
        <v>-0.87464910745620705</v>
      </c>
      <c r="BN189" s="1">
        <v>-0.93940013647079401</v>
      </c>
      <c r="BO189" s="1">
        <v>0.46105039119720398</v>
      </c>
      <c r="BP189" s="1">
        <v>0.65877622365951505</v>
      </c>
      <c r="BQ189" s="1">
        <v>0.50088983774185103</v>
      </c>
      <c r="BR189" s="1">
        <v>0.30651175975799499</v>
      </c>
      <c r="BS189" s="1">
        <v>-0.36308598518371499</v>
      </c>
      <c r="BT189" s="1">
        <v>5.3519330918788903E-2</v>
      </c>
      <c r="BU189" s="1">
        <v>-0.495677709579467</v>
      </c>
      <c r="BV189" s="1">
        <v>-0.64792162179946899</v>
      </c>
      <c r="BW189" s="1">
        <v>-0.317049801349639</v>
      </c>
      <c r="BX189" s="1">
        <v>0.71356374025344804</v>
      </c>
      <c r="BY189" s="1">
        <v>-0.50108736753463701</v>
      </c>
      <c r="BZ189" s="1">
        <v>-0.66612839698791504</v>
      </c>
      <c r="CA189" s="1">
        <v>-0.99521273374557495</v>
      </c>
      <c r="CB189" s="1">
        <v>4.1380379348993301E-2</v>
      </c>
      <c r="CC189" s="1">
        <v>-0.215014293789863</v>
      </c>
      <c r="CD189" s="1">
        <v>0.90995943546295099</v>
      </c>
      <c r="CE189" s="1">
        <v>0.72383075952529896</v>
      </c>
      <c r="CF189" s="1">
        <v>-0.793601214885711</v>
      </c>
      <c r="CG189" s="1">
        <v>0.54712527990341098</v>
      </c>
      <c r="CH189" s="1">
        <v>0.29188939929008401</v>
      </c>
      <c r="CI189" s="1">
        <v>-0.127899810671806</v>
      </c>
      <c r="CJ189" s="1">
        <v>-0.61210715770721402</v>
      </c>
      <c r="CK189" s="1">
        <v>0.30617195367813099</v>
      </c>
      <c r="CL189" s="1">
        <v>0.99771744012832597</v>
      </c>
      <c r="CM189" s="1">
        <v>0.53810018301010099</v>
      </c>
      <c r="CN189" s="1">
        <v>-0.242965728044509</v>
      </c>
      <c r="CO189" s="1">
        <v>-0.68579864501953103</v>
      </c>
      <c r="CP189" s="1">
        <v>-0.48629412055015497</v>
      </c>
      <c r="CQ189" s="1">
        <v>0.99326980113983099</v>
      </c>
      <c r="CR189" s="1">
        <v>0.15282389521598799</v>
      </c>
      <c r="CS189" s="1">
        <v>-0.77358752489089899</v>
      </c>
      <c r="CT189" s="1">
        <v>0.99856764078140203</v>
      </c>
      <c r="CU189" s="1">
        <v>9.8344236612319905E-2</v>
      </c>
      <c r="CV189" s="1">
        <v>0.99616831541061401</v>
      </c>
      <c r="CW189" s="1">
        <v>0.92446541786193803</v>
      </c>
      <c r="CX189" s="1">
        <v>0.82299768924713101</v>
      </c>
      <c r="CY189" s="1">
        <v>0.48294845223426802</v>
      </c>
      <c r="CZ189" s="1">
        <v>-7.1483929641544802E-3</v>
      </c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2"/>
    </row>
    <row r="190" spans="1:164" x14ac:dyDescent="0.25">
      <c r="A190" s="31"/>
      <c r="B190" s="3" t="s">
        <v>2</v>
      </c>
      <c r="C190" s="1">
        <f>SQRT(SUM(E190:FH190))</f>
        <v>7.9333412002030146</v>
      </c>
      <c r="D190" s="14" t="s">
        <v>3</v>
      </c>
      <c r="E190" s="9">
        <f>POWER(E186-E187,2)</f>
        <v>4.1113431379394714E-3</v>
      </c>
      <c r="F190" s="9">
        <f t="shared" ref="F190:BQ190" si="124">POWER(F186-F187,2)</f>
        <v>8.9800564461626001E-3</v>
      </c>
      <c r="G190" s="9">
        <f t="shared" si="124"/>
        <v>0.34769356902914383</v>
      </c>
      <c r="H190" s="9">
        <f t="shared" si="124"/>
        <v>0.28074565567984222</v>
      </c>
      <c r="I190" s="9">
        <f t="shared" si="124"/>
        <v>1.8353369236214542E-2</v>
      </c>
      <c r="J190" s="9">
        <f t="shared" si="124"/>
        <v>0.27657370046745178</v>
      </c>
      <c r="K190" s="9">
        <f t="shared" si="124"/>
        <v>1.798561299904665E-8</v>
      </c>
      <c r="L190" s="9">
        <f t="shared" si="124"/>
        <v>2.8103835274356599</v>
      </c>
      <c r="M190" s="9">
        <f t="shared" si="124"/>
        <v>1.0612023450852097</v>
      </c>
      <c r="N190" s="9">
        <f t="shared" si="124"/>
        <v>3.4111078115817151E-2</v>
      </c>
      <c r="O190" s="9">
        <f t="shared" si="124"/>
        <v>7.4998397123095407E-3</v>
      </c>
      <c r="P190" s="9">
        <f t="shared" si="124"/>
        <v>0.14066074270601842</v>
      </c>
      <c r="Q190" s="9">
        <f t="shared" si="124"/>
        <v>0.72086869663894348</v>
      </c>
      <c r="R190" s="9">
        <f t="shared" si="124"/>
        <v>1.3114219127615421</v>
      </c>
      <c r="S190" s="9">
        <f t="shared" si="124"/>
        <v>9.9571830385370985E-3</v>
      </c>
      <c r="T190" s="9">
        <f t="shared" si="124"/>
        <v>1.5569252415503765</v>
      </c>
      <c r="U190" s="9">
        <f t="shared" si="124"/>
        <v>0.28839028602158923</v>
      </c>
      <c r="V190" s="9">
        <f t="shared" si="124"/>
        <v>2.1695079016708929</v>
      </c>
      <c r="W190" s="9">
        <f t="shared" si="124"/>
        <v>0.24264712016944456</v>
      </c>
      <c r="X190" s="9">
        <f t="shared" si="124"/>
        <v>0.6883823218852001</v>
      </c>
      <c r="Y190" s="9">
        <f t="shared" si="124"/>
        <v>0.26222349870213113</v>
      </c>
      <c r="Z190" s="9">
        <f t="shared" si="124"/>
        <v>1.2500189625427514</v>
      </c>
      <c r="AA190" s="9">
        <f t="shared" si="124"/>
        <v>0.17896256642012523</v>
      </c>
      <c r="AB190" s="9">
        <f t="shared" si="124"/>
        <v>0.20656711176192558</v>
      </c>
      <c r="AC190" s="9">
        <f t="shared" si="124"/>
        <v>6.5512280955106806E-4</v>
      </c>
      <c r="AD190" s="9">
        <f t="shared" si="124"/>
        <v>0.8885656028033847</v>
      </c>
      <c r="AE190" s="9">
        <f t="shared" si="124"/>
        <v>0.55126215995191841</v>
      </c>
      <c r="AF190" s="9">
        <f t="shared" si="124"/>
        <v>2.3793046690947072E-3</v>
      </c>
      <c r="AG190" s="9">
        <f t="shared" si="124"/>
        <v>2.6237760848881946</v>
      </c>
      <c r="AH190" s="9">
        <f t="shared" si="124"/>
        <v>2.0142766857489391E-4</v>
      </c>
      <c r="AI190" s="9">
        <f t="shared" si="124"/>
        <v>0.10599564197932713</v>
      </c>
      <c r="AJ190" s="9">
        <f t="shared" si="124"/>
        <v>0.10984139226479783</v>
      </c>
      <c r="AK190" s="9">
        <f t="shared" si="124"/>
        <v>1.9736768927035891E-2</v>
      </c>
      <c r="AL190" s="9">
        <f t="shared" si="124"/>
        <v>1.7258086830026702</v>
      </c>
      <c r="AM190" s="9">
        <f t="shared" si="124"/>
        <v>5.5102764514460695E-4</v>
      </c>
      <c r="AN190" s="9">
        <f t="shared" si="124"/>
        <v>0.76743122049869172</v>
      </c>
      <c r="AO190" s="9">
        <f t="shared" si="124"/>
        <v>3.4762872956608284</v>
      </c>
      <c r="AP190" s="9">
        <f t="shared" si="124"/>
        <v>0.43762202366569852</v>
      </c>
      <c r="AQ190" s="9">
        <f t="shared" si="124"/>
        <v>1.064820169833434E-2</v>
      </c>
      <c r="AR190" s="9">
        <f t="shared" si="124"/>
        <v>0.2207313016754141</v>
      </c>
      <c r="AS190" s="9">
        <f t="shared" si="124"/>
        <v>3.9222179782747307E-3</v>
      </c>
      <c r="AT190" s="9">
        <f t="shared" si="124"/>
        <v>0.35056839264513406</v>
      </c>
      <c r="AU190" s="9">
        <f t="shared" si="124"/>
        <v>1.8383149484080444E-2</v>
      </c>
      <c r="AV190" s="9">
        <f t="shared" si="124"/>
        <v>2.2754992418328006E-3</v>
      </c>
      <c r="AW190" s="9">
        <f t="shared" si="124"/>
        <v>2.966346831331804</v>
      </c>
      <c r="AX190" s="9">
        <f t="shared" si="124"/>
        <v>0.1316967372094896</v>
      </c>
      <c r="AY190" s="9">
        <f t="shared" si="124"/>
        <v>7.0960896346718792E-3</v>
      </c>
      <c r="AZ190" s="9">
        <f t="shared" si="124"/>
        <v>2.8149744373764922</v>
      </c>
      <c r="BA190" s="9">
        <f t="shared" si="124"/>
        <v>0.61107706870675504</v>
      </c>
      <c r="BB190" s="9">
        <f t="shared" si="124"/>
        <v>3.1479153703717313</v>
      </c>
      <c r="BC190" s="9">
        <f t="shared" si="124"/>
        <v>2.0673800512756895</v>
      </c>
      <c r="BD190" s="9">
        <f t="shared" si="124"/>
        <v>2.3842081384729117E-4</v>
      </c>
      <c r="BE190" s="9">
        <f t="shared" si="124"/>
        <v>1.2706741881643729E-2</v>
      </c>
      <c r="BF190" s="9">
        <f t="shared" si="124"/>
        <v>0.70266885833875858</v>
      </c>
      <c r="BG190" s="9">
        <f t="shared" si="124"/>
        <v>7.4669910467441716E-2</v>
      </c>
      <c r="BH190" s="9">
        <f t="shared" si="124"/>
        <v>0.16317799082243317</v>
      </c>
      <c r="BI190" s="9">
        <f t="shared" si="124"/>
        <v>9.4016044811325805E-2</v>
      </c>
      <c r="BJ190" s="9">
        <f t="shared" si="124"/>
        <v>4.0029898506364826E-2</v>
      </c>
      <c r="BK190" s="9">
        <f t="shared" si="124"/>
        <v>3.0315930195001783E-4</v>
      </c>
      <c r="BL190" s="9">
        <f t="shared" si="124"/>
        <v>0.23217713752576999</v>
      </c>
      <c r="BM190" s="9">
        <f t="shared" si="124"/>
        <v>0.82271308705244206</v>
      </c>
      <c r="BN190" s="9">
        <f t="shared" si="124"/>
        <v>0.21876400745206592</v>
      </c>
      <c r="BO190" s="9">
        <f t="shared" si="124"/>
        <v>1.4041662408538449E-2</v>
      </c>
      <c r="BP190" s="9">
        <f t="shared" si="124"/>
        <v>0.99204658830537662</v>
      </c>
      <c r="BQ190" s="9">
        <f t="shared" si="124"/>
        <v>3.911929405276765E-3</v>
      </c>
      <c r="BR190" s="9">
        <f t="shared" ref="BR190:CZ190" si="125">POWER(BR186-BR187,2)</f>
        <v>1.8060116860671211</v>
      </c>
      <c r="BS190" s="9">
        <f t="shared" si="125"/>
        <v>5.6856422536477498E-2</v>
      </c>
      <c r="BT190" s="9">
        <f t="shared" si="125"/>
        <v>7.1268301287997923E-2</v>
      </c>
      <c r="BU190" s="9">
        <f t="shared" si="125"/>
        <v>0.8551972058317231</v>
      </c>
      <c r="BV190" s="9">
        <f t="shared" si="125"/>
        <v>1.2829076746356805E-4</v>
      </c>
      <c r="BW190" s="9">
        <f t="shared" si="125"/>
        <v>0.77897276820489036</v>
      </c>
      <c r="BX190" s="9">
        <f t="shared" si="125"/>
        <v>1.3458350481149308</v>
      </c>
      <c r="BY190" s="9">
        <f t="shared" si="125"/>
        <v>5.7304012436279382E-2</v>
      </c>
      <c r="BZ190" s="9">
        <f t="shared" si="125"/>
        <v>0.53917689680096104</v>
      </c>
      <c r="CA190" s="9">
        <f t="shared" si="125"/>
        <v>8.1434515381174338E-3</v>
      </c>
      <c r="CB190" s="9">
        <f t="shared" si="125"/>
        <v>0.69447940466427682</v>
      </c>
      <c r="CC190" s="9">
        <f t="shared" si="125"/>
        <v>3.6142430034112834</v>
      </c>
      <c r="CD190" s="9">
        <f t="shared" si="125"/>
        <v>3.1956519939058126E-4</v>
      </c>
      <c r="CE190" s="9">
        <f t="shared" si="125"/>
        <v>2.3629306184791523</v>
      </c>
      <c r="CF190" s="9">
        <f t="shared" si="125"/>
        <v>1.6610337122656971E-2</v>
      </c>
      <c r="CG190" s="9">
        <f t="shared" si="125"/>
        <v>1.7791923845744841</v>
      </c>
      <c r="CH190" s="9">
        <f t="shared" si="125"/>
        <v>0.97110112895146683</v>
      </c>
      <c r="CI190" s="9">
        <f t="shared" si="125"/>
        <v>0.27560067301279889</v>
      </c>
      <c r="CJ190" s="9">
        <f t="shared" si="125"/>
        <v>0.21277113056323149</v>
      </c>
      <c r="CK190" s="9">
        <f t="shared" si="125"/>
        <v>0.85459035401143657</v>
      </c>
      <c r="CL190" s="9">
        <f t="shared" si="125"/>
        <v>2.4712058220543835E-2</v>
      </c>
      <c r="CM190" s="9">
        <f t="shared" si="125"/>
        <v>1.2490512010323348E-3</v>
      </c>
      <c r="CN190" s="9">
        <f t="shared" si="125"/>
        <v>1.456161349375404E-2</v>
      </c>
      <c r="CO190" s="9">
        <f t="shared" si="125"/>
        <v>1.5760371715994024</v>
      </c>
      <c r="CP190" s="9">
        <f t="shared" si="125"/>
        <v>4.3486678709212889E-4</v>
      </c>
      <c r="CQ190" s="9">
        <f t="shared" si="125"/>
        <v>0.69699228452111561</v>
      </c>
      <c r="CR190" s="9">
        <f t="shared" si="125"/>
        <v>2.6696580068596757E-3</v>
      </c>
      <c r="CS190" s="9">
        <f t="shared" si="125"/>
        <v>1.8058665955890945E-3</v>
      </c>
      <c r="CT190" s="9">
        <f t="shared" si="125"/>
        <v>7.104900021523738E-4</v>
      </c>
      <c r="CU190" s="9">
        <f t="shared" si="125"/>
        <v>1.628326423661163</v>
      </c>
      <c r="CV190" s="9">
        <f t="shared" si="125"/>
        <v>4.0044043260322848E-4</v>
      </c>
      <c r="CW190" s="9">
        <f t="shared" si="125"/>
        <v>6.3935902439915008E-3</v>
      </c>
      <c r="CX190" s="9">
        <f t="shared" si="125"/>
        <v>2.3583394119243914</v>
      </c>
      <c r="CY190" s="9">
        <f t="shared" si="125"/>
        <v>6.1686557324946436E-4</v>
      </c>
      <c r="CZ190" s="9">
        <f t="shared" si="125"/>
        <v>1.3137532640858117E-2</v>
      </c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6"/>
    </row>
    <row r="191" spans="1:164" x14ac:dyDescent="0.25">
      <c r="A191" s="31"/>
      <c r="B191" s="3" t="s">
        <v>2</v>
      </c>
      <c r="C191" s="1">
        <f>SQRT(SUM(E191:FH191))</f>
        <v>4.8381950131531841</v>
      </c>
      <c r="D191" s="13" t="s">
        <v>3</v>
      </c>
      <c r="E191" s="1">
        <f t="shared" ref="E191:BP191" si="126">POWER(E187-E188,2)</f>
        <v>8.1677915072336571E-2</v>
      </c>
      <c r="F191" s="1">
        <f t="shared" si="126"/>
        <v>0.20505699427684576</v>
      </c>
      <c r="G191" s="1">
        <f t="shared" si="126"/>
        <v>2.9484277938553525E-3</v>
      </c>
      <c r="H191" s="1">
        <f t="shared" si="126"/>
        <v>0.15843484246262593</v>
      </c>
      <c r="I191" s="1">
        <f t="shared" si="126"/>
        <v>0.1114708841083147</v>
      </c>
      <c r="J191" s="1">
        <f t="shared" si="126"/>
        <v>5.987792211798016E-2</v>
      </c>
      <c r="K191" s="1">
        <f t="shared" si="126"/>
        <v>1.086961888496681E-4</v>
      </c>
      <c r="L191" s="1">
        <f t="shared" si="126"/>
        <v>0.25127954173342559</v>
      </c>
      <c r="M191" s="1">
        <f t="shared" si="126"/>
        <v>8.6905519134462079E-4</v>
      </c>
      <c r="N191" s="1">
        <f t="shared" si="126"/>
        <v>0.18677884601790229</v>
      </c>
      <c r="O191" s="1">
        <f t="shared" si="126"/>
        <v>0.44957038364268193</v>
      </c>
      <c r="P191" s="1">
        <f t="shared" si="126"/>
        <v>7.5659953519392226E-2</v>
      </c>
      <c r="Q191" s="1">
        <f t="shared" si="126"/>
        <v>0.31024746869490649</v>
      </c>
      <c r="R191" s="1">
        <f t="shared" si="126"/>
        <v>2.5483887453956204E-4</v>
      </c>
      <c r="S191" s="1">
        <f t="shared" si="126"/>
        <v>1.3411481635472618E-3</v>
      </c>
      <c r="T191" s="1">
        <f t="shared" si="126"/>
        <v>0.1308592508871354</v>
      </c>
      <c r="U191" s="1">
        <f t="shared" si="126"/>
        <v>2.2957989459214866E-2</v>
      </c>
      <c r="V191" s="1">
        <f t="shared" si="126"/>
        <v>0.32002114542825227</v>
      </c>
      <c r="W191" s="1">
        <f t="shared" si="126"/>
        <v>0.89711122932349807</v>
      </c>
      <c r="X191" s="1">
        <f t="shared" si="126"/>
        <v>0.39914210672084927</v>
      </c>
      <c r="Y191" s="1">
        <f t="shared" si="126"/>
        <v>5.1972216077481601E-3</v>
      </c>
      <c r="Z191" s="1">
        <f t="shared" si="126"/>
        <v>0.52035076065794406</v>
      </c>
      <c r="AA191" s="1">
        <f t="shared" si="126"/>
        <v>4.6427944262891145E-2</v>
      </c>
      <c r="AB191" s="1">
        <f t="shared" si="126"/>
        <v>0.66318974571482492</v>
      </c>
      <c r="AC191" s="1">
        <f t="shared" si="126"/>
        <v>0.89232605647791274</v>
      </c>
      <c r="AD191" s="1">
        <f t="shared" si="126"/>
        <v>0.31969123506025271</v>
      </c>
      <c r="AE191" s="1">
        <f t="shared" si="126"/>
        <v>7.4290318485738672E-4</v>
      </c>
      <c r="AF191" s="1">
        <f t="shared" si="126"/>
        <v>1.5140797478366622E-2</v>
      </c>
      <c r="AG191" s="1">
        <f t="shared" si="126"/>
        <v>0.39378209215482429</v>
      </c>
      <c r="AH191" s="1">
        <f t="shared" si="126"/>
        <v>6.9277519415320943E-5</v>
      </c>
      <c r="AI191" s="1">
        <f t="shared" si="126"/>
        <v>1.2683989165532243</v>
      </c>
      <c r="AJ191" s="1">
        <f t="shared" si="126"/>
        <v>0.10020813932811734</v>
      </c>
      <c r="AK191" s="1">
        <f t="shared" si="126"/>
        <v>0.19183219425340148</v>
      </c>
      <c r="AL191" s="1">
        <f t="shared" si="126"/>
        <v>1.3215969459569246</v>
      </c>
      <c r="AM191" s="1">
        <f t="shared" si="126"/>
        <v>1.3269182232988896E-2</v>
      </c>
      <c r="AN191" s="1">
        <f t="shared" si="126"/>
        <v>0.176125498451952</v>
      </c>
      <c r="AO191" s="1">
        <f t="shared" si="126"/>
        <v>0.25290739525738493</v>
      </c>
      <c r="AP191" s="1">
        <f t="shared" si="126"/>
        <v>5.162934433065141E-2</v>
      </c>
      <c r="AQ191" s="1">
        <f t="shared" si="126"/>
        <v>7.6251310474599242E-6</v>
      </c>
      <c r="AR191" s="1">
        <f t="shared" si="126"/>
        <v>0.68695680379738522</v>
      </c>
      <c r="AS191" s="1">
        <f t="shared" si="126"/>
        <v>1.3797932721505698E-2</v>
      </c>
      <c r="AT191" s="1">
        <f t="shared" si="126"/>
        <v>7.5616266979580002E-2</v>
      </c>
      <c r="AU191" s="1">
        <f t="shared" si="126"/>
        <v>9.7576545057619785E-4</v>
      </c>
      <c r="AV191" s="1">
        <f t="shared" si="126"/>
        <v>5.6402882364633419E-5</v>
      </c>
      <c r="AW191" s="1">
        <f t="shared" si="126"/>
        <v>4.8632183084897302E-3</v>
      </c>
      <c r="AX191" s="1">
        <f t="shared" si="126"/>
        <v>8.4055292553310457E-2</v>
      </c>
      <c r="AY191" s="1">
        <f t="shared" si="126"/>
        <v>1.0590711328752047</v>
      </c>
      <c r="AZ191" s="1">
        <f t="shared" si="126"/>
        <v>0.13012320326498969</v>
      </c>
      <c r="BA191" s="1">
        <f t="shared" si="126"/>
        <v>0.24706738534168327</v>
      </c>
      <c r="BB191" s="1">
        <f t="shared" si="126"/>
        <v>1.7249400230098801E-3</v>
      </c>
      <c r="BC191" s="1">
        <f t="shared" si="126"/>
        <v>0.2052050120938457</v>
      </c>
      <c r="BD191" s="1">
        <f t="shared" si="126"/>
        <v>3.4887779901318213E-3</v>
      </c>
      <c r="BE191" s="1">
        <f t="shared" si="126"/>
        <v>4.7735857956220026E-3</v>
      </c>
      <c r="BF191" s="1">
        <f t="shared" si="126"/>
        <v>0.18299539894571068</v>
      </c>
      <c r="BG191" s="1">
        <f t="shared" si="126"/>
        <v>0.57955647273640731</v>
      </c>
      <c r="BH191" s="1">
        <f t="shared" si="126"/>
        <v>1.5767928376559635E-2</v>
      </c>
      <c r="BI191" s="1">
        <f t="shared" si="126"/>
        <v>8.2321188507562641E-3</v>
      </c>
      <c r="BJ191" s="1">
        <f t="shared" si="126"/>
        <v>7.5740434042472771E-3</v>
      </c>
      <c r="BK191" s="1">
        <f t="shared" si="126"/>
        <v>0.37289717507044234</v>
      </c>
      <c r="BL191" s="1">
        <f t="shared" si="126"/>
        <v>8.4258593774975854E-2</v>
      </c>
      <c r="BM191" s="1">
        <f t="shared" si="126"/>
        <v>0.46522306517985651</v>
      </c>
      <c r="BN191" s="1">
        <f t="shared" si="126"/>
        <v>5.2320068286704213E-4</v>
      </c>
      <c r="BO191" s="1">
        <f t="shared" si="126"/>
        <v>0.13757835407030772</v>
      </c>
      <c r="BP191" s="1">
        <f t="shared" si="126"/>
        <v>1.5419116097206316E-3</v>
      </c>
      <c r="BQ191" s="1">
        <f t="shared" ref="BQ191:CZ191" si="127">POWER(BQ187-BQ188,2)</f>
        <v>0.26596463863388342</v>
      </c>
      <c r="BR191" s="1">
        <f t="shared" si="127"/>
        <v>1.892841744425017E-3</v>
      </c>
      <c r="BS191" s="1">
        <f t="shared" si="127"/>
        <v>0.77310040741697572</v>
      </c>
      <c r="BT191" s="1">
        <f t="shared" si="127"/>
        <v>5.6537185267895196E-2</v>
      </c>
      <c r="BU191" s="1">
        <f t="shared" si="127"/>
        <v>0.47686850107713796</v>
      </c>
      <c r="BV191" s="1">
        <f t="shared" si="127"/>
        <v>5.543106644282164E-3</v>
      </c>
      <c r="BW191" s="1">
        <f t="shared" si="127"/>
        <v>5.311577947579435E-2</v>
      </c>
      <c r="BX191" s="1">
        <f t="shared" si="127"/>
        <v>5.6192284194935445E-2</v>
      </c>
      <c r="BY191" s="1">
        <f t="shared" si="127"/>
        <v>0.56023813633652253</v>
      </c>
      <c r="BZ191" s="1">
        <f t="shared" si="127"/>
        <v>0.11279834562016315</v>
      </c>
      <c r="CA191" s="1">
        <f t="shared" si="127"/>
        <v>3.1460075592945422E-3</v>
      </c>
      <c r="CB191" s="1">
        <f t="shared" si="127"/>
        <v>1.5930751824649904E-4</v>
      </c>
      <c r="CC191" s="1">
        <f t="shared" si="127"/>
        <v>2.6286948075778617E-2</v>
      </c>
      <c r="CD191" s="1">
        <f t="shared" si="127"/>
        <v>1.1894418676753904</v>
      </c>
      <c r="CE191" s="1">
        <f t="shared" si="127"/>
        <v>9.6271901199464945E-3</v>
      </c>
      <c r="CF191" s="1">
        <f t="shared" si="127"/>
        <v>0.54057171862959785</v>
      </c>
      <c r="CG191" s="1">
        <f t="shared" si="127"/>
        <v>0.1938817943041129</v>
      </c>
      <c r="CH191" s="1">
        <f t="shared" si="127"/>
        <v>2.4869817075146156E-2</v>
      </c>
      <c r="CI191" s="1">
        <f t="shared" si="127"/>
        <v>0.50491244626066778</v>
      </c>
      <c r="CJ191" s="1">
        <f t="shared" si="127"/>
        <v>0.29621467649879524</v>
      </c>
      <c r="CK191" s="1">
        <f t="shared" si="127"/>
        <v>2.7436123136761789E-2</v>
      </c>
      <c r="CL191" s="1">
        <f t="shared" si="127"/>
        <v>1.7939519463627818E-2</v>
      </c>
      <c r="CM191" s="1">
        <f t="shared" si="127"/>
        <v>7.9469317470795789E-2</v>
      </c>
      <c r="CN191" s="1">
        <f t="shared" si="127"/>
        <v>0.20113038988880413</v>
      </c>
      <c r="CO191" s="1">
        <f t="shared" si="127"/>
        <v>1.148528480115542</v>
      </c>
      <c r="CP191" s="1">
        <f t="shared" si="127"/>
        <v>3.8584802530298258E-2</v>
      </c>
      <c r="CQ191" s="1">
        <f t="shared" si="127"/>
        <v>0.25040578904010014</v>
      </c>
      <c r="CR191" s="1">
        <f t="shared" si="127"/>
        <v>0.94243814012321325</v>
      </c>
      <c r="CS191" s="1">
        <f t="shared" si="127"/>
        <v>8.1778416152019223E-2</v>
      </c>
      <c r="CT191" s="1">
        <f t="shared" si="127"/>
        <v>2.1844090756317113E-4</v>
      </c>
      <c r="CU191" s="1">
        <f t="shared" si="127"/>
        <v>0.33151777432474056</v>
      </c>
      <c r="CV191" s="1">
        <f t="shared" si="127"/>
        <v>2.6047811617363942E-2</v>
      </c>
      <c r="CW191" s="1">
        <f t="shared" si="127"/>
        <v>0.64598899672057319</v>
      </c>
      <c r="CX191" s="1">
        <f t="shared" si="127"/>
        <v>1.9987229173782532E-2</v>
      </c>
      <c r="CY191" s="1">
        <f t="shared" si="127"/>
        <v>0.11041675879118935</v>
      </c>
      <c r="CZ191" s="1">
        <f t="shared" si="127"/>
        <v>6.2394097643195756E-2</v>
      </c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2"/>
    </row>
    <row r="192" spans="1:164" x14ac:dyDescent="0.25">
      <c r="A192" s="31"/>
      <c r="B192" s="3" t="s">
        <v>2</v>
      </c>
      <c r="C192" s="1">
        <f>SQRT(SUM(E192:FH192))</f>
        <v>6.1050913356615508</v>
      </c>
      <c r="D192" s="13" t="s">
        <v>3</v>
      </c>
      <c r="E192" s="1">
        <f t="shared" ref="E192:BP192" si="128">POWER(E188-E189,2)</f>
        <v>0.13645857984171503</v>
      </c>
      <c r="F192" s="1">
        <f t="shared" si="128"/>
        <v>6.5661188022958672E-2</v>
      </c>
      <c r="G192" s="1">
        <f t="shared" si="128"/>
        <v>2.706614554101314E-2</v>
      </c>
      <c r="H192" s="1">
        <f t="shared" si="128"/>
        <v>3.267498642904712E-2</v>
      </c>
      <c r="I192" s="1">
        <f t="shared" si="128"/>
        <v>4.2388851264959955E-2</v>
      </c>
      <c r="J192" s="1">
        <f t="shared" si="128"/>
        <v>2.5012447914872395</v>
      </c>
      <c r="K192" s="1">
        <f t="shared" si="128"/>
        <v>9.09847165111359E-5</v>
      </c>
      <c r="L192" s="1">
        <f t="shared" si="128"/>
        <v>0.33831960444649328</v>
      </c>
      <c r="M192" s="1">
        <f t="shared" si="128"/>
        <v>2.7474258877308011</v>
      </c>
      <c r="N192" s="1">
        <f t="shared" si="128"/>
        <v>0.33198041728045041</v>
      </c>
      <c r="O192" s="1">
        <f t="shared" si="128"/>
        <v>0.63624064049969498</v>
      </c>
      <c r="P192" s="1">
        <f t="shared" si="128"/>
        <v>0.45585525917716829</v>
      </c>
      <c r="Q192" s="1">
        <f t="shared" si="128"/>
        <v>0.15134701492912983</v>
      </c>
      <c r="R192" s="1">
        <f t="shared" si="128"/>
        <v>3.6843507121274541E-4</v>
      </c>
      <c r="S192" s="1">
        <f t="shared" si="128"/>
        <v>0.14772813117662376</v>
      </c>
      <c r="T192" s="1">
        <f t="shared" si="128"/>
        <v>4.6910268700992271E-3</v>
      </c>
      <c r="U192" s="1">
        <f t="shared" si="128"/>
        <v>8.6404284753925753E-2</v>
      </c>
      <c r="V192" s="1">
        <f t="shared" si="128"/>
        <v>5.8559852445605259E-4</v>
      </c>
      <c r="W192" s="1">
        <f t="shared" si="128"/>
        <v>1.1625628239629993</v>
      </c>
      <c r="X192" s="1">
        <f t="shared" si="128"/>
        <v>1.1246820492093525E-2</v>
      </c>
      <c r="Y192" s="1">
        <f t="shared" si="128"/>
        <v>7.1986548935889143E-3</v>
      </c>
      <c r="Z192" s="1">
        <f t="shared" si="128"/>
        <v>0.78789896854607488</v>
      </c>
      <c r="AA192" s="1">
        <f t="shared" si="128"/>
        <v>1.5563727008668732E-2</v>
      </c>
      <c r="AB192" s="1">
        <f t="shared" si="128"/>
        <v>0.69224520411135049</v>
      </c>
      <c r="AC192" s="1">
        <f t="shared" si="128"/>
        <v>0.87271542013225245</v>
      </c>
      <c r="AD192" s="1">
        <f t="shared" si="128"/>
        <v>1.60848615441047</v>
      </c>
      <c r="AE192" s="1">
        <f t="shared" si="128"/>
        <v>1.7007258609429557E-5</v>
      </c>
      <c r="AF192" s="1">
        <f t="shared" si="128"/>
        <v>1.8220201951194857E-2</v>
      </c>
      <c r="AG192" s="1">
        <f t="shared" si="128"/>
        <v>1.3524441283614452</v>
      </c>
      <c r="AH192" s="1">
        <f t="shared" si="128"/>
        <v>5.0934096067581597E-4</v>
      </c>
      <c r="AI192" s="1">
        <f t="shared" si="128"/>
        <v>1.3827564687346746E-2</v>
      </c>
      <c r="AJ192" s="1">
        <f t="shared" si="128"/>
        <v>0.35879608126084922</v>
      </c>
      <c r="AK192" s="1">
        <f t="shared" si="128"/>
        <v>0.28374449503962829</v>
      </c>
      <c r="AL192" s="1">
        <f t="shared" si="128"/>
        <v>3.1280230796770898E-2</v>
      </c>
      <c r="AM192" s="1">
        <f t="shared" si="128"/>
        <v>1.4362746141217375E-4</v>
      </c>
      <c r="AN192" s="1">
        <f t="shared" si="128"/>
        <v>0.85812925532082684</v>
      </c>
      <c r="AO192" s="1">
        <f t="shared" si="128"/>
        <v>0.13360761621207753</v>
      </c>
      <c r="AP192" s="1">
        <f t="shared" si="128"/>
        <v>5.2168104910548588E-2</v>
      </c>
      <c r="AQ192" s="1">
        <f t="shared" si="128"/>
        <v>5.9440321544813033E-4</v>
      </c>
      <c r="AR192" s="1">
        <f t="shared" si="128"/>
        <v>0.80809735103492997</v>
      </c>
      <c r="AS192" s="1">
        <f t="shared" si="128"/>
        <v>1.707566431127816E-2</v>
      </c>
      <c r="AT192" s="1">
        <f t="shared" si="128"/>
        <v>0.38542692989442384</v>
      </c>
      <c r="AU192" s="1">
        <f t="shared" si="128"/>
        <v>1.1013341268210367E-2</v>
      </c>
      <c r="AV192" s="1">
        <f t="shared" si="128"/>
        <v>2.641936088654239E-3</v>
      </c>
      <c r="AW192" s="1">
        <f t="shared" si="128"/>
        <v>2.816130802250437</v>
      </c>
      <c r="AX192" s="1">
        <f t="shared" si="128"/>
        <v>6.6773879297866729E-5</v>
      </c>
      <c r="AY192" s="1">
        <f t="shared" si="128"/>
        <v>0.4049649413701758</v>
      </c>
      <c r="AZ192" s="1">
        <f t="shared" si="128"/>
        <v>2.0660104196105182</v>
      </c>
      <c r="BA192" s="1">
        <f t="shared" si="128"/>
        <v>8.3066123349467932E-2</v>
      </c>
      <c r="BB192" s="1">
        <f t="shared" si="128"/>
        <v>2.5361980524394537E-3</v>
      </c>
      <c r="BC192" s="1">
        <f t="shared" si="128"/>
        <v>3.3714608372612275E-3</v>
      </c>
      <c r="BD192" s="1">
        <f t="shared" si="128"/>
        <v>9.1097135390680415E-4</v>
      </c>
      <c r="BE192" s="1">
        <f t="shared" si="128"/>
        <v>6.2328129118643605E-2</v>
      </c>
      <c r="BF192" s="1">
        <f t="shared" si="128"/>
        <v>0.89818888560899934</v>
      </c>
      <c r="BG192" s="1">
        <f t="shared" si="128"/>
        <v>0.33421049384480089</v>
      </c>
      <c r="BH192" s="1">
        <f t="shared" si="128"/>
        <v>0.59437155361949001</v>
      </c>
      <c r="BI192" s="1">
        <f t="shared" si="128"/>
        <v>8.4053299112873559E-3</v>
      </c>
      <c r="BJ192" s="1">
        <f t="shared" si="128"/>
        <v>3.1748168754180697E-2</v>
      </c>
      <c r="BK192" s="1">
        <f t="shared" si="128"/>
        <v>0.3676111415346387</v>
      </c>
      <c r="BL192" s="1">
        <f t="shared" si="128"/>
        <v>0.10243791702254551</v>
      </c>
      <c r="BM192" s="1">
        <f t="shared" si="128"/>
        <v>0.53676322288225919</v>
      </c>
      <c r="BN192" s="1">
        <f t="shared" si="128"/>
        <v>0.2339147269455569</v>
      </c>
      <c r="BO192" s="1">
        <f t="shared" si="128"/>
        <v>0.120405113648303</v>
      </c>
      <c r="BP192" s="1">
        <f t="shared" si="128"/>
        <v>8.462391503832091E-2</v>
      </c>
      <c r="BQ192" s="1">
        <f t="shared" ref="BQ192:CZ192" si="129">POWER(BQ188-BQ189,2)</f>
        <v>1.513892730766829E-2</v>
      </c>
      <c r="BR192" s="1">
        <f t="shared" si="129"/>
        <v>1.2350670265141162</v>
      </c>
      <c r="BS192" s="1">
        <f t="shared" si="129"/>
        <v>0.81234697828348401</v>
      </c>
      <c r="BT192" s="1">
        <f t="shared" si="129"/>
        <v>1.9059838367807943E-2</v>
      </c>
      <c r="BU192" s="1">
        <f t="shared" si="129"/>
        <v>1.5805002918823983</v>
      </c>
      <c r="BV192" s="1">
        <f t="shared" si="129"/>
        <v>7.0693150935060289E-2</v>
      </c>
      <c r="BW192" s="1">
        <f t="shared" si="129"/>
        <v>0.19476547492332191</v>
      </c>
      <c r="BX192" s="1">
        <f t="shared" si="129"/>
        <v>6.9573991435384508E-2</v>
      </c>
      <c r="BY192" s="1">
        <f t="shared" si="129"/>
        <v>0.64995156463396531</v>
      </c>
      <c r="BZ192" s="1">
        <f t="shared" si="129"/>
        <v>4.5655359412141057E-2</v>
      </c>
      <c r="CA192" s="1">
        <f t="shared" si="129"/>
        <v>6.2288284661670247E-3</v>
      </c>
      <c r="CB192" s="1">
        <f t="shared" si="129"/>
        <v>1.4374598425966903E-2</v>
      </c>
      <c r="CC192" s="1">
        <f t="shared" si="129"/>
        <v>1.0592132007186972</v>
      </c>
      <c r="CD192" s="1">
        <f t="shared" si="129"/>
        <v>0.62450707898877855</v>
      </c>
      <c r="CE192" s="1">
        <f t="shared" si="129"/>
        <v>6.4194054830185393E-2</v>
      </c>
      <c r="CF192" s="1">
        <f t="shared" si="129"/>
        <v>0.39126386889423714</v>
      </c>
      <c r="CG192" s="1">
        <f t="shared" si="129"/>
        <v>6.7161579325386814E-2</v>
      </c>
      <c r="CH192" s="1">
        <f t="shared" si="129"/>
        <v>6.6260501238013553E-2</v>
      </c>
      <c r="CI192" s="1">
        <f t="shared" si="129"/>
        <v>9.1973728784042162E-3</v>
      </c>
      <c r="CJ192" s="1">
        <f t="shared" si="129"/>
        <v>1.8322072103785617E-2</v>
      </c>
      <c r="CK192" s="1">
        <f t="shared" si="129"/>
        <v>8.6362903432269947E-2</v>
      </c>
      <c r="CL192" s="1">
        <f t="shared" si="129"/>
        <v>2.599033623540958E-2</v>
      </c>
      <c r="CM192" s="1">
        <f t="shared" si="129"/>
        <v>1.0543016679211105E-2</v>
      </c>
      <c r="CN192" s="1">
        <f t="shared" si="129"/>
        <v>2.9701832641535596E-3</v>
      </c>
      <c r="CO192" s="1">
        <f t="shared" si="129"/>
        <v>0.78730377498115522</v>
      </c>
      <c r="CP192" s="1">
        <f t="shared" si="129"/>
        <v>1.6534088898994856</v>
      </c>
      <c r="CQ192" s="1">
        <f t="shared" si="129"/>
        <v>0.13753513575739262</v>
      </c>
      <c r="CR192" s="1">
        <f t="shared" si="129"/>
        <v>0.32812047377807108</v>
      </c>
      <c r="CS192" s="1">
        <f t="shared" si="129"/>
        <v>1.0698153898406445E-2</v>
      </c>
      <c r="CT192" s="1">
        <f t="shared" si="129"/>
        <v>7.0224297429888338E-4</v>
      </c>
      <c r="CU192" s="1">
        <f t="shared" si="129"/>
        <v>3.3444238453071637E-2</v>
      </c>
      <c r="CV192" s="1">
        <f t="shared" si="129"/>
        <v>3.1582219946585888E-2</v>
      </c>
      <c r="CW192" s="1">
        <f t="shared" si="129"/>
        <v>0.65323606648946508</v>
      </c>
      <c r="CX192" s="1">
        <f t="shared" si="129"/>
        <v>1.9469054224433947E-2</v>
      </c>
      <c r="CY192" s="1">
        <f t="shared" si="129"/>
        <v>0.14906015722218161</v>
      </c>
      <c r="CZ192" s="1">
        <f t="shared" si="129"/>
        <v>0.38398443998131881</v>
      </c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2"/>
    </row>
    <row r="193" spans="1:164" ht="15.75" thickBot="1" x14ac:dyDescent="0.3">
      <c r="A193" s="31"/>
      <c r="B193" s="3" t="s">
        <v>2</v>
      </c>
      <c r="C193" s="1">
        <f>SQRT(SUM(E193:FH193))</f>
        <v>7.1556441593708939</v>
      </c>
      <c r="D193" s="15" t="s">
        <v>3</v>
      </c>
      <c r="E193" s="4">
        <f>POWER(E189-E186,2)</f>
        <v>3.7985094627400554E-4</v>
      </c>
      <c r="F193" s="4">
        <f t="shared" ref="F193:BQ193" si="130">POWER(F189-F186,2)</f>
        <v>8.488538231917156E-2</v>
      </c>
      <c r="G193" s="4">
        <f t="shared" si="130"/>
        <v>0.6536282880273655</v>
      </c>
      <c r="H193" s="4">
        <f t="shared" si="130"/>
        <v>2.3957706373283418E-3</v>
      </c>
      <c r="I193" s="4">
        <f t="shared" si="130"/>
        <v>6.9412032862219641E-2</v>
      </c>
      <c r="J193" s="4">
        <f t="shared" si="130"/>
        <v>1.6908563601732687</v>
      </c>
      <c r="K193" s="4">
        <f t="shared" si="130"/>
        <v>1.0429842092216836E-6</v>
      </c>
      <c r="L193" s="4">
        <f t="shared" si="130"/>
        <v>0.35222974874287544</v>
      </c>
      <c r="M193" s="4">
        <f t="shared" si="130"/>
        <v>0.43147697836377341</v>
      </c>
      <c r="N193" s="4">
        <f t="shared" si="130"/>
        <v>1.4233645977732277</v>
      </c>
      <c r="O193" s="4">
        <f t="shared" si="130"/>
        <v>1.6439152819316719E-3</v>
      </c>
      <c r="P193" s="4">
        <f t="shared" si="130"/>
        <v>6.2797064073546874E-4</v>
      </c>
      <c r="Q193" s="4">
        <f t="shared" si="130"/>
        <v>9.4074858235195149E-3</v>
      </c>
      <c r="R193" s="4">
        <f t="shared" si="130"/>
        <v>1.3188324367473865</v>
      </c>
      <c r="S193" s="4">
        <f t="shared" si="130"/>
        <v>6.1477615035872846E-2</v>
      </c>
      <c r="T193" s="4">
        <f t="shared" si="130"/>
        <v>0.91109782356477498</v>
      </c>
      <c r="U193" s="4">
        <f t="shared" si="130"/>
        <v>0.15570340077846767</v>
      </c>
      <c r="V193" s="4">
        <f t="shared" si="130"/>
        <v>0.86754317179545404</v>
      </c>
      <c r="W193" s="4">
        <f t="shared" si="130"/>
        <v>0.13070375124934974</v>
      </c>
      <c r="X193" s="4">
        <f t="shared" si="130"/>
        <v>8.4382808248371494E-3</v>
      </c>
      <c r="Y193" s="4">
        <f t="shared" si="130"/>
        <v>0.12612511855795444</v>
      </c>
      <c r="Z193" s="4">
        <f t="shared" si="130"/>
        <v>1.6494927052794164</v>
      </c>
      <c r="AA193" s="4">
        <f t="shared" si="130"/>
        <v>6.8580858793190203E-3</v>
      </c>
      <c r="AB193" s="4">
        <f t="shared" si="130"/>
        <v>0.19083655238851902</v>
      </c>
      <c r="AC193" s="4">
        <f t="shared" si="130"/>
        <v>1.2983838581171075E-3</v>
      </c>
      <c r="AD193" s="4">
        <f t="shared" si="130"/>
        <v>5.7498740297322611E-2</v>
      </c>
      <c r="AE193" s="4">
        <f t="shared" si="130"/>
        <v>0.58614730093630218</v>
      </c>
      <c r="AF193" s="4">
        <f t="shared" si="130"/>
        <v>9.41313285711977E-2</v>
      </c>
      <c r="AG193" s="4">
        <f t="shared" si="130"/>
        <v>2.9124658960032537E-2</v>
      </c>
      <c r="AH193" s="4">
        <f t="shared" si="130"/>
        <v>2.7825741711605125E-9</v>
      </c>
      <c r="AI193" s="4">
        <f t="shared" si="130"/>
        <v>1.7801196069999718</v>
      </c>
      <c r="AJ193" s="4">
        <f t="shared" si="130"/>
        <v>0.37682715011411066</v>
      </c>
      <c r="AK193" s="4">
        <f t="shared" si="130"/>
        <v>2.0974025453633109E-3</v>
      </c>
      <c r="AL193" s="4">
        <f t="shared" si="130"/>
        <v>1.6304999270744532E-4</v>
      </c>
      <c r="AM193" s="4">
        <f t="shared" si="130"/>
        <v>1.0754193149310231E-2</v>
      </c>
      <c r="AN193" s="4">
        <f t="shared" si="130"/>
        <v>0.13642085609530721</v>
      </c>
      <c r="AO193" s="4">
        <f t="shared" si="130"/>
        <v>0.99213091926669394</v>
      </c>
      <c r="AP193" s="4">
        <f t="shared" si="130"/>
        <v>1.2480338636592572</v>
      </c>
      <c r="AQ193" s="4">
        <f t="shared" si="130"/>
        <v>5.783355214816867E-3</v>
      </c>
      <c r="AR193" s="4">
        <f t="shared" si="130"/>
        <v>0.15976546305707001</v>
      </c>
      <c r="AS193" s="4">
        <f t="shared" si="130"/>
        <v>2.442171359021483E-3</v>
      </c>
      <c r="AT193" s="4">
        <f t="shared" si="130"/>
        <v>0.87971579595517801</v>
      </c>
      <c r="AU193" s="4">
        <f t="shared" si="130"/>
        <v>3.5669387443651136E-7</v>
      </c>
      <c r="AV193" s="4">
        <f t="shared" si="130"/>
        <v>1.4536003423160929E-5</v>
      </c>
      <c r="AW193" s="4">
        <f t="shared" si="130"/>
        <v>1.2975994951958038E-2</v>
      </c>
      <c r="AX193" s="4">
        <f t="shared" si="130"/>
        <v>0.41557598217554231</v>
      </c>
      <c r="AY193" s="4">
        <f t="shared" si="130"/>
        <v>9.517531582464131E-2</v>
      </c>
      <c r="AZ193" s="4">
        <f t="shared" si="130"/>
        <v>1.4472017079597723E-2</v>
      </c>
      <c r="BA193" s="4">
        <f t="shared" si="130"/>
        <v>1.2648620725030923E-5</v>
      </c>
      <c r="BB193" s="4">
        <f t="shared" si="130"/>
        <v>3.1793202315757298</v>
      </c>
      <c r="BC193" s="4">
        <f t="shared" si="130"/>
        <v>3.7982055731918631</v>
      </c>
      <c r="BD193" s="4">
        <f t="shared" si="130"/>
        <v>1.9646575455603689E-3</v>
      </c>
      <c r="BE193" s="4">
        <f t="shared" si="130"/>
        <v>0.18616752397997524</v>
      </c>
      <c r="BF193" s="4">
        <f t="shared" si="130"/>
        <v>0.28864232693747244</v>
      </c>
      <c r="BG193" s="4">
        <f t="shared" si="130"/>
        <v>8.1146413865064767E-3</v>
      </c>
      <c r="BH193" s="4">
        <f t="shared" si="130"/>
        <v>5.8289214530660376E-2</v>
      </c>
      <c r="BI193" s="4">
        <f t="shared" si="130"/>
        <v>9.4599256314214772E-2</v>
      </c>
      <c r="BJ193" s="4">
        <f t="shared" si="130"/>
        <v>0.21648908033080219</v>
      </c>
      <c r="BK193" s="4">
        <f t="shared" si="130"/>
        <v>4.7328434540362251E-4</v>
      </c>
      <c r="BL193" s="4">
        <f t="shared" si="130"/>
        <v>0.26176889978115847</v>
      </c>
      <c r="BM193" s="4">
        <f t="shared" si="130"/>
        <v>0.91700536083150397</v>
      </c>
      <c r="BN193" s="4">
        <f t="shared" si="130"/>
        <v>4.8280421882648498E-5</v>
      </c>
      <c r="BO193" s="4">
        <f t="shared" si="130"/>
        <v>8.9446876429519658E-3</v>
      </c>
      <c r="BP193" s="4">
        <f t="shared" si="130"/>
        <v>0.44335126029165312</v>
      </c>
      <c r="BQ193" s="4">
        <f t="shared" si="130"/>
        <v>0.20722767588012364</v>
      </c>
      <c r="BR193" s="4">
        <f t="shared" ref="BR193:CZ193" si="131">POWER(BR189-BR186,2)</f>
        <v>7.6203850071593346E-2</v>
      </c>
      <c r="BS193" s="4">
        <f t="shared" si="131"/>
        <v>4.6830777604611858E-2</v>
      </c>
      <c r="BT193" s="4">
        <f t="shared" si="131"/>
        <v>2.7970259716907187E-2</v>
      </c>
      <c r="BU193" s="4">
        <f t="shared" si="131"/>
        <v>0.1282684804006389</v>
      </c>
      <c r="BV193" s="4">
        <f t="shared" si="131"/>
        <v>0.12366505833117358</v>
      </c>
      <c r="BW193" s="4">
        <f t="shared" si="131"/>
        <v>0.45123534222602785</v>
      </c>
      <c r="BX193" s="4">
        <f t="shared" si="131"/>
        <v>2.7586527518906228</v>
      </c>
      <c r="BY193" s="4">
        <f t="shared" si="131"/>
        <v>3.3006678058032986E-2</v>
      </c>
      <c r="BZ193" s="4">
        <f t="shared" si="131"/>
        <v>0.37467027449772511</v>
      </c>
      <c r="CA193" s="4">
        <f t="shared" si="131"/>
        <v>2.0044545160580979E-3</v>
      </c>
      <c r="CB193" s="4">
        <f t="shared" si="131"/>
        <v>0.88477861580267159</v>
      </c>
      <c r="CC193" s="4">
        <f t="shared" si="131"/>
        <v>0.50382017201766327</v>
      </c>
      <c r="CD193" s="4">
        <f t="shared" si="131"/>
        <v>3.470756250446581</v>
      </c>
      <c r="CE193" s="4">
        <f t="shared" si="131"/>
        <v>2.864318966987311</v>
      </c>
      <c r="CF193" s="4">
        <f t="shared" si="131"/>
        <v>3.6695838818799305E-4</v>
      </c>
      <c r="CG193" s="4">
        <f t="shared" si="131"/>
        <v>2.2953107434412616</v>
      </c>
      <c r="CH193" s="4">
        <f t="shared" si="131"/>
        <v>0.32527837567073309</v>
      </c>
      <c r="CI193" s="4">
        <f t="shared" si="131"/>
        <v>8.0446816480812151E-3</v>
      </c>
      <c r="CJ193" s="4">
        <f t="shared" si="131"/>
        <v>4.767406458657665E-2</v>
      </c>
      <c r="CK193" s="4">
        <f t="shared" si="131"/>
        <v>1.1081303210929172</v>
      </c>
      <c r="CL193" s="4">
        <f t="shared" si="131"/>
        <v>3.403190700015904E-2</v>
      </c>
      <c r="CM193" s="4">
        <f t="shared" si="131"/>
        <v>2.0702006039542229E-2</v>
      </c>
      <c r="CN193" s="4">
        <f t="shared" si="131"/>
        <v>0.3889349912986842</v>
      </c>
      <c r="CO193" s="4">
        <f t="shared" si="131"/>
        <v>1.1470632361741049</v>
      </c>
      <c r="CP193" s="4">
        <f t="shared" si="131"/>
        <v>2.1357664465032591</v>
      </c>
      <c r="CQ193" s="4">
        <f t="shared" si="131"/>
        <v>1.3251263604309878E-3</v>
      </c>
      <c r="CR193" s="4">
        <f t="shared" si="131"/>
        <v>0.11992769849985412</v>
      </c>
      <c r="CS193" s="4">
        <f t="shared" si="131"/>
        <v>5.0639790780682099E-2</v>
      </c>
      <c r="CT193" s="4">
        <f t="shared" si="131"/>
        <v>2.1387879769463975E-4</v>
      </c>
      <c r="CU193" s="4">
        <f t="shared" si="131"/>
        <v>0.77997299820047705</v>
      </c>
      <c r="CV193" s="4">
        <f t="shared" si="131"/>
        <v>1.3619651383577637E-5</v>
      </c>
      <c r="CW193" s="4">
        <f t="shared" si="131"/>
        <v>5.6948348333349941E-3</v>
      </c>
      <c r="CX193" s="4">
        <f t="shared" si="131"/>
        <v>3.3000222233071965</v>
      </c>
      <c r="CY193" s="4">
        <f t="shared" si="131"/>
        <v>8.3845833604897938E-4</v>
      </c>
      <c r="CZ193" s="4">
        <f t="shared" si="131"/>
        <v>0.96839762653174744</v>
      </c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8"/>
    </row>
    <row r="194" spans="1:164" x14ac:dyDescent="0.25">
      <c r="A194" s="31"/>
      <c r="B194" s="5" t="s">
        <v>4</v>
      </c>
      <c r="C194" s="6">
        <v>78.272999999999996</v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4"/>
    </row>
    <row r="195" spans="1:164" ht="15.75" thickBot="1" x14ac:dyDescent="0.3">
      <c r="A195" s="32"/>
      <c r="B195" s="7" t="s">
        <v>5</v>
      </c>
      <c r="C195" s="8">
        <f>C194/100*SUM(C190:C193)/4</f>
        <v>5.0940600085767604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6"/>
    </row>
    <row r="197" spans="1:164" ht="15.75" thickBot="1" x14ac:dyDescent="0.3"/>
    <row r="198" spans="1:164" ht="15" customHeight="1" thickBot="1" x14ac:dyDescent="0.3">
      <c r="A198" s="30" t="s">
        <v>19</v>
      </c>
      <c r="B198" s="27"/>
      <c r="C198" s="28"/>
      <c r="D198" s="29"/>
      <c r="E198" s="27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9"/>
    </row>
    <row r="199" spans="1:164" ht="15" customHeight="1" x14ac:dyDescent="0.25">
      <c r="A199" s="31"/>
      <c r="B199" s="10"/>
      <c r="C199" s="11"/>
      <c r="D199" s="12"/>
      <c r="E199" s="1">
        <v>1</v>
      </c>
      <c r="F199" s="1">
        <v>2</v>
      </c>
      <c r="G199" s="1">
        <v>3</v>
      </c>
      <c r="H199" s="1">
        <v>4</v>
      </c>
      <c r="I199" s="1">
        <v>5</v>
      </c>
      <c r="J199" s="1">
        <v>6</v>
      </c>
      <c r="K199" s="1">
        <v>7</v>
      </c>
      <c r="L199" s="1">
        <v>8</v>
      </c>
      <c r="M199" s="1">
        <v>9</v>
      </c>
      <c r="N199" s="1">
        <v>10</v>
      </c>
      <c r="O199" s="1">
        <v>11</v>
      </c>
      <c r="P199" s="1">
        <v>12</v>
      </c>
      <c r="Q199" s="1">
        <v>13</v>
      </c>
      <c r="R199" s="1">
        <v>14</v>
      </c>
      <c r="S199" s="1">
        <v>15</v>
      </c>
      <c r="T199" s="1">
        <v>16</v>
      </c>
      <c r="U199" s="1">
        <v>17</v>
      </c>
      <c r="V199" s="1">
        <v>18</v>
      </c>
      <c r="W199" s="1">
        <v>19</v>
      </c>
      <c r="X199" s="1">
        <v>20</v>
      </c>
      <c r="Y199" s="1">
        <v>21</v>
      </c>
      <c r="Z199" s="1">
        <v>22</v>
      </c>
      <c r="AA199" s="1">
        <v>23</v>
      </c>
      <c r="AB199" s="1">
        <v>24</v>
      </c>
      <c r="AC199" s="1">
        <v>25</v>
      </c>
      <c r="AD199" s="1">
        <v>26</v>
      </c>
      <c r="AE199" s="1">
        <v>27</v>
      </c>
      <c r="AF199" s="1">
        <v>28</v>
      </c>
      <c r="AG199" s="1">
        <v>29</v>
      </c>
      <c r="AH199" s="1">
        <v>30</v>
      </c>
      <c r="AI199" s="1">
        <v>31</v>
      </c>
      <c r="AJ199" s="1">
        <v>32</v>
      </c>
      <c r="AK199" s="1">
        <v>33</v>
      </c>
      <c r="AL199" s="1">
        <v>34</v>
      </c>
      <c r="AM199" s="1">
        <v>35</v>
      </c>
      <c r="AN199" s="1">
        <v>36</v>
      </c>
      <c r="AO199" s="1">
        <v>37</v>
      </c>
      <c r="AP199" s="1">
        <v>38</v>
      </c>
      <c r="AQ199" s="1">
        <v>39</v>
      </c>
      <c r="AR199" s="1">
        <v>40</v>
      </c>
      <c r="AS199" s="1">
        <v>41</v>
      </c>
      <c r="AT199" s="1">
        <v>42</v>
      </c>
      <c r="AU199" s="1">
        <v>43</v>
      </c>
      <c r="AV199" s="1">
        <v>44</v>
      </c>
      <c r="AW199" s="1">
        <v>45</v>
      </c>
      <c r="AX199" s="1">
        <v>46</v>
      </c>
      <c r="AY199" s="1">
        <v>47</v>
      </c>
      <c r="AZ199" s="1">
        <v>48</v>
      </c>
      <c r="BA199" s="1">
        <v>49</v>
      </c>
      <c r="BB199" s="1">
        <v>50</v>
      </c>
      <c r="BC199" s="1">
        <v>51</v>
      </c>
      <c r="BD199" s="1">
        <v>52</v>
      </c>
      <c r="BE199" s="1">
        <v>53</v>
      </c>
      <c r="BF199" s="1">
        <v>54</v>
      </c>
      <c r="BG199" s="1">
        <v>55</v>
      </c>
      <c r="BH199" s="1">
        <v>56</v>
      </c>
      <c r="BI199" s="1">
        <v>57</v>
      </c>
      <c r="BJ199" s="1">
        <v>58</v>
      </c>
      <c r="BK199" s="1">
        <v>59</v>
      </c>
      <c r="BL199" s="1">
        <v>60</v>
      </c>
      <c r="BM199" s="1">
        <v>61</v>
      </c>
      <c r="BN199" s="1">
        <v>62</v>
      </c>
      <c r="BO199" s="1">
        <v>63</v>
      </c>
      <c r="BP199" s="1">
        <v>64</v>
      </c>
      <c r="BQ199" s="1">
        <v>65</v>
      </c>
      <c r="BR199" s="1">
        <v>66</v>
      </c>
      <c r="BS199" s="1">
        <v>67</v>
      </c>
      <c r="BT199" s="1">
        <v>68</v>
      </c>
      <c r="BU199" s="1">
        <v>69</v>
      </c>
      <c r="BV199" s="1">
        <v>70</v>
      </c>
      <c r="BW199" s="1">
        <v>71</v>
      </c>
      <c r="BX199" s="1">
        <v>72</v>
      </c>
      <c r="BY199" s="1">
        <v>73</v>
      </c>
      <c r="BZ199" s="1">
        <v>74</v>
      </c>
      <c r="CA199" s="1">
        <v>75</v>
      </c>
      <c r="CB199" s="1">
        <v>76</v>
      </c>
      <c r="CC199" s="1">
        <v>77</v>
      </c>
      <c r="CD199" s="1">
        <v>78</v>
      </c>
      <c r="CE199" s="1">
        <v>79</v>
      </c>
      <c r="CF199" s="1">
        <v>80</v>
      </c>
      <c r="CG199" s="1">
        <v>81</v>
      </c>
      <c r="CH199" s="1">
        <v>82</v>
      </c>
      <c r="CI199" s="1">
        <v>83</v>
      </c>
      <c r="CJ199" s="1">
        <v>84</v>
      </c>
      <c r="CK199" s="1">
        <v>85</v>
      </c>
      <c r="CL199" s="1">
        <v>86</v>
      </c>
      <c r="CM199" s="1">
        <v>87</v>
      </c>
      <c r="CN199" s="1">
        <v>88</v>
      </c>
      <c r="CO199" s="1">
        <v>89</v>
      </c>
      <c r="CP199" s="1">
        <v>90</v>
      </c>
      <c r="CQ199" s="1">
        <v>91</v>
      </c>
      <c r="CR199" s="1">
        <v>92</v>
      </c>
      <c r="CS199" s="1">
        <v>93</v>
      </c>
      <c r="CT199" s="1">
        <v>94</v>
      </c>
      <c r="CU199" s="1">
        <v>95</v>
      </c>
      <c r="CV199" s="1">
        <v>96</v>
      </c>
      <c r="CW199" s="1">
        <v>97</v>
      </c>
      <c r="CX199" s="1">
        <v>98</v>
      </c>
      <c r="CY199" s="1">
        <v>99</v>
      </c>
      <c r="CZ199" s="1">
        <v>100</v>
      </c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2"/>
    </row>
    <row r="200" spans="1:164" x14ac:dyDescent="0.25">
      <c r="A200" s="31"/>
      <c r="B200" s="10"/>
      <c r="C200" s="11"/>
      <c r="D200" s="13" t="s">
        <v>1</v>
      </c>
      <c r="E200" s="1">
        <v>-0.75417333841323797</v>
      </c>
      <c r="F200" s="1">
        <v>0.72383034229278498</v>
      </c>
      <c r="G200" s="1">
        <v>-0.44189432263374301</v>
      </c>
      <c r="H200" s="1">
        <v>-0.957386434078216</v>
      </c>
      <c r="I200" s="1">
        <v>0.78016608953475897</v>
      </c>
      <c r="J200" s="1">
        <v>-0.901156425476074</v>
      </c>
      <c r="K200" s="1">
        <v>-0.83161181211471502</v>
      </c>
      <c r="L200" s="1">
        <v>-0.99896550178527799</v>
      </c>
      <c r="M200" s="1">
        <v>-0.95645678043365401</v>
      </c>
      <c r="N200" s="1">
        <v>-0.99751645326614302</v>
      </c>
      <c r="O200" s="1">
        <v>0.53631532192230202</v>
      </c>
      <c r="P200" s="1">
        <v>-0.62628090381622303</v>
      </c>
      <c r="Q200" s="1">
        <v>-0.99927139282226496</v>
      </c>
      <c r="R200" s="1">
        <v>-0.14939214289188299</v>
      </c>
      <c r="S200" s="1">
        <v>0.24698765575885701</v>
      </c>
      <c r="T200" s="1">
        <v>0.93976682424545199</v>
      </c>
      <c r="U200" s="1">
        <v>0.99919980764389005</v>
      </c>
      <c r="V200" s="1">
        <v>-0.92020457983016901</v>
      </c>
      <c r="W200" s="1">
        <v>-0.14684867858886699</v>
      </c>
      <c r="X200" s="1">
        <v>-0.99967312812805098</v>
      </c>
      <c r="Y200" s="1">
        <v>-0.43439084291458102</v>
      </c>
      <c r="Z200" s="1">
        <v>-6.4615435898303902E-2</v>
      </c>
      <c r="AA200" s="1">
        <v>-0.719582200050354</v>
      </c>
      <c r="AB200" s="1">
        <v>0.16480132937431299</v>
      </c>
      <c r="AC200" s="1">
        <v>0.65189903974533003</v>
      </c>
      <c r="AD200" s="1">
        <v>-0.55122977495193404</v>
      </c>
      <c r="AE200" s="1">
        <v>8.5762403905391693E-2</v>
      </c>
      <c r="AF200" s="1">
        <v>-0.85754376649856501</v>
      </c>
      <c r="AG200" s="1">
        <v>0.99844980239868097</v>
      </c>
      <c r="AH200" s="1">
        <v>0.99968332052230802</v>
      </c>
      <c r="AI200" s="1">
        <v>-0.34507396817207298</v>
      </c>
      <c r="AJ200" s="1">
        <v>0.60364395380020097</v>
      </c>
      <c r="AK200" s="1">
        <v>-0.50875163078308105</v>
      </c>
      <c r="AL200" s="1">
        <v>-0.94955462217330899</v>
      </c>
      <c r="AM200" s="1">
        <v>0.99949049949645996</v>
      </c>
      <c r="AN200" s="1">
        <v>-1</v>
      </c>
      <c r="AO200" s="1">
        <v>0.58626401424407903</v>
      </c>
      <c r="AP200" s="1">
        <v>-0.99232852458953802</v>
      </c>
      <c r="AQ200" s="1">
        <v>0.41663256287574701</v>
      </c>
      <c r="AR200" s="1">
        <v>0.96204596757888705</v>
      </c>
      <c r="AS200" s="1">
        <v>-0.98243707418441695</v>
      </c>
      <c r="AT200" s="1">
        <v>0.99784576892852705</v>
      </c>
      <c r="AU200" s="1">
        <v>0.545121729373931</v>
      </c>
      <c r="AV200" s="1">
        <v>0.38798820972442599</v>
      </c>
      <c r="AW200" s="1">
        <v>0.74252313375473</v>
      </c>
      <c r="AX200" s="1">
        <v>-0.94724988937377896</v>
      </c>
      <c r="AY200" s="1">
        <v>0.64334201812744096</v>
      </c>
      <c r="AZ200" s="1">
        <v>0.82184636592864901</v>
      </c>
      <c r="BA200" s="1">
        <v>-0.99997550249099698</v>
      </c>
      <c r="BB200" s="1">
        <v>-0.98767793178558305</v>
      </c>
      <c r="BC200" s="1">
        <v>-1</v>
      </c>
      <c r="BD200" s="1">
        <v>0.96482777595519997</v>
      </c>
      <c r="BE200" s="1">
        <v>0.91725772619247403</v>
      </c>
      <c r="BF200" s="1">
        <v>-0.19989551603794001</v>
      </c>
      <c r="BG200" s="1">
        <v>0.99949723482131902</v>
      </c>
      <c r="BH200" s="1">
        <v>-0.83299702405929499</v>
      </c>
      <c r="BI200" s="1">
        <v>0.86299794912338201</v>
      </c>
      <c r="BJ200" s="1">
        <v>0.99160504341125399</v>
      </c>
      <c r="BK200" s="1">
        <v>0.40318325161933899</v>
      </c>
      <c r="BL200" s="1">
        <v>-0.99498701095580999</v>
      </c>
      <c r="BM200" s="1">
        <v>-0.22941209375858301</v>
      </c>
      <c r="BN200" s="1">
        <v>0.999342381954193</v>
      </c>
      <c r="BO200" s="1">
        <v>-0.63941782712936401</v>
      </c>
      <c r="BP200" s="1">
        <v>0.25098994374275202</v>
      </c>
      <c r="BQ200" s="1">
        <v>-0.99886828660964899</v>
      </c>
      <c r="BR200" s="1">
        <v>-0.12579856812953899</v>
      </c>
      <c r="BS200" s="1">
        <v>-0.19603820145130099</v>
      </c>
      <c r="BT200" s="1">
        <v>0.639587521553039</v>
      </c>
      <c r="BU200" s="1">
        <v>0.48949006199836698</v>
      </c>
      <c r="BV200" s="1">
        <v>0.20769685506820601</v>
      </c>
      <c r="BW200" s="1">
        <v>-0.839405417442321</v>
      </c>
      <c r="BX200" s="1">
        <v>-0.339066952466964</v>
      </c>
      <c r="BY200" s="1">
        <v>0.95090085268020597</v>
      </c>
      <c r="BZ200" s="1">
        <v>0.60271686315536499</v>
      </c>
      <c r="CA200" s="1">
        <v>0.88671380281448298</v>
      </c>
      <c r="CB200" s="1">
        <v>0.55394887924194303</v>
      </c>
      <c r="CC200" s="1">
        <v>0.68792021274566595</v>
      </c>
      <c r="CD200" s="1">
        <v>0.97822779417037897</v>
      </c>
      <c r="CE200" s="1">
        <v>0.992842197418212</v>
      </c>
      <c r="CF200" s="1">
        <v>0.44340619444847101</v>
      </c>
      <c r="CG200" s="1">
        <v>-0.24267065525054901</v>
      </c>
      <c r="CH200" s="1">
        <v>-5.1892027258872903E-2</v>
      </c>
      <c r="CI200" s="1">
        <v>-0.996657013893127</v>
      </c>
      <c r="CJ200" s="1">
        <v>0.23027068376541099</v>
      </c>
      <c r="CK200" s="1">
        <v>0.60666304826736395</v>
      </c>
      <c r="CL200" s="1">
        <v>-0.57160067558288497</v>
      </c>
      <c r="CM200" s="1">
        <v>0.98016119003295898</v>
      </c>
      <c r="CN200" s="1">
        <v>-0.91534411907196001</v>
      </c>
      <c r="CO200" s="1">
        <v>-0.43082994222640902</v>
      </c>
      <c r="CP200" s="1">
        <v>-0.23450210690498299</v>
      </c>
      <c r="CQ200" s="1">
        <v>0.70488470792770297</v>
      </c>
      <c r="CR200" s="1">
        <v>0.409272700548172</v>
      </c>
      <c r="CS200" s="1">
        <v>0.89555871486663796</v>
      </c>
      <c r="CT200" s="1">
        <v>-0.39255249500274603</v>
      </c>
      <c r="CU200" s="1">
        <v>-0.17255444824695501</v>
      </c>
      <c r="CV200" s="1">
        <v>1</v>
      </c>
      <c r="CW200" s="1">
        <v>-0.89882504940032903</v>
      </c>
      <c r="CX200" s="1">
        <v>-0.58454841375350897</v>
      </c>
      <c r="CY200" s="1">
        <v>0.27784565091133101</v>
      </c>
      <c r="CZ200" s="1">
        <v>-0.51836210489273005</v>
      </c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2"/>
    </row>
    <row r="201" spans="1:164" x14ac:dyDescent="0.25">
      <c r="A201" s="31"/>
      <c r="B201" s="10"/>
      <c r="C201" s="11"/>
      <c r="D201" s="13" t="s">
        <v>1</v>
      </c>
      <c r="E201" s="1">
        <v>-0.71973705291748002</v>
      </c>
      <c r="F201" s="1">
        <v>0.19615560770034701</v>
      </c>
      <c r="G201" s="1">
        <v>-0.118082821369171</v>
      </c>
      <c r="H201" s="1">
        <v>0.49655967950820901</v>
      </c>
      <c r="I201" s="1">
        <v>-0.26800477504730202</v>
      </c>
      <c r="J201" s="1">
        <v>-0.77339333295822099</v>
      </c>
      <c r="K201" s="1">
        <v>0.28417867422103799</v>
      </c>
      <c r="L201" s="1">
        <v>-0.51864099502563399</v>
      </c>
      <c r="M201" s="1">
        <v>-0.99515348672866799</v>
      </c>
      <c r="N201" s="1">
        <v>-0.68329119682312001</v>
      </c>
      <c r="O201" s="1">
        <v>0.96306633949279696</v>
      </c>
      <c r="P201" s="1">
        <v>-0.49952957034111001</v>
      </c>
      <c r="Q201" s="1">
        <v>1.61868184804916E-2</v>
      </c>
      <c r="R201" s="1">
        <v>-0.94929623603820801</v>
      </c>
      <c r="S201" s="1">
        <v>0.61685323715209905</v>
      </c>
      <c r="T201" s="1">
        <v>-0.95079082250595004</v>
      </c>
      <c r="U201" s="1">
        <v>7.7391169033944598E-3</v>
      </c>
      <c r="V201" s="1">
        <v>-0.82312041521072299</v>
      </c>
      <c r="W201" s="1">
        <v>-0.72486078739166204</v>
      </c>
      <c r="X201" s="1">
        <v>-0.7049201130867</v>
      </c>
      <c r="Y201" s="1">
        <v>-0.50577849149703902</v>
      </c>
      <c r="Z201" s="1">
        <v>0.57822692394256503</v>
      </c>
      <c r="AA201" s="1">
        <v>-0.91800630092620805</v>
      </c>
      <c r="AB201" s="1">
        <v>0.20452421903610199</v>
      </c>
      <c r="AC201" s="1">
        <v>-0.67064422369003296</v>
      </c>
      <c r="AD201" s="1">
        <v>-0.600186467170715</v>
      </c>
      <c r="AE201" s="1">
        <v>0.32225975394248901</v>
      </c>
      <c r="AF201" s="1">
        <v>-0.94057333469390803</v>
      </c>
      <c r="AG201" s="1">
        <v>0.43426316976547202</v>
      </c>
      <c r="AH201" s="1">
        <v>0.91457557678222601</v>
      </c>
      <c r="AI201" s="1">
        <v>-0.83523106575012196</v>
      </c>
      <c r="AJ201" s="1">
        <v>0.89799851179122903</v>
      </c>
      <c r="AK201" s="1">
        <v>-0.92543941736221302</v>
      </c>
      <c r="AL201" s="1">
        <v>0.50225859880447299</v>
      </c>
      <c r="AM201" s="1">
        <v>0.99544084072113004</v>
      </c>
      <c r="AN201" s="1">
        <v>-1</v>
      </c>
      <c r="AO201" s="1">
        <v>-0.24974156916141499</v>
      </c>
      <c r="AP201" s="1">
        <v>-0.28489622473716703</v>
      </c>
      <c r="AQ201" s="1">
        <v>-0.53993064165115301</v>
      </c>
      <c r="AR201" s="1">
        <v>0.96698302030563299</v>
      </c>
      <c r="AS201" s="1">
        <v>-0.93298912048339799</v>
      </c>
      <c r="AT201" s="1">
        <v>0.90879088640213002</v>
      </c>
      <c r="AU201" s="1">
        <v>-0.93357539176940896</v>
      </c>
      <c r="AV201" s="1">
        <v>0.42058724164962702</v>
      </c>
      <c r="AW201" s="1">
        <v>-0.77092868089675903</v>
      </c>
      <c r="AX201" s="1">
        <v>-0.995433568954467</v>
      </c>
      <c r="AY201" s="1">
        <v>0.38805165886878901</v>
      </c>
      <c r="AZ201" s="1">
        <v>-0.66214764118194502</v>
      </c>
      <c r="BA201" s="1">
        <v>-0.67318588495254505</v>
      </c>
      <c r="BB201" s="1">
        <v>-0.86188900470733598</v>
      </c>
      <c r="BC201" s="1">
        <v>-1</v>
      </c>
      <c r="BD201" s="1">
        <v>-0.84146028757095304</v>
      </c>
      <c r="BE201" s="1">
        <v>0.90361827611923196</v>
      </c>
      <c r="BF201" s="1">
        <v>0.99918365478515603</v>
      </c>
      <c r="BG201" s="1">
        <v>0.48034167289733798</v>
      </c>
      <c r="BH201" s="1">
        <v>0.34273222088813698</v>
      </c>
      <c r="BI201" s="1">
        <v>-0.84403234720230103</v>
      </c>
      <c r="BJ201" s="1">
        <v>0.27603766322135898</v>
      </c>
      <c r="BK201" s="1">
        <v>-0.209732815623283</v>
      </c>
      <c r="BL201" s="1">
        <v>-0.75286132097244196</v>
      </c>
      <c r="BM201" s="1">
        <v>0.22539576888084401</v>
      </c>
      <c r="BN201" s="1">
        <v>0.80619102716445901</v>
      </c>
      <c r="BO201" s="1">
        <v>0.84686332941055298</v>
      </c>
      <c r="BP201" s="1">
        <v>8.78630876541137E-2</v>
      </c>
      <c r="BQ201" s="1">
        <v>-0.471108257770538</v>
      </c>
      <c r="BR201" s="1">
        <v>0.37465712428092901</v>
      </c>
      <c r="BS201" s="1">
        <v>0.72903215885162298</v>
      </c>
      <c r="BT201" s="1">
        <v>0.964796662330627</v>
      </c>
      <c r="BU201" s="1">
        <v>0.91494059562683105</v>
      </c>
      <c r="BV201" s="1">
        <v>0.17467521131038599</v>
      </c>
      <c r="BW201" s="1">
        <v>0.32346072793006803</v>
      </c>
      <c r="BX201" s="1">
        <v>-7.2366341948509202E-2</v>
      </c>
      <c r="BY201" s="1">
        <v>-0.16816838085651301</v>
      </c>
      <c r="BZ201" s="1">
        <v>-0.51921379566192605</v>
      </c>
      <c r="CA201" s="1">
        <v>0.89868658781051602</v>
      </c>
      <c r="CB201" s="1">
        <v>-0.856586694717407</v>
      </c>
      <c r="CC201" s="1">
        <v>0.104869753122329</v>
      </c>
      <c r="CD201" s="1">
        <v>0.78644013404846103</v>
      </c>
      <c r="CE201" s="1">
        <v>0.64210671186447099</v>
      </c>
      <c r="CF201" s="1">
        <v>-0.56853634119033802</v>
      </c>
      <c r="CG201" s="1">
        <v>-0.48814508318901001</v>
      </c>
      <c r="CH201" s="1">
        <v>-0.70232683420181197</v>
      </c>
      <c r="CI201" s="1">
        <v>0.78059130907058705</v>
      </c>
      <c r="CJ201" s="1">
        <v>0.76160526275634699</v>
      </c>
      <c r="CK201" s="1">
        <v>0.112445726990699</v>
      </c>
      <c r="CL201" s="1">
        <v>0.17918862402439101</v>
      </c>
      <c r="CM201" s="1">
        <v>0.52178865671157804</v>
      </c>
      <c r="CN201" s="1">
        <v>-0.912500619888305</v>
      </c>
      <c r="CO201" s="1">
        <v>-0.110084630548954</v>
      </c>
      <c r="CP201" s="1">
        <v>0.30849164724349898</v>
      </c>
      <c r="CQ201" s="1">
        <v>-0.68124634027481001</v>
      </c>
      <c r="CR201" s="1">
        <v>6.56494265422225E-3</v>
      </c>
      <c r="CS201" s="1">
        <v>0.12282234430313101</v>
      </c>
      <c r="CT201" s="1">
        <v>-0.57348179817199696</v>
      </c>
      <c r="CU201" s="1">
        <v>0.94691252708435003</v>
      </c>
      <c r="CV201" s="1">
        <v>0.99999922513961703</v>
      </c>
      <c r="CW201" s="1">
        <v>-0.19332055747509</v>
      </c>
      <c r="CX201" s="1">
        <v>0.21350879967212599</v>
      </c>
      <c r="CY201" s="1">
        <v>-0.65667635202407804</v>
      </c>
      <c r="CZ201" s="1">
        <v>0.64148688316345204</v>
      </c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2"/>
    </row>
    <row r="202" spans="1:164" x14ac:dyDescent="0.25">
      <c r="A202" s="31"/>
      <c r="B202" s="10"/>
      <c r="C202" s="11"/>
      <c r="D202" s="13" t="s">
        <v>1</v>
      </c>
      <c r="E202" s="1">
        <v>0.124812304973602</v>
      </c>
      <c r="F202" s="1">
        <v>0.22817467153072299</v>
      </c>
      <c r="G202" s="1">
        <v>-0.29861271381378102</v>
      </c>
      <c r="H202" s="1">
        <v>0.79382753372192305</v>
      </c>
      <c r="I202" s="1">
        <v>-0.743363916873931</v>
      </c>
      <c r="J202" s="1">
        <v>-0.56608796119689897</v>
      </c>
      <c r="K202" s="1">
        <v>0.669805407524108</v>
      </c>
      <c r="L202" s="1">
        <v>-0.26017788052558899</v>
      </c>
      <c r="M202" s="1">
        <v>-0.94616293907165505</v>
      </c>
      <c r="N202" s="1">
        <v>0.23456768691539701</v>
      </c>
      <c r="O202" s="1">
        <v>0.92256397008895796</v>
      </c>
      <c r="P202" s="1">
        <v>-0.30024799704551602</v>
      </c>
      <c r="Q202" s="1">
        <v>-2.4977490305900501E-2</v>
      </c>
      <c r="R202" s="1">
        <v>-0.49212455749511702</v>
      </c>
      <c r="S202" s="1">
        <v>0.10301644355058601</v>
      </c>
      <c r="T202" s="1">
        <v>-0.81283909082412698</v>
      </c>
      <c r="U202" s="1">
        <v>0.10755454003810801</v>
      </c>
      <c r="V202" s="1">
        <v>-0.65922492742538397</v>
      </c>
      <c r="W202" s="1">
        <v>-0.899011731147766</v>
      </c>
      <c r="X202" s="1">
        <v>-0.67303228378295898</v>
      </c>
      <c r="Y202" s="1">
        <v>0.19951674342155401</v>
      </c>
      <c r="Z202" s="1">
        <v>0.87296879291534402</v>
      </c>
      <c r="AA202" s="1">
        <v>-0.86757612228393499</v>
      </c>
      <c r="AB202" s="1">
        <v>-0.380969077348709</v>
      </c>
      <c r="AC202" s="1">
        <v>-0.41261237859725902</v>
      </c>
      <c r="AD202" s="1">
        <v>0.28036940097808799</v>
      </c>
      <c r="AE202" s="1">
        <v>-0.107315331697463</v>
      </c>
      <c r="AF202" s="1">
        <v>-0.65097767114639205</v>
      </c>
      <c r="AG202" s="1">
        <v>0.76619708538055398</v>
      </c>
      <c r="AH202" s="1">
        <v>0.81850880384445102</v>
      </c>
      <c r="AI202" s="1">
        <v>-0.61555439233779896</v>
      </c>
      <c r="AJ202" s="1">
        <v>0.203007698059082</v>
      </c>
      <c r="AK202" s="1">
        <v>-0.93924325704574496</v>
      </c>
      <c r="AL202" s="1">
        <v>-0.23685355484485601</v>
      </c>
      <c r="AM202" s="1">
        <v>0.97703725099563599</v>
      </c>
      <c r="AN202" s="1">
        <v>-0.99999964237213101</v>
      </c>
      <c r="AO202" s="1">
        <v>-0.46864953637123102</v>
      </c>
      <c r="AP202" s="1">
        <v>0.566930532455444</v>
      </c>
      <c r="AQ202" s="1">
        <v>-0.46069031953811601</v>
      </c>
      <c r="AR202" s="1">
        <v>0.41827371716499301</v>
      </c>
      <c r="AS202" s="1">
        <v>1.1851902119815299E-2</v>
      </c>
      <c r="AT202" s="1">
        <v>0.94599837064742998</v>
      </c>
      <c r="AU202" s="1">
        <v>-0.91151803731918302</v>
      </c>
      <c r="AV202" s="1">
        <v>0.78266346454620295</v>
      </c>
      <c r="AW202" s="1">
        <v>-0.59104126691818204</v>
      </c>
      <c r="AX202" s="1">
        <v>-0.99532699584960904</v>
      </c>
      <c r="AY202" s="1">
        <v>-0.49300125241279602</v>
      </c>
      <c r="AZ202" s="1">
        <v>-0.93238258361816395</v>
      </c>
      <c r="BA202" s="1">
        <v>-0.49031531810760498</v>
      </c>
      <c r="BB202" s="1">
        <v>-0.38177186250686601</v>
      </c>
      <c r="BC202" s="1">
        <v>-0.99999928474426203</v>
      </c>
      <c r="BD202" s="1">
        <v>-0.78419476747512795</v>
      </c>
      <c r="BE202" s="1">
        <v>0.67157179117202703</v>
      </c>
      <c r="BF202" s="1">
        <v>0.99444812536239602</v>
      </c>
      <c r="BG202" s="1">
        <v>-0.49824509024620001</v>
      </c>
      <c r="BH202" s="1">
        <v>0.64280396699905396</v>
      </c>
      <c r="BI202" s="1">
        <v>-0.72935765981674106</v>
      </c>
      <c r="BJ202" s="1">
        <v>-0.92727243900298995</v>
      </c>
      <c r="BK202" s="1">
        <v>-0.41713574528694097</v>
      </c>
      <c r="BL202" s="1">
        <v>-0.77985060214996305</v>
      </c>
      <c r="BM202" s="1">
        <v>-0.188441112637519</v>
      </c>
      <c r="BN202" s="1">
        <v>0.182156547904014</v>
      </c>
      <c r="BO202" s="1">
        <v>0.462872624397277</v>
      </c>
      <c r="BP202" s="1">
        <v>0.90532422065734797</v>
      </c>
      <c r="BQ202" s="1">
        <v>-0.85473263263702304</v>
      </c>
      <c r="BR202" s="1">
        <v>-4.3915234506130198E-2</v>
      </c>
      <c r="BS202" s="1">
        <v>0.13318146765232</v>
      </c>
      <c r="BT202" s="1">
        <v>0.79391264915466297</v>
      </c>
      <c r="BU202" s="1">
        <v>0.77937990427017201</v>
      </c>
      <c r="BV202" s="1">
        <v>3.4501861780881798E-2</v>
      </c>
      <c r="BW202" s="1">
        <v>-0.244215533137321</v>
      </c>
      <c r="BX202" s="1">
        <v>-0.18927128612995101</v>
      </c>
      <c r="BY202" s="1">
        <v>0.49731892347335799</v>
      </c>
      <c r="BZ202" s="1">
        <v>-0.65978080034255904</v>
      </c>
      <c r="CA202" s="1">
        <v>0.303703963756561</v>
      </c>
      <c r="CB202" s="1">
        <v>-0.78100937604904097</v>
      </c>
      <c r="CC202" s="1">
        <v>-7.5141996145248399E-2</v>
      </c>
      <c r="CD202" s="1">
        <v>0.81427919864654497</v>
      </c>
      <c r="CE202" s="1">
        <v>0.776469945907592</v>
      </c>
      <c r="CF202" s="1">
        <v>-0.131659865379333</v>
      </c>
      <c r="CG202" s="1">
        <v>-0.24023750424384999</v>
      </c>
      <c r="CH202" s="1">
        <v>-0.67013078927993697</v>
      </c>
      <c r="CI202" s="1">
        <v>0.63511228561401301</v>
      </c>
      <c r="CJ202" s="1">
        <v>0.61421805620193404</v>
      </c>
      <c r="CK202" s="1">
        <v>3.663270175457E-2</v>
      </c>
      <c r="CL202" s="1">
        <v>-0.22783611714839899</v>
      </c>
      <c r="CM202" s="1">
        <v>-0.53117567300796498</v>
      </c>
      <c r="CN202" s="1">
        <v>-0.35179618000984098</v>
      </c>
      <c r="CO202" s="1">
        <v>-0.35156583786010698</v>
      </c>
      <c r="CP202" s="1">
        <v>0.281992048025131</v>
      </c>
      <c r="CQ202" s="1">
        <v>-0.63500833511352495</v>
      </c>
      <c r="CR202" s="1">
        <v>0.25730547308921797</v>
      </c>
      <c r="CS202" s="1">
        <v>-0.36459016799926702</v>
      </c>
      <c r="CT202" s="1">
        <v>-0.666448414325714</v>
      </c>
      <c r="CU202" s="1">
        <v>0.75367224216461104</v>
      </c>
      <c r="CV202" s="1">
        <v>0.99994748830795199</v>
      </c>
      <c r="CW202" s="1">
        <v>-0.42610955238342202</v>
      </c>
      <c r="CX202" s="1">
        <v>-0.380278199911117</v>
      </c>
      <c r="CY202" s="1">
        <v>0.52153050899505604</v>
      </c>
      <c r="CZ202" s="1">
        <v>-0.10981595516204801</v>
      </c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2"/>
    </row>
    <row r="203" spans="1:164" ht="15.75" thickBot="1" x14ac:dyDescent="0.3">
      <c r="A203" s="31"/>
      <c r="B203" s="10"/>
      <c r="C203" s="11"/>
      <c r="D203" s="13" t="s">
        <v>1</v>
      </c>
      <c r="E203" s="1">
        <v>5.7563066482543897E-2</v>
      </c>
      <c r="F203" s="1">
        <v>0.74594801664352395</v>
      </c>
      <c r="G203" s="1">
        <v>-0.32715308666229198</v>
      </c>
      <c r="H203" s="1">
        <v>0.62373417615890503</v>
      </c>
      <c r="I203" s="1">
        <v>-0.907870173454284</v>
      </c>
      <c r="J203" s="1">
        <v>0.123595863580703</v>
      </c>
      <c r="K203" s="1">
        <v>-0.97830092906951904</v>
      </c>
      <c r="L203" s="1">
        <v>-0.46773442625999401</v>
      </c>
      <c r="M203" s="1">
        <v>-0.99974238872527998</v>
      </c>
      <c r="N203" s="1">
        <v>0.121577754616737</v>
      </c>
      <c r="O203" s="1">
        <v>0.57045966386795</v>
      </c>
      <c r="P203" s="1">
        <v>6.5003432333469294E-2</v>
      </c>
      <c r="Q203" s="1">
        <v>-0.63224250078201205</v>
      </c>
      <c r="R203" s="1">
        <v>0.29550424218177701</v>
      </c>
      <c r="S203" s="1">
        <v>0.38848420977592402</v>
      </c>
      <c r="T203" s="1">
        <v>0.96325570344924905</v>
      </c>
      <c r="U203" s="1">
        <v>-0.23001462221145599</v>
      </c>
      <c r="V203" s="1">
        <v>-0.91481316089630105</v>
      </c>
      <c r="W203" s="1">
        <v>0.275941371917724</v>
      </c>
      <c r="X203" s="1">
        <v>-0.94735556840896595</v>
      </c>
      <c r="Y203" s="1">
        <v>-0.19444312155246701</v>
      </c>
      <c r="Z203" s="1">
        <v>0.54342216253280595</v>
      </c>
      <c r="AA203" s="1">
        <v>-0.73870754241943304</v>
      </c>
      <c r="AB203" s="1">
        <v>0.16307748854160301</v>
      </c>
      <c r="AC203" s="1">
        <v>-0.45997658371925298</v>
      </c>
      <c r="AD203" s="1">
        <v>1.2194713577628099E-2</v>
      </c>
      <c r="AE203" s="1">
        <v>-1.6935015097260399E-2</v>
      </c>
      <c r="AF203" s="1">
        <v>-0.65090286731719904</v>
      </c>
      <c r="AG203" s="1">
        <v>0.704076588153839</v>
      </c>
      <c r="AH203" s="1">
        <v>0.99020737409591597</v>
      </c>
      <c r="AI203" s="1">
        <v>3.0931867659091901E-2</v>
      </c>
      <c r="AJ203" s="1">
        <v>-0.54967004060745195</v>
      </c>
      <c r="AK203" s="1">
        <v>-0.98807835578918402</v>
      </c>
      <c r="AL203" s="1">
        <v>-0.72780442237854004</v>
      </c>
      <c r="AM203" s="1">
        <v>0.99999231100082397</v>
      </c>
      <c r="AN203" s="1">
        <v>-1</v>
      </c>
      <c r="AO203" s="1">
        <v>0.19367256760597201</v>
      </c>
      <c r="AP203" s="1">
        <v>-0.36252045631408603</v>
      </c>
      <c r="AQ203" s="1">
        <v>-0.57827532291412298</v>
      </c>
      <c r="AR203" s="1">
        <v>0.70317429304122903</v>
      </c>
      <c r="AS203" s="1">
        <v>-0.901411533355712</v>
      </c>
      <c r="AT203" s="1">
        <v>0.79086279869079501</v>
      </c>
      <c r="AU203" s="1">
        <v>0.26360929012298501</v>
      </c>
      <c r="AV203" s="1">
        <v>-0.28870940208434998</v>
      </c>
      <c r="AW203" s="1">
        <v>0.95146185159683205</v>
      </c>
      <c r="AX203" s="1">
        <v>-0.99962669610977095</v>
      </c>
      <c r="AY203" s="1">
        <v>-0.54139071702957098</v>
      </c>
      <c r="AZ203" s="1">
        <v>-8.6249791085720007E-2</v>
      </c>
      <c r="BA203" s="1">
        <v>-0.78520798683166504</v>
      </c>
      <c r="BB203" s="1">
        <v>-0.42510935664176902</v>
      </c>
      <c r="BC203" s="1">
        <v>-1</v>
      </c>
      <c r="BD203" s="1">
        <v>0.99581259489059404</v>
      </c>
      <c r="BE203" s="1">
        <v>0.77988845109939497</v>
      </c>
      <c r="BF203" s="1">
        <v>0.99901664257049505</v>
      </c>
      <c r="BG203" s="1">
        <v>0.95989120006561202</v>
      </c>
      <c r="BH203" s="1">
        <v>-4.0872525423765099E-2</v>
      </c>
      <c r="BI203" s="1">
        <v>-0.98563843965530396</v>
      </c>
      <c r="BJ203" s="1">
        <v>-0.69609665870666504</v>
      </c>
      <c r="BK203" s="1">
        <v>-0.65146374702453602</v>
      </c>
      <c r="BL203" s="1">
        <v>-0.99558967351913397</v>
      </c>
      <c r="BM203" s="1">
        <v>-0.42811569571495001</v>
      </c>
      <c r="BN203" s="1">
        <v>0.98727899789810103</v>
      </c>
      <c r="BO203" s="1">
        <v>-0.46801936626434298</v>
      </c>
      <c r="BP203" s="1">
        <v>0.48714202642440702</v>
      </c>
      <c r="BQ203" s="1">
        <v>-0.80016499757766701</v>
      </c>
      <c r="BR203" s="1">
        <v>0.30697003006935097</v>
      </c>
      <c r="BS203" s="1">
        <v>0.37366759777068997</v>
      </c>
      <c r="BT203" s="1">
        <v>0.96317470073699896</v>
      </c>
      <c r="BU203" s="1">
        <v>0.91639035940170199</v>
      </c>
      <c r="BV203" s="1">
        <v>-0.16254752874374301</v>
      </c>
      <c r="BW203" s="1">
        <v>-0.99607807397842396</v>
      </c>
      <c r="BX203" s="1">
        <v>0.41410028934478699</v>
      </c>
      <c r="BY203" s="1">
        <v>0.93797838687896695</v>
      </c>
      <c r="BZ203" s="1">
        <v>-0.106568336486816</v>
      </c>
      <c r="CA203" s="1">
        <v>0.51218223571777299</v>
      </c>
      <c r="CB203" s="1">
        <v>0.14815890789031899</v>
      </c>
      <c r="CC203" s="1">
        <v>0.40557345747947599</v>
      </c>
      <c r="CD203" s="1">
        <v>0.58571374416351296</v>
      </c>
      <c r="CE203" s="1">
        <v>0.79596567153930597</v>
      </c>
      <c r="CF203" s="1">
        <v>-0.58450806140899603</v>
      </c>
      <c r="CG203" s="1">
        <v>-0.95357543230056696</v>
      </c>
      <c r="CH203" s="1">
        <v>-0.51704567670822099</v>
      </c>
      <c r="CI203" s="1">
        <v>-0.69332498311996404</v>
      </c>
      <c r="CJ203" s="1">
        <v>0.96356892585754395</v>
      </c>
      <c r="CK203" s="1">
        <v>-0.213879019021987</v>
      </c>
      <c r="CL203" s="1">
        <v>0.39433225989341703</v>
      </c>
      <c r="CM203" s="1">
        <v>0.67016851902008001</v>
      </c>
      <c r="CN203" s="1">
        <v>-0.61129778623580899</v>
      </c>
      <c r="CO203" s="1">
        <v>0.30846095085143999</v>
      </c>
      <c r="CP203" s="1">
        <v>-0.72573643922805697</v>
      </c>
      <c r="CQ203" s="1">
        <v>-0.188860192894935</v>
      </c>
      <c r="CR203" s="1">
        <v>0.39288452267646701</v>
      </c>
      <c r="CS203" s="1">
        <v>0.90077853202819802</v>
      </c>
      <c r="CT203" s="1">
        <v>-0.54246997833251898</v>
      </c>
      <c r="CU203" s="1">
        <v>2.06758268177509E-2</v>
      </c>
      <c r="CV203" s="1">
        <v>1</v>
      </c>
      <c r="CW203" s="1">
        <v>-0.99297696352005005</v>
      </c>
      <c r="CX203" s="1">
        <v>0.32960245013237</v>
      </c>
      <c r="CY203" s="1">
        <v>-0.52962821722030595</v>
      </c>
      <c r="CZ203" s="1">
        <v>0.28125432133674599</v>
      </c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2"/>
    </row>
    <row r="204" spans="1:164" x14ac:dyDescent="0.25">
      <c r="A204" s="31"/>
      <c r="B204" s="3" t="s">
        <v>2</v>
      </c>
      <c r="C204" s="1">
        <f>SQRT(SUM(E204:FH204))</f>
        <v>7.801198289643108</v>
      </c>
      <c r="D204" s="14" t="s">
        <v>3</v>
      </c>
      <c r="E204" s="9">
        <f>POWER(E200-E201,2)</f>
        <v>1.1858577587453491E-3</v>
      </c>
      <c r="F204" s="9">
        <f t="shared" ref="F204:BQ204" si="132">POWER(F200-F201,2)</f>
        <v>0.27844062552719984</v>
      </c>
      <c r="G204" s="9">
        <f t="shared" si="132"/>
        <v>0.10485388835121594</v>
      </c>
      <c r="H204" s="9">
        <f t="shared" si="132"/>
        <v>2.1139593012130691</v>
      </c>
      <c r="I204" s="9">
        <f t="shared" si="132"/>
        <v>1.0986621613587051</v>
      </c>
      <c r="J204" s="9">
        <f t="shared" si="132"/>
        <v>1.6323407809725465E-2</v>
      </c>
      <c r="K204" s="9">
        <f t="shared" si="132"/>
        <v>1.2449884093973764</v>
      </c>
      <c r="L204" s="9">
        <f t="shared" si="132"/>
        <v>0.23071163179389528</v>
      </c>
      <c r="M204" s="9">
        <f t="shared" si="132"/>
        <v>1.4974350780825748E-3</v>
      </c>
      <c r="N204" s="9">
        <f t="shared" si="132"/>
        <v>9.8737511786683579E-2</v>
      </c>
      <c r="O204" s="9">
        <f t="shared" si="132"/>
        <v>0.18211643099745289</v>
      </c>
      <c r="P204" s="9">
        <f t="shared" si="132"/>
        <v>1.6065900537719308E-2</v>
      </c>
      <c r="Q204" s="9">
        <f t="shared" si="132"/>
        <v>1.0311553789021939</v>
      </c>
      <c r="R204" s="9">
        <f t="shared" si="132"/>
        <v>0.63984655823224468</v>
      </c>
      <c r="S204" s="9">
        <f t="shared" si="132"/>
        <v>0.13680054829936095</v>
      </c>
      <c r="T204" s="9">
        <f t="shared" si="132"/>
        <v>3.5742082156901991</v>
      </c>
      <c r="U204" s="9">
        <f t="shared" si="132"/>
        <v>0.98299430128362064</v>
      </c>
      <c r="V204" s="9">
        <f t="shared" si="132"/>
        <v>9.4253350198556952E-3</v>
      </c>
      <c r="W204" s="9">
        <f t="shared" si="132"/>
        <v>0.33409799792265421</v>
      </c>
      <c r="X204" s="9">
        <f t="shared" si="132"/>
        <v>8.6879339875966882E-2</v>
      </c>
      <c r="Y204" s="9">
        <f t="shared" si="132"/>
        <v>5.0961963701325174E-3</v>
      </c>
      <c r="Z204" s="9">
        <f t="shared" si="132"/>
        <v>0.41324629960577719</v>
      </c>
      <c r="AA204" s="9">
        <f t="shared" si="132"/>
        <v>3.9372123808391106E-2</v>
      </c>
      <c r="AB204" s="9">
        <f t="shared" si="132"/>
        <v>1.577907963082663E-3</v>
      </c>
      <c r="AC204" s="9">
        <f t="shared" si="132"/>
        <v>1.7491206836582596</v>
      </c>
      <c r="AD204" s="9">
        <f t="shared" si="132"/>
        <v>2.3967577130044482E-3</v>
      </c>
      <c r="AE204" s="9">
        <f t="shared" si="132"/>
        <v>5.5930996574569333E-2</v>
      </c>
      <c r="AF204" s="9">
        <f t="shared" si="132"/>
        <v>6.8939091947051168E-3</v>
      </c>
      <c r="AG204" s="9">
        <f t="shared" si="132"/>
        <v>0.31830655644199951</v>
      </c>
      <c r="AH204" s="9">
        <f t="shared" si="132"/>
        <v>7.2433280445274688E-3</v>
      </c>
      <c r="AI204" s="9">
        <f t="shared" si="132"/>
        <v>0.24025398030613704</v>
      </c>
      <c r="AJ204" s="9">
        <f t="shared" si="132"/>
        <v>8.6644605810093492E-2</v>
      </c>
      <c r="AK204" s="9">
        <f t="shared" si="132"/>
        <v>0.17362871148421624</v>
      </c>
      <c r="AL204" s="9">
        <f t="shared" si="132"/>
        <v>2.1077616286058816</v>
      </c>
      <c r="AM204" s="9">
        <f t="shared" si="132"/>
        <v>1.639973619660665E-5</v>
      </c>
      <c r="AN204" s="9">
        <f t="shared" si="132"/>
        <v>0</v>
      </c>
      <c r="AO204" s="9">
        <f t="shared" si="132"/>
        <v>0.69890533548516043</v>
      </c>
      <c r="AP204" s="9">
        <f t="shared" si="132"/>
        <v>0.50046045887441493</v>
      </c>
      <c r="AQ204" s="9">
        <f t="shared" si="132"/>
        <v>0.91501316425477197</v>
      </c>
      <c r="AR204" s="9">
        <f t="shared" si="132"/>
        <v>2.4374489626669508E-5</v>
      </c>
      <c r="AS204" s="9">
        <f t="shared" si="132"/>
        <v>2.4451001252181141E-3</v>
      </c>
      <c r="AT204" s="9">
        <f t="shared" si="132"/>
        <v>7.9307721017903773E-3</v>
      </c>
      <c r="AU204" s="9">
        <f t="shared" si="132"/>
        <v>2.1865451760776016</v>
      </c>
      <c r="AV204" s="9">
        <f t="shared" si="132"/>
        <v>1.0626968824602758E-3</v>
      </c>
      <c r="AW204" s="9">
        <f t="shared" si="132"/>
        <v>2.2905363952718849</v>
      </c>
      <c r="AX204" s="9">
        <f t="shared" si="132"/>
        <v>2.3216669779344127E-3</v>
      </c>
      <c r="AY204" s="9">
        <f t="shared" si="132"/>
        <v>6.517316753041158E-2</v>
      </c>
      <c r="AZ204" s="9">
        <f t="shared" si="132"/>
        <v>2.2022382131401574</v>
      </c>
      <c r="BA204" s="9">
        <f t="shared" si="132"/>
        <v>0.10679145413092769</v>
      </c>
      <c r="BB204" s="9">
        <f t="shared" si="132"/>
        <v>1.5822854175496559E-2</v>
      </c>
      <c r="BC204" s="9">
        <f t="shared" si="132"/>
        <v>0</v>
      </c>
      <c r="BD204" s="9">
        <f t="shared" si="132"/>
        <v>3.26267656843706</v>
      </c>
      <c r="BE204" s="9">
        <f t="shared" si="132"/>
        <v>1.8603459830046328E-4</v>
      </c>
      <c r="BF204" s="9">
        <f t="shared" si="132"/>
        <v>1.4377908579018037</v>
      </c>
      <c r="BG204" s="9">
        <f t="shared" si="132"/>
        <v>0.26952249747660451</v>
      </c>
      <c r="BH204" s="9">
        <f t="shared" si="132"/>
        <v>1.3823392574246585</v>
      </c>
      <c r="BI204" s="9">
        <f t="shared" si="132"/>
        <v>2.9139524325737498</v>
      </c>
      <c r="BJ204" s="9">
        <f t="shared" si="132"/>
        <v>0.51203667559182964</v>
      </c>
      <c r="BK204" s="9">
        <f t="shared" si="132"/>
        <v>0.37566610548416224</v>
      </c>
      <c r="BL204" s="9">
        <f t="shared" si="132"/>
        <v>5.8624849749922048E-2</v>
      </c>
      <c r="BM204" s="9">
        <f t="shared" si="132"/>
        <v>0.20685019191864393</v>
      </c>
      <c r="BN204" s="9">
        <f t="shared" si="132"/>
        <v>3.7307445857109697E-2</v>
      </c>
      <c r="BO204" s="9">
        <f t="shared" si="132"/>
        <v>2.2090316762856332</v>
      </c>
      <c r="BP204" s="9">
        <f t="shared" si="132"/>
        <v>2.6610371177363312E-2</v>
      </c>
      <c r="BQ204" s="9">
        <f t="shared" si="132"/>
        <v>0.27853064804025929</v>
      </c>
      <c r="BR204" s="9">
        <f t="shared" ref="BR204:CZ204" si="133">POWER(BR200-BR201,2)</f>
        <v>0.2504559000660409</v>
      </c>
      <c r="BS204" s="9">
        <f t="shared" si="133"/>
        <v>0.85575517151098157</v>
      </c>
      <c r="BT204" s="9">
        <f t="shared" si="133"/>
        <v>0.10576098524529705</v>
      </c>
      <c r="BU204" s="9">
        <f t="shared" si="133"/>
        <v>0.18100815656474484</v>
      </c>
      <c r="BV204" s="9">
        <f t="shared" si="133"/>
        <v>1.0904289564683737E-3</v>
      </c>
      <c r="BW204" s="9">
        <f t="shared" si="133"/>
        <v>1.352257672053238</v>
      </c>
      <c r="BX204" s="9">
        <f t="shared" si="133"/>
        <v>7.1129215650916511E-2</v>
      </c>
      <c r="BY204" s="9">
        <f t="shared" si="133"/>
        <v>1.2523159494484597</v>
      </c>
      <c r="BZ204" s="9">
        <f t="shared" si="133"/>
        <v>1.2587284031942008</v>
      </c>
      <c r="CA204" s="9">
        <f t="shared" si="133"/>
        <v>1.4334758056123406E-4</v>
      </c>
      <c r="CB204" s="9">
        <f t="shared" si="133"/>
        <v>1.9896106054048333</v>
      </c>
      <c r="CC204" s="9">
        <f t="shared" si="133"/>
        <v>0.3399478384669844</v>
      </c>
      <c r="CD204" s="9">
        <f t="shared" si="133"/>
        <v>3.6782506575040314E-2</v>
      </c>
      <c r="CE204" s="9">
        <f t="shared" si="133"/>
        <v>0.12301538082661848</v>
      </c>
      <c r="CF204" s="9">
        <f t="shared" si="133"/>
        <v>1.0240276954351022</v>
      </c>
      <c r="CG204" s="9">
        <f t="shared" si="133"/>
        <v>6.0257694771714679E-2</v>
      </c>
      <c r="CH204" s="9">
        <f t="shared" si="133"/>
        <v>0.42306543808289843</v>
      </c>
      <c r="CI204" s="9">
        <f t="shared" si="133"/>
        <v>3.1586116014773342</v>
      </c>
      <c r="CJ204" s="9">
        <f t="shared" si="133"/>
        <v>0.28231643483147528</v>
      </c>
      <c r="CK204" s="9">
        <f t="shared" si="133"/>
        <v>0.24425076064988227</v>
      </c>
      <c r="CL204" s="9">
        <f t="shared" si="133"/>
        <v>0.56368457240478409</v>
      </c>
      <c r="CM204" s="9">
        <f t="shared" si="133"/>
        <v>0.21010537930346049</v>
      </c>
      <c r="CN204" s="9">
        <f t="shared" si="133"/>
        <v>8.0854876074466917E-6</v>
      </c>
      <c r="CO204" s="9">
        <f t="shared" si="133"/>
        <v>0.10287755496306776</v>
      </c>
      <c r="CP204" s="9">
        <f t="shared" si="133"/>
        <v>0.29484221704426206</v>
      </c>
      <c r="CQ204" s="9">
        <f t="shared" si="133"/>
        <v>1.9213592827909971</v>
      </c>
      <c r="CR204" s="9">
        <f t="shared" si="133"/>
        <v>0.16217353826797204</v>
      </c>
      <c r="CS204" s="9">
        <f t="shared" si="133"/>
        <v>0.59712149839166151</v>
      </c>
      <c r="CT204" s="9">
        <f t="shared" si="133"/>
        <v>3.2735412745310714E-2</v>
      </c>
      <c r="CU204" s="9">
        <f t="shared" si="133"/>
        <v>1.253206308857421</v>
      </c>
      <c r="CV204" s="9">
        <f t="shared" si="133"/>
        <v>6.004086130937132E-13</v>
      </c>
      <c r="CW204" s="9">
        <f t="shared" si="133"/>
        <v>0.49773658812668964</v>
      </c>
      <c r="CX204" s="9">
        <f t="shared" si="133"/>
        <v>0.63689531590068948</v>
      </c>
      <c r="CY204" s="9">
        <f t="shared" si="133"/>
        <v>0.87333137397040883</v>
      </c>
      <c r="CZ204" s="9">
        <f t="shared" si="133"/>
        <v>1.3452496750949494</v>
      </c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6"/>
    </row>
    <row r="205" spans="1:164" x14ac:dyDescent="0.25">
      <c r="A205" s="31"/>
      <c r="B205" s="3" t="s">
        <v>2</v>
      </c>
      <c r="C205" s="1">
        <f>SQRT(SUM(E205:FH205))</f>
        <v>4.4559500423395422</v>
      </c>
      <c r="D205" s="13" t="s">
        <v>3</v>
      </c>
      <c r="E205" s="1">
        <f t="shared" ref="E205:BP205" si="134">POWER(E201-E202,2)</f>
        <v>0.71326361791423887</v>
      </c>
      <c r="F205" s="1">
        <f t="shared" si="134"/>
        <v>1.0252204485736911E-3</v>
      </c>
      <c r="G205" s="1">
        <f t="shared" si="134"/>
        <v>3.2591042066062462E-2</v>
      </c>
      <c r="H205" s="1">
        <f t="shared" si="134"/>
        <v>8.8368177148825944E-2</v>
      </c>
      <c r="I205" s="1">
        <f t="shared" si="134"/>
        <v>0.22596631371814915</v>
      </c>
      <c r="J205" s="1">
        <f t="shared" si="134"/>
        <v>4.297551716109993E-2</v>
      </c>
      <c r="K205" s="1">
        <f t="shared" si="134"/>
        <v>0.14870797743799707</v>
      </c>
      <c r="L205" s="1">
        <f t="shared" si="134"/>
        <v>6.6803181557063371E-2</v>
      </c>
      <c r="M205" s="1">
        <f t="shared" si="134"/>
        <v>2.400073759734056E-3</v>
      </c>
      <c r="N205" s="1">
        <f t="shared" si="134"/>
        <v>0.84246493045771642</v>
      </c>
      <c r="O205" s="1">
        <f t="shared" si="134"/>
        <v>1.6404419273250337E-3</v>
      </c>
      <c r="P205" s="1">
        <f t="shared" si="134"/>
        <v>3.9713145455167194E-2</v>
      </c>
      <c r="Q205" s="1">
        <f t="shared" si="134"/>
        <v>1.694500317861438E-3</v>
      </c>
      <c r="R205" s="1">
        <f t="shared" si="134"/>
        <v>0.20900594366190731</v>
      </c>
      <c r="S205" s="1">
        <f t="shared" si="134"/>
        <v>0.26402825045868389</v>
      </c>
      <c r="T205" s="1">
        <f t="shared" si="134"/>
        <v>1.9030680274013705E-2</v>
      </c>
      <c r="U205" s="1">
        <f t="shared" si="134"/>
        <v>9.9631186955619084E-3</v>
      </c>
      <c r="V205" s="1">
        <f t="shared" si="134"/>
        <v>2.6861730916394214E-2</v>
      </c>
      <c r="W205" s="1">
        <f t="shared" si="134"/>
        <v>3.0328551211141686E-2</v>
      </c>
      <c r="X205" s="1">
        <f t="shared" si="134"/>
        <v>1.0168336577045238E-3</v>
      </c>
      <c r="Y205" s="1">
        <f t="shared" si="134"/>
        <v>0.49744136839887332</v>
      </c>
      <c r="Z205" s="1">
        <f t="shared" si="134"/>
        <v>8.6872769325566812E-2</v>
      </c>
      <c r="AA205" s="1">
        <f t="shared" si="134"/>
        <v>2.543202917891574E-3</v>
      </c>
      <c r="AB205" s="1">
        <f t="shared" si="134"/>
        <v>0.34280240011155211</v>
      </c>
      <c r="AC205" s="1">
        <f t="shared" si="134"/>
        <v>6.6580433081981291E-2</v>
      </c>
      <c r="AD205" s="1">
        <f t="shared" si="134"/>
        <v>0.77537863693129216</v>
      </c>
      <c r="AE205" s="1">
        <f t="shared" si="134"/>
        <v>0.18453475420257209</v>
      </c>
      <c r="AF205" s="1">
        <f t="shared" si="134"/>
        <v>8.3865648345526081E-2</v>
      </c>
      <c r="AG205" s="1">
        <f t="shared" si="134"/>
        <v>0.11018012433556035</v>
      </c>
      <c r="AH205" s="1">
        <f t="shared" si="134"/>
        <v>9.2288248626780176E-3</v>
      </c>
      <c r="AI205" s="1">
        <f t="shared" si="134"/>
        <v>4.8257840841504418E-2</v>
      </c>
      <c r="AJ205" s="1">
        <f t="shared" si="134"/>
        <v>0.48301223117207182</v>
      </c>
      <c r="AK205" s="1">
        <f t="shared" si="134"/>
        <v>1.9054599000865109E-4</v>
      </c>
      <c r="AL205" s="1">
        <f t="shared" si="134"/>
        <v>0.54628677567214934</v>
      </c>
      <c r="AM205" s="1">
        <f t="shared" si="134"/>
        <v>3.3869211478431023E-4</v>
      </c>
      <c r="AN205" s="1">
        <f t="shared" si="134"/>
        <v>1.2789769267504605E-13</v>
      </c>
      <c r="AO205" s="1">
        <f t="shared" si="134"/>
        <v>4.7920698107933896E-2</v>
      </c>
      <c r="AP205" s="1">
        <f t="shared" si="134"/>
        <v>0.72560882426927953</v>
      </c>
      <c r="AQ205" s="1">
        <f t="shared" si="134"/>
        <v>6.2790286485778606E-3</v>
      </c>
      <c r="AR205" s="1">
        <f t="shared" si="134"/>
        <v>0.30108189935308682</v>
      </c>
      <c r="AS205" s="1">
        <f t="shared" si="134"/>
        <v>0.89272455799388595</v>
      </c>
      <c r="AT205" s="1">
        <f t="shared" si="134"/>
        <v>1.3843968838642448E-3</v>
      </c>
      <c r="AU205" s="1">
        <f t="shared" si="134"/>
        <v>4.8652688534290211E-4</v>
      </c>
      <c r="AV205" s="1">
        <f t="shared" si="134"/>
        <v>0.13109919118705093</v>
      </c>
      <c r="AW205" s="1">
        <f t="shared" si="134"/>
        <v>3.2359481707899936E-2</v>
      </c>
      <c r="AX205" s="1">
        <f t="shared" si="134"/>
        <v>1.1357826679064533E-8</v>
      </c>
      <c r="AY205" s="1">
        <f t="shared" si="134"/>
        <v>0.77625423247775649</v>
      </c>
      <c r="AZ205" s="1">
        <f t="shared" si="134"/>
        <v>7.3026924113506558E-2</v>
      </c>
      <c r="BA205" s="1">
        <f t="shared" si="134"/>
        <v>3.3441644218189695E-2</v>
      </c>
      <c r="BB205" s="1">
        <f t="shared" si="134"/>
        <v>0.2305124702347463</v>
      </c>
      <c r="BC205" s="1">
        <f t="shared" si="134"/>
        <v>5.115907707001842E-13</v>
      </c>
      <c r="BD205" s="1">
        <f t="shared" si="134"/>
        <v>3.2793397918453467E-3</v>
      </c>
      <c r="BE205" s="1">
        <f t="shared" si="134"/>
        <v>5.3845571176353399E-2</v>
      </c>
      <c r="BF205" s="1">
        <f t="shared" si="134"/>
        <v>2.2425238913825751E-5</v>
      </c>
      <c r="BG205" s="1">
        <f t="shared" si="134"/>
        <v>0.95763205299974696</v>
      </c>
      <c r="BH205" s="1">
        <f t="shared" si="134"/>
        <v>9.0043052814054614E-2</v>
      </c>
      <c r="BI205" s="1">
        <f t="shared" si="134"/>
        <v>1.3150283926975906E-2</v>
      </c>
      <c r="BJ205" s="1">
        <f t="shared" si="134"/>
        <v>1.4479552021151729</v>
      </c>
      <c r="BK205" s="1">
        <f t="shared" si="134"/>
        <v>4.3015975233068257E-2</v>
      </c>
      <c r="BL205" s="1">
        <f t="shared" si="134"/>
        <v>7.2842129847929394E-4</v>
      </c>
      <c r="BM205" s="1">
        <f t="shared" si="134"/>
        <v>0.17126096450484363</v>
      </c>
      <c r="BN205" s="1">
        <f t="shared" si="134"/>
        <v>0.3894190313058547</v>
      </c>
      <c r="BO205" s="1">
        <f t="shared" si="134"/>
        <v>0.14744886153659273</v>
      </c>
      <c r="BP205" s="1">
        <f t="shared" si="134"/>
        <v>0.66824270397093155</v>
      </c>
      <c r="BQ205" s="1">
        <f t="shared" ref="BQ205:CZ205" si="135">POWER(BQ201-BQ202,2)</f>
        <v>0.14716766099170145</v>
      </c>
      <c r="BR205" s="1">
        <f t="shared" si="135"/>
        <v>0.17520281954056263</v>
      </c>
      <c r="BS205" s="1">
        <f t="shared" si="135"/>
        <v>0.35503804620268714</v>
      </c>
      <c r="BT205" s="1">
        <f t="shared" si="135"/>
        <v>2.9201345959123045E-2</v>
      </c>
      <c r="BU205" s="1">
        <f t="shared" si="135"/>
        <v>1.8376701041095376E-2</v>
      </c>
      <c r="BV205" s="1">
        <f t="shared" si="135"/>
        <v>1.9648567918320554E-2</v>
      </c>
      <c r="BW205" s="1">
        <f t="shared" si="135"/>
        <v>0.32225633737945036</v>
      </c>
      <c r="BX205" s="1">
        <f t="shared" si="135"/>
        <v>1.3666765974066023E-2</v>
      </c>
      <c r="BY205" s="1">
        <f t="shared" si="135"/>
        <v>0.44287335222423835</v>
      </c>
      <c r="BZ205" s="1">
        <f t="shared" si="135"/>
        <v>1.9759082804885097E-2</v>
      </c>
      <c r="CA205" s="1">
        <f t="shared" si="135"/>
        <v>0.35400432292613004</v>
      </c>
      <c r="CB205" s="1">
        <f t="shared" si="135"/>
        <v>5.7119310970997492E-3</v>
      </c>
      <c r="CC205" s="1">
        <f t="shared" si="135"/>
        <v>3.2404229874373157E-2</v>
      </c>
      <c r="CD205" s="1">
        <f t="shared" si="135"/>
        <v>7.7501351769629053E-4</v>
      </c>
      <c r="CE205" s="1">
        <f t="shared" si="135"/>
        <v>1.8053478662526511E-2</v>
      </c>
      <c r="CF205" s="1">
        <f t="shared" si="135"/>
        <v>0.19086105511704365</v>
      </c>
      <c r="CG205" s="1">
        <f t="shared" si="135"/>
        <v>6.145816769845075E-2</v>
      </c>
      <c r="CH205" s="1">
        <f t="shared" si="135"/>
        <v>1.036585308611393E-3</v>
      </c>
      <c r="CI205" s="1">
        <f t="shared" si="135"/>
        <v>2.1164146265878422E-2</v>
      </c>
      <c r="CJ205" s="1">
        <f t="shared" si="135"/>
        <v>2.1722988655913187E-2</v>
      </c>
      <c r="CK205" s="1">
        <f t="shared" si="135"/>
        <v>5.7476147954539343E-3</v>
      </c>
      <c r="CL205" s="1">
        <f t="shared" si="135"/>
        <v>0.16566913992677668</v>
      </c>
      <c r="CM205" s="1">
        <f t="shared" si="135"/>
        <v>1.1087338796617265</v>
      </c>
      <c r="CN205" s="1">
        <f t="shared" si="135"/>
        <v>0.31438946889942199</v>
      </c>
      <c r="CO205" s="1">
        <f t="shared" si="135"/>
        <v>5.8313173484452037E-2</v>
      </c>
      <c r="CP205" s="1">
        <f t="shared" si="135"/>
        <v>7.0222875873412864E-4</v>
      </c>
      <c r="CQ205" s="1">
        <f t="shared" si="135"/>
        <v>2.1379531212950245E-3</v>
      </c>
      <c r="CR205" s="1">
        <f t="shared" si="135"/>
        <v>6.2870813602823011E-2</v>
      </c>
      <c r="CS205" s="1">
        <f t="shared" si="135"/>
        <v>0.23757095714893531</v>
      </c>
      <c r="CT205" s="1">
        <f t="shared" si="135"/>
        <v>8.6427917190725623E-3</v>
      </c>
      <c r="CU205" s="1">
        <f t="shared" si="135"/>
        <v>3.7341807715861902E-2</v>
      </c>
      <c r="CV205" s="1">
        <f t="shared" si="135"/>
        <v>2.6766997507365886E-9</v>
      </c>
      <c r="CW205" s="1">
        <f t="shared" si="135"/>
        <v>5.4190716150431431E-2</v>
      </c>
      <c r="CX205" s="1">
        <f t="shared" si="135"/>
        <v>0.35258300087407018</v>
      </c>
      <c r="CY205" s="1">
        <f t="shared" si="135"/>
        <v>1.3881714073525611</v>
      </c>
      <c r="CZ205" s="1">
        <f t="shared" si="135"/>
        <v>0.56445595487595246</v>
      </c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2"/>
    </row>
    <row r="206" spans="1:164" x14ac:dyDescent="0.25">
      <c r="A206" s="31"/>
      <c r="B206" s="3" t="s">
        <v>2</v>
      </c>
      <c r="C206" s="1">
        <f>SQRT(SUM(E206:FH206))</f>
        <v>6.3805020719761876</v>
      </c>
      <c r="D206" s="13" t="s">
        <v>3</v>
      </c>
      <c r="E206" s="1">
        <f t="shared" ref="E206:BP206" si="136">POWER(E202-E203,2)</f>
        <v>4.5224600776272101E-3</v>
      </c>
      <c r="F206" s="1">
        <f t="shared" si="136"/>
        <v>0.26808923690929964</v>
      </c>
      <c r="G206" s="1">
        <f t="shared" si="136"/>
        <v>8.1455288233202186E-4</v>
      </c>
      <c r="H206" s="1">
        <f t="shared" si="136"/>
        <v>2.8931750287060701E-2</v>
      </c>
      <c r="I206" s="1">
        <f t="shared" si="136"/>
        <v>2.7062308454080936E-2</v>
      </c>
      <c r="J206" s="1">
        <f t="shared" si="136"/>
        <v>0.47566377815986194</v>
      </c>
      <c r="K206" s="1">
        <f t="shared" si="136"/>
        <v>2.7162544967200657</v>
      </c>
      <c r="L206" s="1">
        <f t="shared" si="136"/>
        <v>4.3079719677198161E-2</v>
      </c>
      <c r="M206" s="1">
        <f t="shared" si="136"/>
        <v>2.870757425185329E-3</v>
      </c>
      <c r="N206" s="1">
        <f t="shared" si="136"/>
        <v>1.2766724800855771E-2</v>
      </c>
      <c r="O206" s="1">
        <f t="shared" si="136"/>
        <v>0.12397744245937735</v>
      </c>
      <c r="P206" s="1">
        <f t="shared" si="136"/>
        <v>0.13340860666339188</v>
      </c>
      <c r="Q206" s="1">
        <f t="shared" si="136"/>
        <v>0.36877079294855192</v>
      </c>
      <c r="R206" s="1">
        <f t="shared" si="136"/>
        <v>0.62035912608046484</v>
      </c>
      <c r="S206" s="1">
        <f t="shared" si="136"/>
        <v>8.1491845553684217E-2</v>
      </c>
      <c r="T206" s="1">
        <f t="shared" si="136"/>
        <v>3.1545127182449857</v>
      </c>
      <c r="U206" s="1">
        <f t="shared" si="136"/>
        <v>0.11395293930187247</v>
      </c>
      <c r="V206" s="1">
        <f t="shared" si="136"/>
        <v>6.5325345088784015E-2</v>
      </c>
      <c r="W206" s="1">
        <f t="shared" si="136"/>
        <v>1.3805147944032241</v>
      </c>
      <c r="X206" s="1">
        <f t="shared" si="136"/>
        <v>7.5253264488001237E-2</v>
      </c>
      <c r="Y206" s="1">
        <f t="shared" si="136"/>
        <v>0.15520437521034888</v>
      </c>
      <c r="Z206" s="1">
        <f t="shared" si="136"/>
        <v>0.10860098159648517</v>
      </c>
      <c r="AA206" s="1">
        <f t="shared" si="136"/>
        <v>1.6607110876293518E-2</v>
      </c>
      <c r="AB206" s="1">
        <f t="shared" si="136"/>
        <v>0.29598666585704159</v>
      </c>
      <c r="AC206" s="1">
        <f t="shared" si="136"/>
        <v>2.2433679268383192E-3</v>
      </c>
      <c r="AD206" s="1">
        <f t="shared" si="136"/>
        <v>7.1917662962334386E-2</v>
      </c>
      <c r="AE206" s="1">
        <f t="shared" si="136"/>
        <v>8.1686016287528581E-3</v>
      </c>
      <c r="AF206" s="1">
        <f t="shared" si="136"/>
        <v>5.5956128619361492E-9</v>
      </c>
      <c r="AG206" s="1">
        <f t="shared" si="136"/>
        <v>3.858956175694303E-3</v>
      </c>
      <c r="AH206" s="1">
        <f t="shared" si="136"/>
        <v>2.9480399026397246E-2</v>
      </c>
      <c r="AI206" s="1">
        <f t="shared" si="136"/>
        <v>0.41794448436476761</v>
      </c>
      <c r="AJ206" s="1">
        <f t="shared" si="136"/>
        <v>0.56652377828416722</v>
      </c>
      <c r="AK206" s="1">
        <f t="shared" si="136"/>
        <v>2.3848668692814426E-3</v>
      </c>
      <c r="AL206" s="1">
        <f t="shared" si="136"/>
        <v>0.24103275433207694</v>
      </c>
      <c r="AM206" s="1">
        <f t="shared" si="136"/>
        <v>5.2693477984178116E-4</v>
      </c>
      <c r="AN206" s="1">
        <f t="shared" si="136"/>
        <v>1.2789769267504605E-13</v>
      </c>
      <c r="AO206" s="1">
        <f t="shared" si="136"/>
        <v>0.43867056941678895</v>
      </c>
      <c r="AP206" s="1">
        <f t="shared" si="136"/>
        <v>0.86387914052465709</v>
      </c>
      <c r="AQ206" s="1">
        <f t="shared" si="136"/>
        <v>1.382623301893557E-2</v>
      </c>
      <c r="AR206" s="1">
        <f t="shared" si="136"/>
        <v>8.1168338134610912E-2</v>
      </c>
      <c r="AS206" s="1">
        <f t="shared" si="136"/>
        <v>0.83405010257656276</v>
      </c>
      <c r="AT206" s="1">
        <f t="shared" si="136"/>
        <v>2.4067045686312266E-2</v>
      </c>
      <c r="AU206" s="1">
        <f t="shared" si="136"/>
        <v>1.3809242357013725</v>
      </c>
      <c r="AV206" s="1">
        <f t="shared" si="136"/>
        <v>1.1478398193521684</v>
      </c>
      <c r="AW206" s="1">
        <f t="shared" si="136"/>
        <v>2.379315870628544</v>
      </c>
      <c r="AX206" s="1">
        <f t="shared" si="136"/>
        <v>1.8487422327236392E-5</v>
      </c>
      <c r="AY206" s="1">
        <f t="shared" si="136"/>
        <v>2.3415402858981155E-3</v>
      </c>
      <c r="AZ206" s="1">
        <f t="shared" si="136"/>
        <v>0.71594070259875187</v>
      </c>
      <c r="BA206" s="1">
        <f t="shared" si="136"/>
        <v>8.6961686067198229E-2</v>
      </c>
      <c r="BB206" s="1">
        <f t="shared" si="136"/>
        <v>1.8781383978927527E-3</v>
      </c>
      <c r="BC206" s="1">
        <f t="shared" si="136"/>
        <v>5.115907707001842E-13</v>
      </c>
      <c r="BD206" s="1">
        <f t="shared" si="136"/>
        <v>3.1684262100761749</v>
      </c>
      <c r="BE206" s="1">
        <f t="shared" si="136"/>
        <v>1.1732498817821076E-2</v>
      </c>
      <c r="BF206" s="1">
        <f t="shared" si="136"/>
        <v>2.0871349480696976E-5</v>
      </c>
      <c r="BG206" s="1">
        <f t="shared" si="136"/>
        <v>2.1261614411242928</v>
      </c>
      <c r="BH206" s="1">
        <f t="shared" si="136"/>
        <v>0.46741354629156895</v>
      </c>
      <c r="BI206" s="1">
        <f t="shared" si="136"/>
        <v>6.5679838114661951E-2</v>
      </c>
      <c r="BJ206" s="1">
        <f t="shared" si="136"/>
        <v>5.3442241395614681E-2</v>
      </c>
      <c r="BK206" s="1">
        <f t="shared" si="136"/>
        <v>5.4909612398334348E-2</v>
      </c>
      <c r="BL206" s="1">
        <f t="shared" si="136"/>
        <v>4.6543346915232223E-2</v>
      </c>
      <c r="BM206" s="1">
        <f t="shared" si="136"/>
        <v>5.7443905773340374E-2</v>
      </c>
      <c r="BN206" s="1">
        <f t="shared" si="136"/>
        <v>0.64822215948448114</v>
      </c>
      <c r="BO206" s="1">
        <f t="shared" si="136"/>
        <v>0.86655989827795354</v>
      </c>
      <c r="BP206" s="1">
        <f t="shared" si="136"/>
        <v>0.17487634757347714</v>
      </c>
      <c r="BQ206" s="1">
        <f t="shared" ref="BQ206:CZ206" si="137">POWER(BQ202-BQ203,2)</f>
        <v>2.9776267959710605E-3</v>
      </c>
      <c r="BR206" s="1">
        <f t="shared" si="137"/>
        <v>0.12312046889620544</v>
      </c>
      <c r="BS206" s="1">
        <f t="shared" si="137"/>
        <v>5.7833578779309572E-2</v>
      </c>
      <c r="BT206" s="1">
        <f t="shared" si="137"/>
        <v>2.8649642105861368E-2</v>
      </c>
      <c r="BU206" s="1">
        <f t="shared" si="137"/>
        <v>1.8771864815348992E-2</v>
      </c>
      <c r="BV206" s="1">
        <f t="shared" si="137"/>
        <v>3.8828462306126098E-2</v>
      </c>
      <c r="BW206" s="1">
        <f t="shared" si="137"/>
        <v>0.56529728032003923</v>
      </c>
      <c r="BX206" s="1">
        <f t="shared" si="137"/>
        <v>0.36405725809086742</v>
      </c>
      <c r="BY206" s="1">
        <f t="shared" si="137"/>
        <v>0.19418076268891923</v>
      </c>
      <c r="BZ206" s="1">
        <f t="shared" si="137"/>
        <v>0.30604403016534182</v>
      </c>
      <c r="CA206" s="1">
        <f t="shared" si="137"/>
        <v>4.346318987993307E-2</v>
      </c>
      <c r="CB206" s="1">
        <f t="shared" si="137"/>
        <v>0.86335369987881516</v>
      </c>
      <c r="CC206" s="1">
        <f t="shared" si="137"/>
        <v>0.23108734735362454</v>
      </c>
      <c r="CD206" s="1">
        <f t="shared" si="137"/>
        <v>5.2242166983034972E-2</v>
      </c>
      <c r="CE206" s="1">
        <f t="shared" si="137"/>
        <v>3.800833179070694E-4</v>
      </c>
      <c r="CF206" s="1">
        <f t="shared" si="137"/>
        <v>0.20507148864732011</v>
      </c>
      <c r="CG206" s="1">
        <f t="shared" si="137"/>
        <v>0.50885099960424984</v>
      </c>
      <c r="CH206" s="1">
        <f t="shared" si="137"/>
        <v>2.3435051691094954E-2</v>
      </c>
      <c r="CI206" s="1">
        <f t="shared" si="137"/>
        <v>1.7647455769613885</v>
      </c>
      <c r="CJ206" s="1">
        <f t="shared" si="137"/>
        <v>0.12204603012913094</v>
      </c>
      <c r="CK206" s="1">
        <f t="shared" si="137"/>
        <v>6.275612224643165E-2</v>
      </c>
      <c r="CL206" s="1">
        <f t="shared" si="137"/>
        <v>0.38709348939084737</v>
      </c>
      <c r="CM206" s="1">
        <f t="shared" si="137"/>
        <v>1.4432278677195163</v>
      </c>
      <c r="CN206" s="1">
        <f t="shared" si="137"/>
        <v>6.7341083633857365E-2</v>
      </c>
      <c r="CO206" s="1">
        <f t="shared" si="137"/>
        <v>0.43563536181687706</v>
      </c>
      <c r="CP206" s="1">
        <f t="shared" si="137"/>
        <v>1.0155167040215987</v>
      </c>
      <c r="CQ206" s="1">
        <f t="shared" si="137"/>
        <v>0.19904816480509915</v>
      </c>
      <c r="CR206" s="1">
        <f t="shared" si="137"/>
        <v>1.8381678686981734E-2</v>
      </c>
      <c r="CS206" s="1">
        <f t="shared" si="137"/>
        <v>1.6011579470091966</v>
      </c>
      <c r="CT206" s="1">
        <f t="shared" si="137"/>
        <v>1.5370652591318755E-2</v>
      </c>
      <c r="CU206" s="1">
        <f t="shared" si="137"/>
        <v>0.53728374491134667</v>
      </c>
      <c r="CV206" s="1">
        <f t="shared" si="137"/>
        <v>2.7574778017447551E-9</v>
      </c>
      <c r="CW206" s="1">
        <f t="shared" si="137"/>
        <v>0.32133866180874293</v>
      </c>
      <c r="CX206" s="1">
        <f t="shared" si="137"/>
        <v>0.50393053730616366</v>
      </c>
      <c r="CY206" s="1">
        <f t="shared" si="137"/>
        <v>1.1049346676987026</v>
      </c>
      <c r="CZ206" s="1">
        <f t="shared" si="137"/>
        <v>0.15293596116084318</v>
      </c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2"/>
    </row>
    <row r="207" spans="1:164" ht="15.75" thickBot="1" x14ac:dyDescent="0.3">
      <c r="A207" s="31"/>
      <c r="B207" s="3" t="s">
        <v>2</v>
      </c>
      <c r="C207" s="1">
        <f>SQRT(SUM(E207:FH207))</f>
        <v>6.3309337195653077</v>
      </c>
      <c r="D207" s="15" t="s">
        <v>3</v>
      </c>
      <c r="E207" s="4">
        <f>POWER(E203-E200,2)</f>
        <v>0.65891599103312881</v>
      </c>
      <c r="F207" s="4">
        <f t="shared" ref="F207:BQ207" si="138">POWER(F203-F200,2)</f>
        <v>4.8919151868533647E-4</v>
      </c>
      <c r="G207" s="4">
        <f t="shared" si="138"/>
        <v>1.3165551232256207E-2</v>
      </c>
      <c r="H207" s="4">
        <f t="shared" si="138"/>
        <v>2.4999423841166064</v>
      </c>
      <c r="I207" s="4">
        <f t="shared" si="138"/>
        <v>2.8494664251660131</v>
      </c>
      <c r="J207" s="4">
        <f t="shared" si="138"/>
        <v>1.0501172539271044</v>
      </c>
      <c r="K207" s="4">
        <f t="shared" si="138"/>
        <v>2.1517697032980173E-2</v>
      </c>
      <c r="L207" s="4">
        <f t="shared" si="138"/>
        <v>0.28220645560375002</v>
      </c>
      <c r="M207" s="4">
        <f t="shared" si="138"/>
        <v>1.8736438851760795E-3</v>
      </c>
      <c r="N207" s="4">
        <f t="shared" si="138"/>
        <v>1.2523718461170108</v>
      </c>
      <c r="O207" s="4">
        <f t="shared" si="138"/>
        <v>1.1658360869013355E-3</v>
      </c>
      <c r="P207" s="4">
        <f t="shared" si="138"/>
        <v>0.47787403340592077</v>
      </c>
      <c r="Q207" s="4">
        <f t="shared" si="138"/>
        <v>0.13471020759229563</v>
      </c>
      <c r="R207" s="4">
        <f t="shared" si="138"/>
        <v>0.19793279345161038</v>
      </c>
      <c r="S207" s="4">
        <f t="shared" si="138"/>
        <v>2.0021274798704764E-2</v>
      </c>
      <c r="T207" s="4">
        <f t="shared" si="138"/>
        <v>5.5172744625056971E-4</v>
      </c>
      <c r="U207" s="4">
        <f t="shared" si="138"/>
        <v>1.5109681145646034</v>
      </c>
      <c r="V207" s="4">
        <f t="shared" si="138"/>
        <v>2.9067398120469976E-5</v>
      </c>
      <c r="W207" s="4">
        <f t="shared" si="138"/>
        <v>0.17875142680736578</v>
      </c>
      <c r="X207" s="4">
        <f t="shared" si="138"/>
        <v>2.7371270549600281E-3</v>
      </c>
      <c r="Y207" s="4">
        <f t="shared" si="138"/>
        <v>5.7574908986870704E-2</v>
      </c>
      <c r="Z207" s="4">
        <f t="shared" si="138"/>
        <v>0.36970972110587158</v>
      </c>
      <c r="AA207" s="4">
        <f t="shared" si="138"/>
        <v>3.6577872073448965E-4</v>
      </c>
      <c r="AB207" s="4">
        <f t="shared" si="138"/>
        <v>2.971627216518267E-6</v>
      </c>
      <c r="AC207" s="4">
        <f t="shared" si="138"/>
        <v>1.2362674020547553</v>
      </c>
      <c r="AD207" s="4">
        <f t="shared" si="138"/>
        <v>0.31744715427479875</v>
      </c>
      <c r="AE207" s="4">
        <f t="shared" si="138"/>
        <v>1.0546759869806285E-2</v>
      </c>
      <c r="AF207" s="4">
        <f t="shared" si="138"/>
        <v>4.2700461214483454E-2</v>
      </c>
      <c r="AG207" s="4">
        <f t="shared" si="138"/>
        <v>8.6655589264839628E-2</v>
      </c>
      <c r="AH207" s="4">
        <f t="shared" si="138"/>
        <v>8.979356067585218E-5</v>
      </c>
      <c r="AI207" s="4">
        <f t="shared" si="138"/>
        <v>0.14138038857909291</v>
      </c>
      <c r="AJ207" s="4">
        <f t="shared" si="138"/>
        <v>1.3301331696965357</v>
      </c>
      <c r="AK207" s="4">
        <f t="shared" si="138"/>
        <v>0.22975410930507625</v>
      </c>
      <c r="AL207" s="4">
        <f t="shared" si="138"/>
        <v>4.9173151109019951E-2</v>
      </c>
      <c r="AM207" s="4">
        <f t="shared" si="138"/>
        <v>2.5181478591207451E-7</v>
      </c>
      <c r="AN207" s="4">
        <f t="shared" si="138"/>
        <v>0</v>
      </c>
      <c r="AO207" s="4">
        <f t="shared" si="138"/>
        <v>0.15412804397340163</v>
      </c>
      <c r="AP207" s="4">
        <f t="shared" si="138"/>
        <v>0.39665820286485642</v>
      </c>
      <c r="AQ207" s="4">
        <f t="shared" si="138"/>
        <v>0.98984170120686898</v>
      </c>
      <c r="AR207" s="4">
        <f t="shared" si="138"/>
        <v>6.701454387793114E-2</v>
      </c>
      <c r="AS207" s="4">
        <f t="shared" si="138"/>
        <v>6.5651382665841322E-3</v>
      </c>
      <c r="AT207" s="4">
        <f t="shared" si="138"/>
        <v>4.2841949968433872E-2</v>
      </c>
      <c r="AU207" s="4">
        <f t="shared" si="138"/>
        <v>7.924925345301756E-2</v>
      </c>
      <c r="AV207" s="4">
        <f t="shared" si="138"/>
        <v>0.45791965782770083</v>
      </c>
      <c r="AW207" s="4">
        <f t="shared" si="138"/>
        <v>4.3655387813501534E-2</v>
      </c>
      <c r="AX207" s="4">
        <f t="shared" si="138"/>
        <v>2.7433298838594558E-3</v>
      </c>
      <c r="AY207" s="4">
        <f t="shared" si="138"/>
        <v>1.403591653752615</v>
      </c>
      <c r="AZ207" s="4">
        <f t="shared" si="138"/>
        <v>0.82463863038426566</v>
      </c>
      <c r="BA207" s="4">
        <f t="shared" si="138"/>
        <v>4.6125085782481388E-2</v>
      </c>
      <c r="BB207" s="4">
        <f t="shared" si="138"/>
        <v>0.3164834017393412</v>
      </c>
      <c r="BC207" s="4">
        <f t="shared" si="138"/>
        <v>0</v>
      </c>
      <c r="BD207" s="4">
        <f t="shared" si="138"/>
        <v>9.6005900445915459E-4</v>
      </c>
      <c r="BE207" s="4">
        <f t="shared" si="138"/>
        <v>1.887031773959803E-2</v>
      </c>
      <c r="BF207" s="4">
        <f t="shared" si="138"/>
        <v>1.4373903640591372</v>
      </c>
      <c r="BG207" s="4">
        <f t="shared" si="138"/>
        <v>1.5686379890702715E-3</v>
      </c>
      <c r="BH207" s="4">
        <f t="shared" si="138"/>
        <v>0.62746122133858961</v>
      </c>
      <c r="BI207" s="4">
        <f t="shared" si="138"/>
        <v>3.4174564979167013</v>
      </c>
      <c r="BJ207" s="4">
        <f t="shared" si="138"/>
        <v>2.848337035331721</v>
      </c>
      <c r="BK207" s="4">
        <f t="shared" si="138"/>
        <v>1.1122802917485339</v>
      </c>
      <c r="BL207" s="4">
        <f t="shared" si="138"/>
        <v>3.6320216523222371E-7</v>
      </c>
      <c r="BM207" s="4">
        <f t="shared" si="138"/>
        <v>3.948312143043433E-2</v>
      </c>
      <c r="BN207" s="4">
        <f t="shared" si="138"/>
        <v>1.4552523488477407E-4</v>
      </c>
      <c r="BO207" s="4">
        <f t="shared" si="138"/>
        <v>2.9377432386898144E-2</v>
      </c>
      <c r="BP207" s="4">
        <f t="shared" si="138"/>
        <v>5.576780615488322E-2</v>
      </c>
      <c r="BQ207" s="4">
        <f t="shared" si="138"/>
        <v>3.9482997072127372E-2</v>
      </c>
      <c r="BR207" s="4">
        <f t="shared" ref="BR207:CZ207" si="139">POWER(BR203-BR200,2)</f>
        <v>0.18728865958703225</v>
      </c>
      <c r="BS207" s="4">
        <f t="shared" si="139"/>
        <v>0.32456469766716745</v>
      </c>
      <c r="BT207" s="4">
        <f t="shared" si="139"/>
        <v>0.10470866253223221</v>
      </c>
      <c r="BU207" s="4">
        <f t="shared" si="139"/>
        <v>0.18224386392305589</v>
      </c>
      <c r="BV207" s="4">
        <f t="shared" si="139"/>
        <v>0.13708090374428983</v>
      </c>
      <c r="BW207" s="4">
        <f t="shared" si="139"/>
        <v>2.4546321306079685E-2</v>
      </c>
      <c r="BX207" s="4">
        <f t="shared" si="139"/>
        <v>0.56726089413832059</v>
      </c>
      <c r="BY207" s="4">
        <f t="shared" si="139"/>
        <v>1.6699012238419186E-4</v>
      </c>
      <c r="BZ207" s="4">
        <f t="shared" si="139"/>
        <v>0.50308549443144845</v>
      </c>
      <c r="CA207" s="4">
        <f t="shared" si="139"/>
        <v>0.14027389475191737</v>
      </c>
      <c r="CB207" s="4">
        <f t="shared" si="139"/>
        <v>0.16466550084955187</v>
      </c>
      <c r="CC207" s="4">
        <f t="shared" si="139"/>
        <v>7.9719690209345773E-2</v>
      </c>
      <c r="CD207" s="4">
        <f t="shared" si="139"/>
        <v>0.1540672794527925</v>
      </c>
      <c r="CE207" s="4">
        <f t="shared" si="139"/>
        <v>3.8760366442147552E-2</v>
      </c>
      <c r="CF207" s="4">
        <f t="shared" si="139"/>
        <v>1.0566077173950101</v>
      </c>
      <c r="CG207" s="4">
        <f t="shared" si="139"/>
        <v>0.5053856020325358</v>
      </c>
      <c r="CH207" s="4">
        <f t="shared" si="139"/>
        <v>0.21636791759604704</v>
      </c>
      <c r="CI207" s="4">
        <f t="shared" si="139"/>
        <v>9.2010320892971079E-2</v>
      </c>
      <c r="CJ207" s="4">
        <f t="shared" si="139"/>
        <v>0.53772631185541253</v>
      </c>
      <c r="CK207" s="4">
        <f t="shared" si="139"/>
        <v>0.67328928419148182</v>
      </c>
      <c r="CL207" s="4">
        <f t="shared" si="139"/>
        <v>0.93302643583786582</v>
      </c>
      <c r="CM207" s="4">
        <f t="shared" si="139"/>
        <v>9.6095456081699018E-2</v>
      </c>
      <c r="CN207" s="4">
        <f t="shared" si="139"/>
        <v>9.2444172511111519E-2</v>
      </c>
      <c r="CO207" s="4">
        <f t="shared" si="139"/>
        <v>0.54655102458784355</v>
      </c>
      <c r="CP207" s="4">
        <f t="shared" si="139"/>
        <v>0.24131116925289631</v>
      </c>
      <c r="CQ207" s="4">
        <f t="shared" si="139"/>
        <v>0.79877994774646688</v>
      </c>
      <c r="CR207" s="4">
        <f t="shared" si="139"/>
        <v>2.6857237395464109E-4</v>
      </c>
      <c r="CS207" s="4">
        <f t="shared" si="139"/>
        <v>2.7246491200116907E-5</v>
      </c>
      <c r="CT207" s="4">
        <f t="shared" si="139"/>
        <v>2.247525180793275E-2</v>
      </c>
      <c r="CU207" s="4">
        <f t="shared" si="139"/>
        <v>3.7337939201581911E-2</v>
      </c>
      <c r="CV207" s="4">
        <f t="shared" si="139"/>
        <v>0</v>
      </c>
      <c r="CW207" s="4">
        <f t="shared" si="139"/>
        <v>8.8645829324073208E-3</v>
      </c>
      <c r="CX207" s="4">
        <f t="shared" si="139"/>
        <v>0.83567180194329882</v>
      </c>
      <c r="CY207" s="4">
        <f t="shared" si="139"/>
        <v>0.65201404771546811</v>
      </c>
      <c r="CZ207" s="4">
        <f t="shared" si="139"/>
        <v>0.63938642909599908</v>
      </c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8"/>
    </row>
    <row r="208" spans="1:164" x14ac:dyDescent="0.25">
      <c r="A208" s="31"/>
      <c r="B208" s="5" t="s">
        <v>4</v>
      </c>
      <c r="C208" s="6">
        <v>78.682900000000004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4"/>
    </row>
    <row r="209" spans="1:164" ht="15.75" thickBot="1" x14ac:dyDescent="0.3">
      <c r="A209" s="32"/>
      <c r="B209" s="7" t="s">
        <v>5</v>
      </c>
      <c r="C209" s="8">
        <f>C208/100*SUM(C204:C207)/4</f>
        <v>4.911501519332095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6"/>
    </row>
    <row r="211" spans="1:164" ht="15.75" thickBot="1" x14ac:dyDescent="0.3"/>
    <row r="212" spans="1:164" ht="15" customHeight="1" thickBot="1" x14ac:dyDescent="0.3">
      <c r="A212" s="30" t="s">
        <v>20</v>
      </c>
      <c r="B212" s="27"/>
      <c r="C212" s="28"/>
      <c r="D212" s="29"/>
      <c r="E212" s="27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9"/>
    </row>
    <row r="213" spans="1:164" ht="15" customHeight="1" x14ac:dyDescent="0.25">
      <c r="A213" s="31"/>
      <c r="B213" s="10"/>
      <c r="C213" s="11"/>
      <c r="D213" s="12"/>
      <c r="E213" s="1">
        <v>1</v>
      </c>
      <c r="F213" s="1">
        <v>2</v>
      </c>
      <c r="G213" s="1">
        <v>3</v>
      </c>
      <c r="H213" s="1">
        <v>4</v>
      </c>
      <c r="I213" s="1">
        <v>5</v>
      </c>
      <c r="J213" s="1">
        <v>6</v>
      </c>
      <c r="K213" s="1">
        <v>7</v>
      </c>
      <c r="L213" s="1">
        <v>8</v>
      </c>
      <c r="M213" s="1">
        <v>9</v>
      </c>
      <c r="N213" s="1">
        <v>10</v>
      </c>
      <c r="O213" s="1">
        <v>11</v>
      </c>
      <c r="P213" s="1">
        <v>12</v>
      </c>
      <c r="Q213" s="1">
        <v>13</v>
      </c>
      <c r="R213" s="1">
        <v>14</v>
      </c>
      <c r="S213" s="1">
        <v>15</v>
      </c>
      <c r="T213" s="1">
        <v>16</v>
      </c>
      <c r="U213" s="1">
        <v>17</v>
      </c>
      <c r="V213" s="1">
        <v>18</v>
      </c>
      <c r="W213" s="1">
        <v>19</v>
      </c>
      <c r="X213" s="1">
        <v>20</v>
      </c>
      <c r="Y213" s="1">
        <v>21</v>
      </c>
      <c r="Z213" s="1">
        <v>22</v>
      </c>
      <c r="AA213" s="1">
        <v>23</v>
      </c>
      <c r="AB213" s="1">
        <v>24</v>
      </c>
      <c r="AC213" s="1">
        <v>25</v>
      </c>
      <c r="AD213" s="1">
        <v>26</v>
      </c>
      <c r="AE213" s="1">
        <v>27</v>
      </c>
      <c r="AF213" s="1">
        <v>28</v>
      </c>
      <c r="AG213" s="1">
        <v>29</v>
      </c>
      <c r="AH213" s="1">
        <v>30</v>
      </c>
      <c r="AI213" s="1">
        <v>31</v>
      </c>
      <c r="AJ213" s="1">
        <v>32</v>
      </c>
      <c r="AK213" s="1">
        <v>33</v>
      </c>
      <c r="AL213" s="1">
        <v>34</v>
      </c>
      <c r="AM213" s="1">
        <v>35</v>
      </c>
      <c r="AN213" s="1">
        <v>36</v>
      </c>
      <c r="AO213" s="1">
        <v>37</v>
      </c>
      <c r="AP213" s="1">
        <v>38</v>
      </c>
      <c r="AQ213" s="1">
        <v>39</v>
      </c>
      <c r="AR213" s="1">
        <v>40</v>
      </c>
      <c r="AS213" s="1">
        <v>41</v>
      </c>
      <c r="AT213" s="1">
        <v>42</v>
      </c>
      <c r="AU213" s="1">
        <v>43</v>
      </c>
      <c r="AV213" s="1">
        <v>44</v>
      </c>
      <c r="AW213" s="1">
        <v>45</v>
      </c>
      <c r="AX213" s="1">
        <v>46</v>
      </c>
      <c r="AY213" s="1">
        <v>47</v>
      </c>
      <c r="AZ213" s="1">
        <v>48</v>
      </c>
      <c r="BA213" s="1">
        <v>49</v>
      </c>
      <c r="BB213" s="1">
        <v>50</v>
      </c>
      <c r="BC213" s="1">
        <v>51</v>
      </c>
      <c r="BD213" s="1">
        <v>52</v>
      </c>
      <c r="BE213" s="1">
        <v>53</v>
      </c>
      <c r="BF213" s="1">
        <v>54</v>
      </c>
      <c r="BG213" s="1">
        <v>55</v>
      </c>
      <c r="BH213" s="1">
        <v>56</v>
      </c>
      <c r="BI213" s="1">
        <v>57</v>
      </c>
      <c r="BJ213" s="1">
        <v>58</v>
      </c>
      <c r="BK213" s="1">
        <v>59</v>
      </c>
      <c r="BL213" s="1">
        <v>60</v>
      </c>
      <c r="BM213" s="1">
        <v>61</v>
      </c>
      <c r="BN213" s="1">
        <v>62</v>
      </c>
      <c r="BO213" s="1">
        <v>63</v>
      </c>
      <c r="BP213" s="1">
        <v>64</v>
      </c>
      <c r="BQ213" s="1">
        <v>65</v>
      </c>
      <c r="BR213" s="1">
        <v>66</v>
      </c>
      <c r="BS213" s="1">
        <v>67</v>
      </c>
      <c r="BT213" s="1">
        <v>68</v>
      </c>
      <c r="BU213" s="1">
        <v>69</v>
      </c>
      <c r="BV213" s="1">
        <v>70</v>
      </c>
      <c r="BW213" s="1">
        <v>71</v>
      </c>
      <c r="BX213" s="1">
        <v>72</v>
      </c>
      <c r="BY213" s="1">
        <v>73</v>
      </c>
      <c r="BZ213" s="1">
        <v>74</v>
      </c>
      <c r="CA213" s="1">
        <v>75</v>
      </c>
      <c r="CB213" s="1">
        <v>76</v>
      </c>
      <c r="CC213" s="1">
        <v>77</v>
      </c>
      <c r="CD213" s="1">
        <v>78</v>
      </c>
      <c r="CE213" s="1">
        <v>79</v>
      </c>
      <c r="CF213" s="1">
        <v>80</v>
      </c>
      <c r="CG213" s="1">
        <v>81</v>
      </c>
      <c r="CH213" s="1">
        <v>82</v>
      </c>
      <c r="CI213" s="1">
        <v>83</v>
      </c>
      <c r="CJ213" s="1">
        <v>84</v>
      </c>
      <c r="CK213" s="1">
        <v>85</v>
      </c>
      <c r="CL213" s="1">
        <v>86</v>
      </c>
      <c r="CM213" s="1">
        <v>87</v>
      </c>
      <c r="CN213" s="1">
        <v>88</v>
      </c>
      <c r="CO213" s="1">
        <v>89</v>
      </c>
      <c r="CP213" s="1">
        <v>90</v>
      </c>
      <c r="CQ213" s="1">
        <v>91</v>
      </c>
      <c r="CR213" s="1">
        <v>92</v>
      </c>
      <c r="CS213" s="1">
        <v>93</v>
      </c>
      <c r="CT213" s="1">
        <v>94</v>
      </c>
      <c r="CU213" s="1">
        <v>95</v>
      </c>
      <c r="CV213" s="1">
        <v>96</v>
      </c>
      <c r="CW213" s="1">
        <v>97</v>
      </c>
      <c r="CX213" s="1">
        <v>98</v>
      </c>
      <c r="CY213" s="1">
        <v>99</v>
      </c>
      <c r="CZ213" s="1">
        <v>100</v>
      </c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2"/>
    </row>
    <row r="214" spans="1:164" x14ac:dyDescent="0.25">
      <c r="A214" s="31"/>
      <c r="B214" s="10"/>
      <c r="C214" s="11"/>
      <c r="D214" s="13" t="s">
        <v>1</v>
      </c>
      <c r="E214" s="1">
        <v>0.50670117139816195</v>
      </c>
      <c r="F214" s="1">
        <v>0.67908465862274103</v>
      </c>
      <c r="G214" s="1">
        <v>0.95487463474273604</v>
      </c>
      <c r="H214" s="1">
        <v>-1.10720852389931E-2</v>
      </c>
      <c r="I214" s="1">
        <v>0.89341276884078902</v>
      </c>
      <c r="J214" s="1">
        <v>0.89592313766479403</v>
      </c>
      <c r="K214" s="1">
        <v>0.58834791183471602</v>
      </c>
      <c r="L214" s="1">
        <v>0.90016770362854004</v>
      </c>
      <c r="M214" s="1">
        <v>-0.431926429271698</v>
      </c>
      <c r="N214" s="1">
        <v>0.25949415564536998</v>
      </c>
      <c r="O214" s="1">
        <v>9.4188742339610998E-2</v>
      </c>
      <c r="P214" s="1">
        <v>-0.30769139528274497</v>
      </c>
      <c r="Q214" s="1">
        <v>-0.12917166948318401</v>
      </c>
      <c r="R214" s="1">
        <v>0.37059882283210699</v>
      </c>
      <c r="S214" s="1">
        <v>0.50483042001724199</v>
      </c>
      <c r="T214" s="1">
        <v>0.79499512910842896</v>
      </c>
      <c r="U214" s="1">
        <v>-0.83755093812942505</v>
      </c>
      <c r="V214" s="1">
        <v>0.55571579933166504</v>
      </c>
      <c r="W214" s="1">
        <v>-1</v>
      </c>
      <c r="X214" s="1">
        <v>0.83463776111602705</v>
      </c>
      <c r="Y214" s="1">
        <v>0.36786776781082098</v>
      </c>
      <c r="Z214" s="1">
        <v>-0.36507779359817499</v>
      </c>
      <c r="AA214" s="1">
        <v>0.51750582456588701</v>
      </c>
      <c r="AB214" s="1">
        <v>0.90565395355224598</v>
      </c>
      <c r="AC214" s="1">
        <v>0.74698102474212602</v>
      </c>
      <c r="AD214" s="1">
        <v>-8.9495383203029605E-2</v>
      </c>
      <c r="AE214" s="1">
        <v>-0.95441871881484897</v>
      </c>
      <c r="AF214" s="1">
        <v>-0.64940994977951005</v>
      </c>
      <c r="AG214" s="1">
        <v>-0.61906361579894997</v>
      </c>
      <c r="AH214" s="1">
        <v>0.441500663757324</v>
      </c>
      <c r="AI214" s="1">
        <v>0.91468155384063698</v>
      </c>
      <c r="AJ214" s="1">
        <v>-0.16026252508163399</v>
      </c>
      <c r="AK214" s="1">
        <v>0.24466985464096</v>
      </c>
      <c r="AL214" s="1">
        <v>-6.84167444705963E-2</v>
      </c>
      <c r="AM214" s="1">
        <v>-0.74994528293609597</v>
      </c>
      <c r="AN214" s="1">
        <v>-0.50375723838806097</v>
      </c>
      <c r="AO214" s="1">
        <v>0.68007159233093195</v>
      </c>
      <c r="AP214" s="1">
        <v>0.89174944162368697</v>
      </c>
      <c r="AQ214" s="1">
        <v>-0.97722208499908403</v>
      </c>
      <c r="AR214" s="1">
        <v>-0.90019100904464699</v>
      </c>
      <c r="AS214" s="1">
        <v>0.381214499473571</v>
      </c>
      <c r="AT214" s="1">
        <v>-0.11522813886404</v>
      </c>
      <c r="AU214" s="1">
        <v>-0.83892786502838101</v>
      </c>
      <c r="AV214" s="1">
        <v>-0.25984653830528198</v>
      </c>
      <c r="AW214" s="1">
        <v>0.962507784366607</v>
      </c>
      <c r="AX214" s="1">
        <v>0.57658302783965998</v>
      </c>
      <c r="AY214" s="1">
        <v>-0.73942214250564497</v>
      </c>
      <c r="AZ214" s="1">
        <v>-0.99598586559295599</v>
      </c>
      <c r="BA214" s="1">
        <v>0.99374163150787298</v>
      </c>
      <c r="BB214" s="1">
        <v>-0.781177759170532</v>
      </c>
      <c r="BC214" s="1">
        <v>-0.29075464606285001</v>
      </c>
      <c r="BD214" s="1">
        <v>0.91058158874511697</v>
      </c>
      <c r="BE214" s="1">
        <v>0.241279557347297</v>
      </c>
      <c r="BF214" s="1">
        <v>-0.57164812088012695</v>
      </c>
      <c r="BG214" s="1">
        <v>0.83561539649963301</v>
      </c>
      <c r="BH214" s="1">
        <v>-0.44870358705520602</v>
      </c>
      <c r="BI214" s="1">
        <v>0.99999845027923495</v>
      </c>
      <c r="BJ214" s="1">
        <v>0.74283075332641602</v>
      </c>
      <c r="BK214" s="1">
        <v>-0.38480111956596302</v>
      </c>
      <c r="BL214" s="1">
        <v>-0.61846667528152399</v>
      </c>
      <c r="BM214" s="1">
        <v>-0.15072563290596</v>
      </c>
      <c r="BN214" s="1">
        <v>-8.6863785982131906E-3</v>
      </c>
      <c r="BO214" s="1">
        <v>-7.4291177093982697E-2</v>
      </c>
      <c r="BP214" s="1">
        <v>0.28624173998832703</v>
      </c>
      <c r="BQ214" s="1">
        <v>0.23659484088420801</v>
      </c>
      <c r="BR214" s="1">
        <v>0.44699540734290999</v>
      </c>
      <c r="BS214" s="1">
        <v>0.855329990386962</v>
      </c>
      <c r="BT214" s="1">
        <v>-0.75671452283859197</v>
      </c>
      <c r="BU214" s="1">
        <v>-0.94388401508331299</v>
      </c>
      <c r="BV214" s="1">
        <v>-0.57696175575256303</v>
      </c>
      <c r="BW214" s="1">
        <v>-0.89150327444076505</v>
      </c>
      <c r="BX214" s="1">
        <v>0.96875792741775502</v>
      </c>
      <c r="BY214" s="1">
        <v>0.58157652616500799</v>
      </c>
      <c r="BZ214" s="1">
        <v>0.32355985045433</v>
      </c>
      <c r="CA214" s="1">
        <v>-0.64904248714446999</v>
      </c>
      <c r="CB214" s="1">
        <v>-2.7473645284771898E-2</v>
      </c>
      <c r="CC214" s="1">
        <v>0.904452145099639</v>
      </c>
      <c r="CD214" s="1">
        <v>0.75576090812683105</v>
      </c>
      <c r="CE214" s="1">
        <v>-0.95216733217239302</v>
      </c>
      <c r="CF214" s="1">
        <v>0.183701142668724</v>
      </c>
      <c r="CG214" s="1">
        <v>0.71790033578872603</v>
      </c>
      <c r="CH214" s="1">
        <v>-5.5859539657831102E-2</v>
      </c>
      <c r="CI214" s="1">
        <v>0.59890389442443803</v>
      </c>
      <c r="CJ214" s="1">
        <v>0.51552134752273504</v>
      </c>
      <c r="CK214" s="1">
        <v>0.86910897493362405</v>
      </c>
      <c r="CL214" s="1">
        <v>0.33803805708885099</v>
      </c>
      <c r="CM214" s="1">
        <v>-0.35674262046813898</v>
      </c>
      <c r="CN214" s="1">
        <v>-0.98007041215896595</v>
      </c>
      <c r="CO214" s="1">
        <v>0.87271469831466597</v>
      </c>
      <c r="CP214" s="1">
        <v>-0.735140800476074</v>
      </c>
      <c r="CQ214" s="1">
        <v>-0.99561083316802901</v>
      </c>
      <c r="CR214" s="1">
        <v>0.78808677196502597</v>
      </c>
      <c r="CS214" s="1">
        <v>0.90769213438034002</v>
      </c>
      <c r="CT214" s="1">
        <v>0.99885904788970903</v>
      </c>
      <c r="CU214" s="1">
        <v>0.11863692849874399</v>
      </c>
      <c r="CV214" s="1">
        <v>0.65282702445983798</v>
      </c>
      <c r="CW214" s="1">
        <v>0.73968619108199996</v>
      </c>
      <c r="CX214" s="1">
        <v>0.53362256288528398</v>
      </c>
      <c r="CY214" s="1">
        <v>-0.55530202388763406</v>
      </c>
      <c r="CZ214" s="1">
        <v>0.92224204540252597</v>
      </c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2"/>
    </row>
    <row r="215" spans="1:164" x14ac:dyDescent="0.25">
      <c r="A215" s="31"/>
      <c r="B215" s="10"/>
      <c r="C215" s="11"/>
      <c r="D215" s="13" t="s">
        <v>1</v>
      </c>
      <c r="E215" s="1">
        <v>0.43762376904487599</v>
      </c>
      <c r="F215" s="1">
        <v>-2.1078828722238499E-2</v>
      </c>
      <c r="G215" s="1">
        <v>0.94302821159362704</v>
      </c>
      <c r="H215" s="1">
        <v>-0.60911494493484497</v>
      </c>
      <c r="I215" s="1">
        <v>2.1391140297055199E-2</v>
      </c>
      <c r="J215" s="1">
        <v>-0.10667058825492801</v>
      </c>
      <c r="K215" s="1">
        <v>0.79732614755630404</v>
      </c>
      <c r="L215" s="1">
        <v>0.73663985729217496</v>
      </c>
      <c r="M215" s="1">
        <v>-9.7009176388382894E-3</v>
      </c>
      <c r="N215" s="1">
        <v>0.441610127687454</v>
      </c>
      <c r="O215" s="1">
        <v>-0.152467280626297</v>
      </c>
      <c r="P215" s="1">
        <v>0.391226977109909</v>
      </c>
      <c r="Q215" s="1">
        <v>-0.70136851072311401</v>
      </c>
      <c r="R215" s="1">
        <v>-7.3591247200965798E-2</v>
      </c>
      <c r="S215" s="1">
        <v>3.0142534524202302E-2</v>
      </c>
      <c r="T215" s="1">
        <v>0.29620298743247903</v>
      </c>
      <c r="U215" s="1">
        <v>-0.22895623743533999</v>
      </c>
      <c r="V215" s="1">
        <v>-0.38811337947845398</v>
      </c>
      <c r="W215" s="1">
        <v>-0.99999958276748602</v>
      </c>
      <c r="X215" s="1">
        <v>0.92674291133880604</v>
      </c>
      <c r="Y215" s="1">
        <v>9.6934840083122198E-2</v>
      </c>
      <c r="Z215" s="1">
        <v>-0.23440581560134799</v>
      </c>
      <c r="AA215" s="1">
        <v>-0.40242525935173001</v>
      </c>
      <c r="AB215" s="1">
        <v>0.59388011693954401</v>
      </c>
      <c r="AC215" s="1">
        <v>-0.35448348522186202</v>
      </c>
      <c r="AD215" s="1">
        <v>-0.57578474283218295</v>
      </c>
      <c r="AE215" s="1">
        <v>-0.61169934272766102</v>
      </c>
      <c r="AF215" s="1">
        <v>2.73928814567625E-3</v>
      </c>
      <c r="AG215" s="1">
        <v>-0.35262331366539001</v>
      </c>
      <c r="AH215" s="1">
        <v>-0.398468106985092</v>
      </c>
      <c r="AI215" s="1">
        <v>4.57267388701438E-2</v>
      </c>
      <c r="AJ215" s="1">
        <v>-0.22485189139842901</v>
      </c>
      <c r="AK215" s="1">
        <v>0.53852599859237604</v>
      </c>
      <c r="AL215" s="1">
        <v>0.30837351083755399</v>
      </c>
      <c r="AM215" s="1">
        <v>0.14183968305587699</v>
      </c>
      <c r="AN215" s="1">
        <v>0.90293335914611805</v>
      </c>
      <c r="AO215" s="1">
        <v>0.77170222997665405</v>
      </c>
      <c r="AP215" s="1">
        <v>-5.3735814988613101E-2</v>
      </c>
      <c r="AQ215" s="1">
        <v>-0.81278628110885598</v>
      </c>
      <c r="AR215" s="1">
        <v>-0.95295184850692705</v>
      </c>
      <c r="AS215" s="1">
        <v>0.595528304576873</v>
      </c>
      <c r="AT215" s="1">
        <v>0.71951621770858698</v>
      </c>
      <c r="AU215" s="1">
        <v>-0.149279609322547</v>
      </c>
      <c r="AV215" s="1">
        <v>-0.72515285015106201</v>
      </c>
      <c r="AW215" s="1">
        <v>0.52379989624023404</v>
      </c>
      <c r="AX215" s="1">
        <v>0.137947186827659</v>
      </c>
      <c r="AY215" s="1">
        <v>-0.45718199014663602</v>
      </c>
      <c r="AZ215" s="1">
        <v>-0.71304094791412298</v>
      </c>
      <c r="BA215" s="1">
        <v>0.937350153923034</v>
      </c>
      <c r="BB215" s="1">
        <v>-0.66986757516860895</v>
      </c>
      <c r="BC215" s="1">
        <v>-0.17220902442932101</v>
      </c>
      <c r="BD215" s="1">
        <v>-0.70999318361282304</v>
      </c>
      <c r="BE215" s="1">
        <v>-0.14663729071617099</v>
      </c>
      <c r="BF215" s="1">
        <v>0.65891832113265902</v>
      </c>
      <c r="BG215" s="1">
        <v>-0.60131150484085005</v>
      </c>
      <c r="BH215" s="1">
        <v>0.253165394067764</v>
      </c>
      <c r="BI215" s="1">
        <v>0.99963515996932895</v>
      </c>
      <c r="BJ215" s="1">
        <v>-0.16738379001617401</v>
      </c>
      <c r="BK215" s="1">
        <v>-0.65857911109924305</v>
      </c>
      <c r="BL215" s="1">
        <v>-0.132908329367637</v>
      </c>
      <c r="BM215" s="1">
        <v>-0.37243953347206099</v>
      </c>
      <c r="BN215" s="1">
        <v>0.45772606134414601</v>
      </c>
      <c r="BO215" s="1">
        <v>-0.39530143141746499</v>
      </c>
      <c r="BP215" s="1">
        <v>-0.171489477157592</v>
      </c>
      <c r="BQ215" s="1">
        <v>0.32557305693626398</v>
      </c>
      <c r="BR215" s="1">
        <v>0.78637552261352495</v>
      </c>
      <c r="BS215" s="1">
        <v>-0.120534420013427</v>
      </c>
      <c r="BT215" s="1">
        <v>-0.92334425449371305</v>
      </c>
      <c r="BU215" s="1">
        <v>-0.259364783763885</v>
      </c>
      <c r="BV215" s="1">
        <v>-0.62358641624450595</v>
      </c>
      <c r="BW215" s="1">
        <v>3.8289166986942201E-2</v>
      </c>
      <c r="BX215" s="1">
        <v>0.96757578849792403</v>
      </c>
      <c r="BY215" s="1">
        <v>0.34040588140487599</v>
      </c>
      <c r="BZ215" s="1">
        <v>0.437430530786514</v>
      </c>
      <c r="CA215" s="1">
        <v>0.266772121191024</v>
      </c>
      <c r="CB215" s="1">
        <v>4.8887327313423101E-2</v>
      </c>
      <c r="CC215" s="1">
        <v>-0.16980652511119801</v>
      </c>
      <c r="CD215" s="1">
        <v>2.9914574697613699E-2</v>
      </c>
      <c r="CE215" s="1">
        <v>-5.9874523431062698E-2</v>
      </c>
      <c r="CF215" s="1">
        <v>-0.27868032455444303</v>
      </c>
      <c r="CG215" s="1">
        <v>-3.8436252623796401E-2</v>
      </c>
      <c r="CH215" s="1">
        <v>-0.51976817846298196</v>
      </c>
      <c r="CI215" s="1">
        <v>5.8286339044570897E-3</v>
      </c>
      <c r="CJ215" s="1">
        <v>-0.25096747279167098</v>
      </c>
      <c r="CK215" s="1">
        <v>0.50574398040771396</v>
      </c>
      <c r="CL215" s="1">
        <v>0.15135353803634599</v>
      </c>
      <c r="CM215" s="1">
        <v>-0.29499596357345498</v>
      </c>
      <c r="CN215" s="1">
        <v>-0.80686867237090998</v>
      </c>
      <c r="CO215" s="1">
        <v>-0.50084275007247903</v>
      </c>
      <c r="CP215" s="1">
        <v>-9.9822290241718195E-2</v>
      </c>
      <c r="CQ215" s="1">
        <v>-0.71231096982955899</v>
      </c>
      <c r="CR215" s="1">
        <v>-0.142609283328056</v>
      </c>
      <c r="CS215" s="1">
        <v>0.50818079710006703</v>
      </c>
      <c r="CT215" s="1">
        <v>0.86058282852172796</v>
      </c>
      <c r="CU215" s="1">
        <v>7.0010468363761902E-2</v>
      </c>
      <c r="CV215" s="1">
        <v>0.89706921577453602</v>
      </c>
      <c r="CW215" s="1">
        <v>0.70797789096832198</v>
      </c>
      <c r="CX215" s="1">
        <v>0.32955071330070401</v>
      </c>
      <c r="CY215" s="1">
        <v>-0.741022288799285</v>
      </c>
      <c r="CZ215" s="1">
        <v>4.5458085834979997E-2</v>
      </c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2"/>
    </row>
    <row r="216" spans="1:164" x14ac:dyDescent="0.25">
      <c r="A216" s="31"/>
      <c r="B216" s="10"/>
      <c r="C216" s="11"/>
      <c r="D216" s="13" t="s">
        <v>1</v>
      </c>
      <c r="E216" s="1">
        <v>0.21266639232635401</v>
      </c>
      <c r="F216" s="1">
        <v>0.30054190754890397</v>
      </c>
      <c r="G216" s="1">
        <v>0.75097316503524703</v>
      </c>
      <c r="H216" s="1">
        <v>-0.70344346761703402</v>
      </c>
      <c r="I216" s="1">
        <v>0.17605330049991599</v>
      </c>
      <c r="J216" s="1">
        <v>0.28248199820518399</v>
      </c>
      <c r="K216" s="1">
        <v>0.22688597440719599</v>
      </c>
      <c r="L216" s="1">
        <v>0.10993313044309599</v>
      </c>
      <c r="M216" s="1">
        <v>0.179937273263931</v>
      </c>
      <c r="N216" s="1">
        <v>0.72342795133590698</v>
      </c>
      <c r="O216" s="1">
        <v>-0.54496216773986805</v>
      </c>
      <c r="P216" s="1">
        <v>0.13335008919239</v>
      </c>
      <c r="Q216" s="1">
        <v>0.69649618864059404</v>
      </c>
      <c r="R216" s="1">
        <v>-8.5654452443122794E-2</v>
      </c>
      <c r="S216" s="1">
        <v>-0.57676714658737105</v>
      </c>
      <c r="T216" s="1">
        <v>-0.121915064752101</v>
      </c>
      <c r="U216" s="1">
        <v>-0.20741818845272</v>
      </c>
      <c r="V216" s="1">
        <v>-0.38119384646415699</v>
      </c>
      <c r="W216" s="1">
        <v>-0.99999904632568304</v>
      </c>
      <c r="X216" s="1">
        <v>0.83553498983383101</v>
      </c>
      <c r="Y216" s="1">
        <v>0.36028942465782099</v>
      </c>
      <c r="Z216" s="1">
        <v>-0.157564923167228</v>
      </c>
      <c r="AA216" s="1">
        <v>-0.94735968112945501</v>
      </c>
      <c r="AB216" s="1">
        <v>0.37960246205329801</v>
      </c>
      <c r="AC216" s="1">
        <v>-0.50100362300872803</v>
      </c>
      <c r="AD216" s="1">
        <v>-0.46790266036987299</v>
      </c>
      <c r="AE216" s="1">
        <v>-0.87507671117782504</v>
      </c>
      <c r="AF216" s="1">
        <v>0.62388443946838301</v>
      </c>
      <c r="AG216" s="1">
        <v>0.11851105093955901</v>
      </c>
      <c r="AH216" s="1">
        <v>-0.42079704999923701</v>
      </c>
      <c r="AI216" s="1">
        <v>0.39125305414199801</v>
      </c>
      <c r="AJ216" s="1">
        <v>-8.5822872817516299E-2</v>
      </c>
      <c r="AK216" s="1">
        <v>0.24738344550132699</v>
      </c>
      <c r="AL216" s="1">
        <v>0.71038931608199996</v>
      </c>
      <c r="AM216" s="1">
        <v>-0.17927804589271501</v>
      </c>
      <c r="AN216" s="1">
        <v>0.70603615045547397</v>
      </c>
      <c r="AO216" s="1">
        <v>0.92991727590560902</v>
      </c>
      <c r="AP216" s="1">
        <v>-0.43610376119613598</v>
      </c>
      <c r="AQ216" s="1">
        <v>-0.50966137647628695</v>
      </c>
      <c r="AR216" s="1">
        <v>-0.89348030090331998</v>
      </c>
      <c r="AS216" s="1">
        <v>0.70330077409744196</v>
      </c>
      <c r="AT216" s="1">
        <v>5.4877631366252899E-2</v>
      </c>
      <c r="AU216" s="1">
        <v>-0.33072009682655301</v>
      </c>
      <c r="AV216" s="1">
        <v>-0.85833382606506303</v>
      </c>
      <c r="AW216" s="1">
        <v>0.22336401045322399</v>
      </c>
      <c r="AX216" s="1">
        <v>-0.46565228700637801</v>
      </c>
      <c r="AY216" s="1">
        <v>-0.40266788005828802</v>
      </c>
      <c r="AZ216" s="1">
        <v>-0.36218515038490201</v>
      </c>
      <c r="BA216" s="1">
        <v>0.85772538185119596</v>
      </c>
      <c r="BB216" s="1">
        <v>-9.2392861843109103E-2</v>
      </c>
      <c r="BC216" s="1">
        <v>-0.52797138690948398</v>
      </c>
      <c r="BD216" s="1">
        <v>-0.60534453392028797</v>
      </c>
      <c r="BE216" s="1">
        <v>-0.88796049356460505</v>
      </c>
      <c r="BF216" s="1">
        <v>0.49822413921356201</v>
      </c>
      <c r="BG216" s="1">
        <v>-0.21768444776535001</v>
      </c>
      <c r="BH216" s="1">
        <v>0.120450817048549</v>
      </c>
      <c r="BI216" s="1">
        <v>0.99845623970031705</v>
      </c>
      <c r="BJ216" s="1">
        <v>-0.215369462966918</v>
      </c>
      <c r="BK216" s="1">
        <v>-0.55732649564742998</v>
      </c>
      <c r="BL216" s="1">
        <v>-6.1958555132150601E-2</v>
      </c>
      <c r="BM216" s="1">
        <v>0.23834738135337799</v>
      </c>
      <c r="BN216" s="1">
        <v>0.29034230113029402</v>
      </c>
      <c r="BO216" s="1">
        <v>-0.21437714993953699</v>
      </c>
      <c r="BP216" s="1">
        <v>-0.34063774347305298</v>
      </c>
      <c r="BQ216" s="1">
        <v>0.185655802488327</v>
      </c>
      <c r="BR216" s="1">
        <v>2.1003723144531201E-2</v>
      </c>
      <c r="BS216" s="1">
        <v>0.26162657141685403</v>
      </c>
      <c r="BT216" s="1">
        <v>-0.40835732221603299</v>
      </c>
      <c r="BU216" s="1">
        <v>0.68237274885177601</v>
      </c>
      <c r="BV216" s="1">
        <v>-5.8036450296640299E-2</v>
      </c>
      <c r="BW216" s="1">
        <v>-0.47263652086257901</v>
      </c>
      <c r="BX216" s="1">
        <v>0.90883976221084595</v>
      </c>
      <c r="BY216" s="1">
        <v>-0.48755908012390098</v>
      </c>
      <c r="BZ216" s="1">
        <v>0.29189634323120101</v>
      </c>
      <c r="CA216" s="1">
        <v>0.30081081390380798</v>
      </c>
      <c r="CB216" s="1">
        <v>6.9802687503397404E-3</v>
      </c>
      <c r="CC216" s="1">
        <v>-2.70248251035809E-3</v>
      </c>
      <c r="CD216" s="1">
        <v>0.45571866631507801</v>
      </c>
      <c r="CE216" s="1">
        <v>0.14325389266014099</v>
      </c>
      <c r="CF216" s="1">
        <v>-0.81645107269287098</v>
      </c>
      <c r="CG216" s="1">
        <v>0.129584655165672</v>
      </c>
      <c r="CH216" s="1">
        <v>-0.14052769541740401</v>
      </c>
      <c r="CI216" s="1">
        <v>0.40312787890434199</v>
      </c>
      <c r="CJ216" s="1">
        <v>-0.66816800832748402</v>
      </c>
      <c r="CK216" s="1">
        <v>0.63470673561096103</v>
      </c>
      <c r="CL216" s="1">
        <v>0.56280553340911799</v>
      </c>
      <c r="CM216" s="1">
        <v>0.21274611353874201</v>
      </c>
      <c r="CN216" s="1">
        <v>-4.0501333773136097E-2</v>
      </c>
      <c r="CO216" s="1">
        <v>5.4510913789272301E-2</v>
      </c>
      <c r="CP216" s="1">
        <v>1.7182875424623399E-2</v>
      </c>
      <c r="CQ216" s="1">
        <v>-0.77207875251769997</v>
      </c>
      <c r="CR216" s="1">
        <v>-0.40911051630973799</v>
      </c>
      <c r="CS216" s="1">
        <v>-0.12788663804531</v>
      </c>
      <c r="CT216" s="1">
        <v>0.81686699390411299</v>
      </c>
      <c r="CU216" s="1">
        <v>-0.38518419861793501</v>
      </c>
      <c r="CV216" s="1">
        <v>0.75220203399658203</v>
      </c>
      <c r="CW216" s="1">
        <v>0.62641465663909901</v>
      </c>
      <c r="CX216" s="1">
        <v>9.7762271761894198E-2</v>
      </c>
      <c r="CY216" s="1">
        <v>-0.493047475814819</v>
      </c>
      <c r="CZ216" s="1">
        <v>-0.40193068981170599</v>
      </c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2"/>
    </row>
    <row r="217" spans="1:164" ht="15.75" thickBot="1" x14ac:dyDescent="0.3">
      <c r="A217" s="31"/>
      <c r="B217" s="10"/>
      <c r="C217" s="11"/>
      <c r="D217" s="13" t="s">
        <v>1</v>
      </c>
      <c r="E217" s="1">
        <v>0.66253572702407804</v>
      </c>
      <c r="F217" s="1">
        <v>0.82455360889434803</v>
      </c>
      <c r="G217" s="1">
        <v>0.574959397315979</v>
      </c>
      <c r="H217" s="1">
        <v>-0.29881626367568898</v>
      </c>
      <c r="I217" s="1">
        <v>0.204514190554618</v>
      </c>
      <c r="J217" s="1">
        <v>0.74733471870422297</v>
      </c>
      <c r="K217" s="1">
        <v>-0.72345399856567305</v>
      </c>
      <c r="L217" s="1">
        <v>0.65066492557525601</v>
      </c>
      <c r="M217" s="1">
        <v>-0.64981442689895597</v>
      </c>
      <c r="N217" s="1">
        <v>0.483564794063568</v>
      </c>
      <c r="O217" s="1">
        <v>-0.33208748698234503</v>
      </c>
      <c r="P217" s="1">
        <v>-0.25367477536201399</v>
      </c>
      <c r="Q217" s="1">
        <v>0.94908350706100397</v>
      </c>
      <c r="R217" s="1">
        <v>5.37087060511112E-2</v>
      </c>
      <c r="S217" s="1">
        <v>-0.51813834905624301</v>
      </c>
      <c r="T217" s="1">
        <v>0.86504930257797197</v>
      </c>
      <c r="U217" s="1">
        <v>-0.41702112555503801</v>
      </c>
      <c r="V217" s="1">
        <v>0.13353687524795499</v>
      </c>
      <c r="W217" s="1">
        <v>-1</v>
      </c>
      <c r="X217" s="1">
        <v>0.86252737045287997</v>
      </c>
      <c r="Y217" s="1">
        <v>0.55102181434631303</v>
      </c>
      <c r="Z217" s="1">
        <v>0.54292768239974898</v>
      </c>
      <c r="AA217" s="1">
        <v>-0.691211998462677</v>
      </c>
      <c r="AB217" s="1">
        <v>0.62308210134506203</v>
      </c>
      <c r="AC217" s="1">
        <v>-0.65150976181030196</v>
      </c>
      <c r="AD217" s="1">
        <v>0.38344138860702498</v>
      </c>
      <c r="AE217" s="1">
        <v>-0.93548691272735596</v>
      </c>
      <c r="AF217" s="1">
        <v>0.28406497836112898</v>
      </c>
      <c r="AG217" s="1">
        <v>0.110596522688865</v>
      </c>
      <c r="AH217" s="1">
        <v>0.74544340372085505</v>
      </c>
      <c r="AI217" s="1">
        <v>0.66099655628204301</v>
      </c>
      <c r="AJ217" s="1">
        <v>2.9973585158586499E-2</v>
      </c>
      <c r="AK217" s="1">
        <v>-1.0389321483671599E-2</v>
      </c>
      <c r="AL217" s="1">
        <v>0.60636895895004195</v>
      </c>
      <c r="AM217" s="1">
        <v>-0.33303034305572499</v>
      </c>
      <c r="AN217" s="1">
        <v>6.7187719978392098E-3</v>
      </c>
      <c r="AO217" s="1">
        <v>0.99520730972289995</v>
      </c>
      <c r="AP217" s="1">
        <v>0.84289318323135298</v>
      </c>
      <c r="AQ217" s="1">
        <v>-0.99251443147659302</v>
      </c>
      <c r="AR217" s="1">
        <v>-0.92486834526062001</v>
      </c>
      <c r="AS217" s="1">
        <v>0.64584892988204901</v>
      </c>
      <c r="AT217" s="1">
        <v>-0.81209880113601596</v>
      </c>
      <c r="AU217" s="1">
        <v>-0.56112140417098999</v>
      </c>
      <c r="AV217" s="1">
        <v>-0.40326839685440002</v>
      </c>
      <c r="AW217" s="1">
        <v>-5.1528368145227398E-2</v>
      </c>
      <c r="AX217" s="1">
        <v>-0.11615629494190199</v>
      </c>
      <c r="AY217" s="1">
        <v>-0.84157997369766202</v>
      </c>
      <c r="AZ217" s="1">
        <v>-0.14801974594593001</v>
      </c>
      <c r="BA217" s="1">
        <v>0.99520027637481601</v>
      </c>
      <c r="BB217" s="1">
        <v>-0.61826205253600997</v>
      </c>
      <c r="BC217" s="1">
        <v>0.19421705603599501</v>
      </c>
      <c r="BD217" s="1">
        <v>0.29687181115150402</v>
      </c>
      <c r="BE217" s="1">
        <v>-0.73504000902175903</v>
      </c>
      <c r="BF217" s="1">
        <v>0.49173158407211298</v>
      </c>
      <c r="BG217" s="1">
        <v>0.92432862520217896</v>
      </c>
      <c r="BH217" s="1">
        <v>-0.40845367312431302</v>
      </c>
      <c r="BI217" s="1">
        <v>0.99996840953826904</v>
      </c>
      <c r="BJ217" s="1">
        <v>-8.5069447755813599E-2</v>
      </c>
      <c r="BK217" s="1">
        <v>-0.29841014742851202</v>
      </c>
      <c r="BL217" s="1">
        <v>-0.93754041194915705</v>
      </c>
      <c r="BM217" s="1">
        <v>-0.61618173122405995</v>
      </c>
      <c r="BN217" s="1">
        <v>8.1686839461326599E-2</v>
      </c>
      <c r="BO217" s="1">
        <v>4.9085456877946798E-2</v>
      </c>
      <c r="BP217" s="1">
        <v>0.14921309053897799</v>
      </c>
      <c r="BQ217" s="1">
        <v>5.4293040186166701E-2</v>
      </c>
      <c r="BR217" s="1">
        <v>0.47330710291862399</v>
      </c>
      <c r="BS217" s="1">
        <v>-0.369473487138748</v>
      </c>
      <c r="BT217" s="1">
        <v>0.387824237346649</v>
      </c>
      <c r="BU217" s="1">
        <v>0.318537056446075</v>
      </c>
      <c r="BV217" s="1">
        <v>-0.92171216011047297</v>
      </c>
      <c r="BW217" s="1">
        <v>8.6176879703998496E-2</v>
      </c>
      <c r="BX217" s="1">
        <v>0.90333819389343195</v>
      </c>
      <c r="BY217" s="1">
        <v>0.39102575182914701</v>
      </c>
      <c r="BZ217" s="1">
        <v>-0.13880795240402199</v>
      </c>
      <c r="CA217" s="1">
        <v>-0.244947910308837</v>
      </c>
      <c r="CB217" s="1">
        <v>0.117315888404846</v>
      </c>
      <c r="CC217" s="1">
        <v>0.52692461013793901</v>
      </c>
      <c r="CD217" s="1">
        <v>0.50078046321868896</v>
      </c>
      <c r="CE217" s="1">
        <v>-0.53707593679428101</v>
      </c>
      <c r="CF217" s="1">
        <v>-0.423669904470443</v>
      </c>
      <c r="CG217" s="1">
        <v>0.72468191385269098</v>
      </c>
      <c r="CH217" s="1">
        <v>-0.75552189350128096</v>
      </c>
      <c r="CI217" s="1">
        <v>-7.7915698289871202E-2</v>
      </c>
      <c r="CJ217" s="1">
        <v>-0.14763738214969599</v>
      </c>
      <c r="CK217" s="1">
        <v>0.75316113233566195</v>
      </c>
      <c r="CL217" s="1">
        <v>0.316169142723083</v>
      </c>
      <c r="CM217" s="1">
        <v>0.31733626127242998</v>
      </c>
      <c r="CN217" s="1">
        <v>0.59868532419204701</v>
      </c>
      <c r="CO217" s="1">
        <v>-0.58922743797302202</v>
      </c>
      <c r="CP217" s="1">
        <v>-0.70365452766418402</v>
      </c>
      <c r="CQ217" s="1">
        <v>-0.90950298309326105</v>
      </c>
      <c r="CR217" s="1">
        <v>-7.3220469057559898E-2</v>
      </c>
      <c r="CS217" s="1">
        <v>0.50962650775909402</v>
      </c>
      <c r="CT217" s="1">
        <v>0.79437357187271096</v>
      </c>
      <c r="CU217" s="1">
        <v>0.38825371861457803</v>
      </c>
      <c r="CV217" s="1">
        <v>-0.72427022457122803</v>
      </c>
      <c r="CW217" s="1">
        <v>0.400608330965042</v>
      </c>
      <c r="CX217" s="1">
        <v>0.25456148386001498</v>
      </c>
      <c r="CY217" s="1">
        <v>0.39095035195350603</v>
      </c>
      <c r="CZ217" s="1">
        <v>0.52185714244842496</v>
      </c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2"/>
    </row>
    <row r="218" spans="1:164" x14ac:dyDescent="0.25">
      <c r="A218" s="31"/>
      <c r="B218" s="3" t="s">
        <v>2</v>
      </c>
      <c r="C218" s="1">
        <f>SQRT(SUM(E218:FH218))</f>
        <v>6.0898574864286763</v>
      </c>
      <c r="D218" s="14" t="s">
        <v>3</v>
      </c>
      <c r="E218" s="9">
        <f>POWER(E214-E215,2)</f>
        <v>4.7716875158777573E-3</v>
      </c>
      <c r="F218" s="9">
        <f t="shared" ref="F218:BQ218" si="140">POWER(F214-F215,2)</f>
        <v>0.49022890901108335</v>
      </c>
      <c r="G218" s="9">
        <f t="shared" si="140"/>
        <v>1.4033774142774554E-4</v>
      </c>
      <c r="H218" s="9">
        <f t="shared" si="140"/>
        <v>0.35765526203319242</v>
      </c>
      <c r="I218" s="9">
        <f t="shared" si="140"/>
        <v>0.76042172064806557</v>
      </c>
      <c r="J218" s="9">
        <f t="shared" si="140"/>
        <v>1.0051941792535906</v>
      </c>
      <c r="K218" s="9">
        <f t="shared" si="140"/>
        <v>4.3671903005307607E-2</v>
      </c>
      <c r="L218" s="9">
        <f t="shared" si="140"/>
        <v>2.6741356527409828E-2</v>
      </c>
      <c r="M218" s="9">
        <f t="shared" si="140"/>
        <v>0.17827438267363016</v>
      </c>
      <c r="N218" s="9">
        <f t="shared" si="140"/>
        <v>3.3166227272833131E-2</v>
      </c>
      <c r="O218" s="9">
        <f t="shared" si="140"/>
        <v>6.0839193665358532E-2</v>
      </c>
      <c r="P218" s="9">
        <f t="shared" si="140"/>
        <v>0.48848689126799655</v>
      </c>
      <c r="Q218" s="9">
        <f t="shared" si="140"/>
        <v>0.32740922512495363</v>
      </c>
      <c r="R218" s="9">
        <f t="shared" si="140"/>
        <v>0.19730481831598609</v>
      </c>
      <c r="S218" s="9">
        <f t="shared" si="140"/>
        <v>0.22532858863385316</v>
      </c>
      <c r="T218" s="9">
        <f t="shared" si="140"/>
        <v>0.24879360059768091</v>
      </c>
      <c r="U218" s="9">
        <f t="shared" si="140"/>
        <v>0.37038750971292295</v>
      </c>
      <c r="V218" s="9">
        <f t="shared" si="140"/>
        <v>0.89081351877338355</v>
      </c>
      <c r="W218" s="9">
        <f t="shared" si="140"/>
        <v>1.7408297072444569E-13</v>
      </c>
      <c r="X218" s="9">
        <f t="shared" si="140"/>
        <v>8.4833586975606844E-3</v>
      </c>
      <c r="Y218" s="9">
        <f t="shared" si="140"/>
        <v>7.3404651327102444E-2</v>
      </c>
      <c r="Z218" s="9">
        <f t="shared" si="140"/>
        <v>1.7075165833603242E-2</v>
      </c>
      <c r="AA218" s="9">
        <f t="shared" si="140"/>
        <v>0.84627319915784172</v>
      </c>
      <c r="AB218" s="9">
        <f t="shared" si="140"/>
        <v>9.7202925196203785E-2</v>
      </c>
      <c r="AC218" s="9">
        <f t="shared" si="140"/>
        <v>1.2132240667102081</v>
      </c>
      <c r="AD218" s="9">
        <f t="shared" si="140"/>
        <v>0.23647734128853201</v>
      </c>
      <c r="AE218" s="9">
        <f t="shared" si="140"/>
        <v>0.11745657074559138</v>
      </c>
      <c r="AF218" s="9">
        <f t="shared" si="140"/>
        <v>0.42529862852640127</v>
      </c>
      <c r="AG218" s="9">
        <f t="shared" si="140"/>
        <v>7.0990434601022709E-2</v>
      </c>
      <c r="AH218" s="9">
        <f t="shared" si="140"/>
        <v>0.70554753582252527</v>
      </c>
      <c r="AI218" s="9">
        <f t="shared" si="140"/>
        <v>0.75508247046040411</v>
      </c>
      <c r="AJ218" s="9">
        <f t="shared" si="140"/>
        <v>4.1717862412051342E-3</v>
      </c>
      <c r="AK218" s="9">
        <f t="shared" si="140"/>
        <v>8.6351433337995331E-2</v>
      </c>
      <c r="AL218" s="9">
        <f t="shared" si="140"/>
        <v>0.14197089649518108</v>
      </c>
      <c r="AM218" s="9">
        <f t="shared" si="140"/>
        <v>0.79528042556930445</v>
      </c>
      <c r="AN218" s="9">
        <f t="shared" si="140"/>
        <v>1.9787784371910657</v>
      </c>
      <c r="AO218" s="9">
        <f t="shared" si="140"/>
        <v>8.3961737553616238E-3</v>
      </c>
      <c r="AP218" s="9">
        <f t="shared" si="140"/>
        <v>0.89394237047122693</v>
      </c>
      <c r="AQ218" s="9">
        <f t="shared" si="140"/>
        <v>2.7039133601025538E-2</v>
      </c>
      <c r="AR218" s="9">
        <f t="shared" si="140"/>
        <v>2.783706180764488E-3</v>
      </c>
      <c r="AS218" s="9">
        <f t="shared" si="140"/>
        <v>4.5930407057856115E-2</v>
      </c>
      <c r="AT218" s="9">
        <f t="shared" si="140"/>
        <v>0.69679814082984903</v>
      </c>
      <c r="AU218" s="9">
        <f t="shared" si="140"/>
        <v>0.4756147165980994</v>
      </c>
      <c r="AV218" s="9">
        <f t="shared" si="140"/>
        <v>0.21650996384352228</v>
      </c>
      <c r="AW218" s="9">
        <f t="shared" si="140"/>
        <v>0.19246461110430216</v>
      </c>
      <c r="AX218" s="9">
        <f t="shared" si="140"/>
        <v>0.1924014010203054</v>
      </c>
      <c r="AY218" s="9">
        <f t="shared" si="140"/>
        <v>7.9659503603636592E-2</v>
      </c>
      <c r="AZ218" s="9">
        <f t="shared" si="140"/>
        <v>8.0057826440281588E-2</v>
      </c>
      <c r="BA218" s="9">
        <f t="shared" si="140"/>
        <v>3.179998744201397E-3</v>
      </c>
      <c r="BB218" s="9">
        <f t="shared" si="140"/>
        <v>1.2389957062541966E-2</v>
      </c>
      <c r="BC218" s="9">
        <f t="shared" si="140"/>
        <v>1.4053064408479818E-2</v>
      </c>
      <c r="BD218" s="9">
        <f t="shared" si="140"/>
        <v>2.626262592802989</v>
      </c>
      <c r="BE218" s="9">
        <f t="shared" si="140"/>
        <v>0.15047948101149572</v>
      </c>
      <c r="BF218" s="9">
        <f t="shared" si="140"/>
        <v>1.5142937682080073</v>
      </c>
      <c r="BG218" s="9">
        <f t="shared" si="140"/>
        <v>2.0647589197959624</v>
      </c>
      <c r="BH218" s="9">
        <f t="shared" si="140"/>
        <v>0.49262006666259606</v>
      </c>
      <c r="BI218" s="9">
        <f t="shared" si="140"/>
        <v>1.3197984927160178E-7</v>
      </c>
      <c r="BJ218" s="9">
        <f t="shared" si="140"/>
        <v>0.8284905149123597</v>
      </c>
      <c r="BK218" s="9">
        <f t="shared" si="140"/>
        <v>7.495438864799675E-2</v>
      </c>
      <c r="BL218" s="9">
        <f t="shared" si="140"/>
        <v>0.23576690728662997</v>
      </c>
      <c r="BM218" s="9">
        <f t="shared" si="140"/>
        <v>4.915705370423492E-2</v>
      </c>
      <c r="BN218" s="9">
        <f t="shared" si="140"/>
        <v>0.21754056413298484</v>
      </c>
      <c r="BO218" s="9">
        <f t="shared" si="140"/>
        <v>0.10304758338082678</v>
      </c>
      <c r="BP218" s="9">
        <f t="shared" si="140"/>
        <v>0.20951786714988446</v>
      </c>
      <c r="BQ218" s="9">
        <f t="shared" si="140"/>
        <v>7.9171229318063512E-3</v>
      </c>
      <c r="BR218" s="9">
        <f t="shared" ref="BR218:CZ218" si="141">POWER(BR214-BR215,2)</f>
        <v>0.11517886264109589</v>
      </c>
      <c r="BS218" s="9">
        <f t="shared" si="141"/>
        <v>0.9523113474860988</v>
      </c>
      <c r="BT218" s="9">
        <f t="shared" si="141"/>
        <v>2.7765467471457656E-2</v>
      </c>
      <c r="BU218" s="9">
        <f t="shared" si="141"/>
        <v>0.46856657804614049</v>
      </c>
      <c r="BV218" s="9">
        <f t="shared" si="141"/>
        <v>2.1738589659889428E-3</v>
      </c>
      <c r="BW218" s="9">
        <f t="shared" si="141"/>
        <v>0.86451398413609637</v>
      </c>
      <c r="BX218" s="9">
        <f t="shared" si="141"/>
        <v>1.3974524257791759E-6</v>
      </c>
      <c r="BY218" s="9">
        <f t="shared" si="141"/>
        <v>5.8163279894017789E-2</v>
      </c>
      <c r="BZ218" s="9">
        <f t="shared" si="141"/>
        <v>1.2966531839314437E-2</v>
      </c>
      <c r="CA218" s="9">
        <f t="shared" si="141"/>
        <v>0.83871639684069432</v>
      </c>
      <c r="CB218" s="9">
        <f t="shared" si="141"/>
        <v>5.8309981361422862E-3</v>
      </c>
      <c r="CC218" s="9">
        <f t="shared" si="141"/>
        <v>1.1540316905231558</v>
      </c>
      <c r="CD218" s="9">
        <f t="shared" si="141"/>
        <v>0.5268528997526386</v>
      </c>
      <c r="CE218" s="9">
        <f t="shared" si="141"/>
        <v>0.79618645653149234</v>
      </c>
      <c r="CF218" s="9">
        <f t="shared" si="141"/>
        <v>0.21379662123144869</v>
      </c>
      <c r="CG218" s="9">
        <f t="shared" si="141"/>
        <v>0.57204503497149328</v>
      </c>
      <c r="CH218" s="9">
        <f t="shared" si="141"/>
        <v>0.21521122515804794</v>
      </c>
      <c r="CI218" s="9">
        <f t="shared" si="141"/>
        <v>0.35173826464084329</v>
      </c>
      <c r="CJ218" s="9">
        <f t="shared" si="141"/>
        <v>0.58750511166696984</v>
      </c>
      <c r="CK218" s="9">
        <f t="shared" si="141"/>
        <v>0.13203411924681466</v>
      </c>
      <c r="CL218" s="9">
        <f t="shared" si="141"/>
        <v>3.4851109653865099E-2</v>
      </c>
      <c r="CM218" s="9">
        <f t="shared" si="141"/>
        <v>3.8126496376698275E-3</v>
      </c>
      <c r="CN218" s="9">
        <f t="shared" si="141"/>
        <v>2.9998842665609451E-2</v>
      </c>
      <c r="CO218" s="9">
        <f t="shared" si="141"/>
        <v>1.8866600640198048</v>
      </c>
      <c r="CP218" s="9">
        <f t="shared" si="141"/>
        <v>0.40362960944640125</v>
      </c>
      <c r="CQ218" s="9">
        <f t="shared" si="141"/>
        <v>8.0258812567595789E-2</v>
      </c>
      <c r="CR218" s="9">
        <f t="shared" si="141"/>
        <v>0.86619514733810354</v>
      </c>
      <c r="CS218" s="9">
        <f t="shared" si="141"/>
        <v>0.15960930861547204</v>
      </c>
      <c r="CT218" s="9">
        <f t="shared" si="141"/>
        <v>1.9120312842702023E-2</v>
      </c>
      <c r="CU218" s="9">
        <f t="shared" si="141"/>
        <v>2.3645326252590025E-3</v>
      </c>
      <c r="CV218" s="9">
        <f t="shared" si="141"/>
        <v>5.9654248018205562E-2</v>
      </c>
      <c r="CW218" s="9">
        <f t="shared" si="141"/>
        <v>1.0054162960990709E-3</v>
      </c>
      <c r="CX218" s="9">
        <f t="shared" si="141"/>
        <v>4.1645319792871428E-2</v>
      </c>
      <c r="CY218" s="9">
        <f t="shared" si="141"/>
        <v>3.4492016798853803E-2</v>
      </c>
      <c r="CZ218" s="9">
        <f t="shared" si="141"/>
        <v>0.76875011175494401</v>
      </c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6"/>
    </row>
    <row r="219" spans="1:164" x14ac:dyDescent="0.25">
      <c r="A219" s="31"/>
      <c r="B219" s="3" t="s">
        <v>2</v>
      </c>
      <c r="C219" s="1">
        <f>SQRT(SUM(E219:FH219))</f>
        <v>3.907140702935421</v>
      </c>
      <c r="D219" s="13" t="s">
        <v>3</v>
      </c>
      <c r="E219" s="1">
        <f t="shared" ref="E219:BP219" si="142">POWER(E215-E216,2)</f>
        <v>5.0605821340079016E-2</v>
      </c>
      <c r="F219" s="1">
        <f t="shared" si="142"/>
        <v>0.10343989799959177</v>
      </c>
      <c r="G219" s="1">
        <f t="shared" si="142"/>
        <v>3.6885140908541517E-2</v>
      </c>
      <c r="H219" s="1">
        <f t="shared" si="142"/>
        <v>8.897870191404254E-3</v>
      </c>
      <c r="I219" s="1">
        <f t="shared" si="142"/>
        <v>2.3920383798615382E-2</v>
      </c>
      <c r="J219" s="1">
        <f t="shared" si="142"/>
        <v>0.15143973554859491</v>
      </c>
      <c r="K219" s="1">
        <f t="shared" si="142"/>
        <v>0.32540199114238433</v>
      </c>
      <c r="L219" s="1">
        <f t="shared" si="142"/>
        <v>0.39276132147788601</v>
      </c>
      <c r="M219" s="1">
        <f t="shared" si="142"/>
        <v>3.5962643448875169E-2</v>
      </c>
      <c r="N219" s="1">
        <f t="shared" si="142"/>
        <v>7.9421285725950544E-2</v>
      </c>
      <c r="O219" s="1">
        <f t="shared" si="142"/>
        <v>0.15405223641029489</v>
      </c>
      <c r="P219" s="1">
        <f t="shared" si="142"/>
        <v>6.6500489322024653E-2</v>
      </c>
      <c r="Q219" s="1">
        <f t="shared" si="142"/>
        <v>1.9540257177271898</v>
      </c>
      <c r="R219" s="1">
        <f t="shared" si="142"/>
        <v>1.4552092071440403E-4</v>
      </c>
      <c r="S219" s="1">
        <f t="shared" si="142"/>
        <v>0.36833936102695169</v>
      </c>
      <c r="T219" s="1">
        <f t="shared" si="142"/>
        <v>0.17482270556262719</v>
      </c>
      <c r="U219" s="1">
        <f t="shared" si="142"/>
        <v>4.6388755397773799E-4</v>
      </c>
      <c r="V219" s="1">
        <f t="shared" si="142"/>
        <v>4.7879937135945932E-5</v>
      </c>
      <c r="W219" s="1">
        <f t="shared" si="142"/>
        <v>2.8776980798284058E-13</v>
      </c>
      <c r="X219" s="1">
        <f t="shared" si="142"/>
        <v>8.3188849452576867E-3</v>
      </c>
      <c r="Y219" s="1">
        <f t="shared" si="142"/>
        <v>6.9355637216512181E-2</v>
      </c>
      <c r="Z219" s="1">
        <f t="shared" si="142"/>
        <v>5.9045227500719982E-3</v>
      </c>
      <c r="AA219" s="1">
        <f t="shared" si="142"/>
        <v>0.2969535240382235</v>
      </c>
      <c r="AB219" s="1">
        <f t="shared" si="142"/>
        <v>4.5914913383549145E-2</v>
      </c>
      <c r="AC219" s="1">
        <f t="shared" si="142"/>
        <v>2.1468150777082202E-2</v>
      </c>
      <c r="AD219" s="1">
        <f t="shared" si="142"/>
        <v>1.1638543716404645E-2</v>
      </c>
      <c r="AE219" s="1">
        <f t="shared" si="142"/>
        <v>6.9367638211733459E-2</v>
      </c>
      <c r="AF219" s="1">
        <f t="shared" si="142"/>
        <v>0.38582129901170825</v>
      </c>
      <c r="AG219" s="1">
        <f t="shared" si="142"/>
        <v>0.22196758951170903</v>
      </c>
      <c r="AH219" s="1">
        <f t="shared" si="142"/>
        <v>4.9858169612893521E-4</v>
      </c>
      <c r="AI219" s="1">
        <f t="shared" si="142"/>
        <v>0.11938843454534481</v>
      </c>
      <c r="AJ219" s="1">
        <f t="shared" si="142"/>
        <v>1.9329068007571771E-2</v>
      </c>
      <c r="AK219" s="1">
        <f t="shared" si="142"/>
        <v>8.4763986220374329E-2</v>
      </c>
      <c r="AL219" s="1">
        <f t="shared" si="142"/>
        <v>0.16161670766634031</v>
      </c>
      <c r="AM219" s="1">
        <f t="shared" si="142"/>
        <v>0.10311659584510142</v>
      </c>
      <c r="AN219" s="1">
        <f t="shared" si="142"/>
        <v>3.8768510790167049E-2</v>
      </c>
      <c r="AO219" s="1">
        <f t="shared" si="142"/>
        <v>2.503200075830133E-2</v>
      </c>
      <c r="AP219" s="1">
        <f t="shared" si="142"/>
        <v>0.14620524628695913</v>
      </c>
      <c r="AQ219" s="1">
        <f t="shared" si="142"/>
        <v>9.1884707808504065E-2</v>
      </c>
      <c r="AR219" s="1">
        <f t="shared" si="142"/>
        <v>3.5368649743681016E-3</v>
      </c>
      <c r="AS219" s="1">
        <f t="shared" si="142"/>
        <v>1.1614905186561966E-2</v>
      </c>
      <c r="AT219" s="1">
        <f t="shared" si="142"/>
        <v>0.44174445045513627</v>
      </c>
      <c r="AU219" s="1">
        <f t="shared" si="142"/>
        <v>3.292065050569136E-2</v>
      </c>
      <c r="AV219" s="1">
        <f t="shared" si="142"/>
        <v>1.773717234540572E-2</v>
      </c>
      <c r="AW219" s="1">
        <f t="shared" si="142"/>
        <v>9.0261721468625364E-2</v>
      </c>
      <c r="AX219" s="1">
        <f t="shared" si="142"/>
        <v>0.36433232481272632</v>
      </c>
      <c r="AY219" s="1">
        <f t="shared" si="142"/>
        <v>2.9717881987245251E-3</v>
      </c>
      <c r="AZ219" s="1">
        <f t="shared" si="142"/>
        <v>0.1230997906598657</v>
      </c>
      <c r="BA219" s="1">
        <f t="shared" si="142"/>
        <v>6.3401043274921602E-3</v>
      </c>
      <c r="BB219" s="1">
        <f t="shared" si="142"/>
        <v>0.33347704453036819</v>
      </c>
      <c r="BC219" s="1">
        <f t="shared" si="142"/>
        <v>0.12656685855746685</v>
      </c>
      <c r="BD219" s="1">
        <f t="shared" si="142"/>
        <v>1.095133988247092E-2</v>
      </c>
      <c r="BE219" s="1">
        <f t="shared" si="142"/>
        <v>0.54956009108146042</v>
      </c>
      <c r="BF219" s="1">
        <f t="shared" si="142"/>
        <v>2.5822620102647846E-2</v>
      </c>
      <c r="BG219" s="1">
        <f t="shared" si="142"/>
        <v>0.14716971892040898</v>
      </c>
      <c r="BH219" s="1">
        <f t="shared" si="142"/>
        <v>1.7613158953389156E-2</v>
      </c>
      <c r="BI219" s="1">
        <f t="shared" si="142"/>
        <v>1.3898530006870814E-6</v>
      </c>
      <c r="BJ219" s="1">
        <f t="shared" si="142"/>
        <v>2.3026248085357636E-3</v>
      </c>
      <c r="BK219" s="1">
        <f t="shared" si="142"/>
        <v>1.0252092135832737E-2</v>
      </c>
      <c r="BL219" s="1">
        <f t="shared" si="142"/>
        <v>5.0338704640664903E-3</v>
      </c>
      <c r="BM219" s="1">
        <f t="shared" si="142"/>
        <v>0.37306065532197807</v>
      </c>
      <c r="BN219" s="1">
        <f t="shared" si="142"/>
        <v>2.8017323183328297E-2</v>
      </c>
      <c r="BO219" s="1">
        <f t="shared" si="142"/>
        <v>3.2733595628304517E-2</v>
      </c>
      <c r="BP219" s="1">
        <f t="shared" si="142"/>
        <v>2.8611135997526113E-2</v>
      </c>
      <c r="BQ219" s="1">
        <f t="shared" ref="BQ219:CZ219" si="143">POWER(BQ215-BQ216,2)</f>
        <v>1.9576838092248743E-2</v>
      </c>
      <c r="BR219" s="1">
        <f t="shared" si="143"/>
        <v>0.58579399142240551</v>
      </c>
      <c r="BS219" s="1">
        <f t="shared" si="143"/>
        <v>0.14604702337097533</v>
      </c>
      <c r="BT219" s="1">
        <f t="shared" si="143"/>
        <v>0.26521154041677586</v>
      </c>
      <c r="BU219" s="1">
        <f t="shared" si="143"/>
        <v>0.88686958033703311</v>
      </c>
      <c r="BV219" s="1">
        <f t="shared" si="143"/>
        <v>0.31984676398363199</v>
      </c>
      <c r="BW219" s="1">
        <f t="shared" si="143"/>
        <v>0.26104505850450638</v>
      </c>
      <c r="BX219" s="1">
        <f t="shared" si="143"/>
        <v>3.449920783996327E-3</v>
      </c>
      <c r="BY219" s="1">
        <f t="shared" si="143"/>
        <v>0.68552597751934907</v>
      </c>
      <c r="BZ219" s="1">
        <f t="shared" si="143"/>
        <v>2.1180199747385022E-2</v>
      </c>
      <c r="CA219" s="1">
        <f t="shared" si="143"/>
        <v>1.1586326015953332E-3</v>
      </c>
      <c r="CB219" s="1">
        <f t="shared" si="143"/>
        <v>1.7562015574096985E-3</v>
      </c>
      <c r="CC219" s="1">
        <f t="shared" si="143"/>
        <v>2.7923761053543321E-2</v>
      </c>
      <c r="CD219" s="1">
        <f t="shared" si="143"/>
        <v>0.18130912443817393</v>
      </c>
      <c r="CE219" s="1">
        <f t="shared" si="143"/>
        <v>4.1261153423721178E-2</v>
      </c>
      <c r="CF219" s="1">
        <f t="shared" si="143"/>
        <v>0.2891973775533645</v>
      </c>
      <c r="CG219" s="1">
        <f t="shared" si="143"/>
        <v>2.8231025454397044E-2</v>
      </c>
      <c r="CH219" s="1">
        <f t="shared" si="143"/>
        <v>0.14382334398064328</v>
      </c>
      <c r="CI219" s="1">
        <f t="shared" si="143"/>
        <v>0.15784669007747856</v>
      </c>
      <c r="CJ219" s="1">
        <f t="shared" si="143"/>
        <v>0.1740562868513692</v>
      </c>
      <c r="CK219" s="1">
        <f t="shared" si="143"/>
        <v>1.6631392229612629E-2</v>
      </c>
      <c r="CL219" s="1">
        <f t="shared" si="143"/>
        <v>0.16929274449623558</v>
      </c>
      <c r="CM219" s="1">
        <f t="shared" si="143"/>
        <v>0.25780201687020821</v>
      </c>
      <c r="CN219" s="1">
        <f t="shared" si="143"/>
        <v>0.5873188976694349</v>
      </c>
      <c r="CO219" s="1">
        <f t="shared" si="143"/>
        <v>0.30841769196467111</v>
      </c>
      <c r="CP219" s="1">
        <f t="shared" si="143"/>
        <v>1.3690208792608041E-2</v>
      </c>
      <c r="CQ219" s="1">
        <f t="shared" si="143"/>
        <v>3.5721878474568448E-3</v>
      </c>
      <c r="CR219" s="1">
        <f t="shared" si="143"/>
        <v>7.1022907180756739E-2</v>
      </c>
      <c r="CS219" s="1">
        <f t="shared" si="143"/>
        <v>0.4045817820524184</v>
      </c>
      <c r="CT219" s="1">
        <f t="shared" si="143"/>
        <v>1.9110741963146633E-3</v>
      </c>
      <c r="CU219" s="1">
        <f t="shared" si="143"/>
        <v>0.20720218484857797</v>
      </c>
      <c r="CV219" s="1">
        <f t="shared" si="143"/>
        <v>2.0986500356286766E-2</v>
      </c>
      <c r="CW219" s="1">
        <f t="shared" si="143"/>
        <v>6.6525611942437361E-3</v>
      </c>
      <c r="CX219" s="1">
        <f t="shared" si="143"/>
        <v>5.3725881630990256E-2</v>
      </c>
      <c r="CY219" s="1">
        <f t="shared" si="143"/>
        <v>6.1491507874680884E-2</v>
      </c>
      <c r="CZ219" s="1">
        <f t="shared" si="143"/>
        <v>0.20015671657464074</v>
      </c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2"/>
    </row>
    <row r="220" spans="1:164" x14ac:dyDescent="0.25">
      <c r="A220" s="31"/>
      <c r="B220" s="3" t="s">
        <v>2</v>
      </c>
      <c r="C220" s="1">
        <f>SQRT(SUM(E220:FH220))</f>
        <v>5.3619201151862592</v>
      </c>
      <c r="D220" s="13" t="s">
        <v>3</v>
      </c>
      <c r="E220" s="1">
        <f t="shared" ref="E220:BP220" si="144">POWER(E216-E217,2)</f>
        <v>0.20238241830137288</v>
      </c>
      <c r="F220" s="1">
        <f t="shared" si="144"/>
        <v>0.27458826314694684</v>
      </c>
      <c r="G220" s="1">
        <f t="shared" si="144"/>
        <v>3.0980846426732437E-2</v>
      </c>
      <c r="H220" s="1">
        <f t="shared" si="144"/>
        <v>0.16372317416939083</v>
      </c>
      <c r="I220" s="1">
        <f t="shared" si="144"/>
        <v>8.100222627058358E-4</v>
      </c>
      <c r="J220" s="1">
        <f t="shared" si="144"/>
        <v>0.21608805175535764</v>
      </c>
      <c r="K220" s="1">
        <f t="shared" si="144"/>
        <v>0.90314606423007338</v>
      </c>
      <c r="L220" s="1">
        <f t="shared" si="144"/>
        <v>0.29239087426684823</v>
      </c>
      <c r="M220" s="1">
        <f t="shared" si="144"/>
        <v>0.68848788392320137</v>
      </c>
      <c r="N220" s="1">
        <f t="shared" si="144"/>
        <v>5.7534334216654826E-2</v>
      </c>
      <c r="O220" s="1">
        <f t="shared" si="144"/>
        <v>4.5315629707617343E-2</v>
      </c>
      <c r="P220" s="1">
        <f t="shared" si="144"/>
        <v>0.14978824578335476</v>
      </c>
      <c r="Q220" s="1">
        <f t="shared" si="144"/>
        <v>6.3800353426813561E-2</v>
      </c>
      <c r="R220" s="1">
        <f t="shared" si="144"/>
        <v>1.9422089945488986E-2</v>
      </c>
      <c r="S220" s="1">
        <f t="shared" si="144"/>
        <v>3.4373358999460054E-3</v>
      </c>
      <c r="T220" s="1">
        <f t="shared" si="144"/>
        <v>0.97409866237925125</v>
      </c>
      <c r="U220" s="1">
        <f t="shared" si="144"/>
        <v>4.3933391241918279E-2</v>
      </c>
      <c r="V220" s="1">
        <f t="shared" si="144"/>
        <v>0.26494771587427168</v>
      </c>
      <c r="W220" s="1">
        <f t="shared" si="144"/>
        <v>9.0949470283171942E-13</v>
      </c>
      <c r="X220" s="1">
        <f t="shared" si="144"/>
        <v>7.2858861148361001E-4</v>
      </c>
      <c r="Y220" s="1">
        <f t="shared" si="144"/>
        <v>3.6378844476282785E-2</v>
      </c>
      <c r="Z220" s="1">
        <f t="shared" si="144"/>
        <v>0.49068989045401246</v>
      </c>
      <c r="AA220" s="1">
        <f t="shared" si="144"/>
        <v>6.5611635335560414E-2</v>
      </c>
      <c r="AB220" s="1">
        <f t="shared" si="144"/>
        <v>5.9282334749647524E-2</v>
      </c>
      <c r="AC220" s="1">
        <f t="shared" si="144"/>
        <v>2.2652097816958639E-2</v>
      </c>
      <c r="AD220" s="1">
        <f t="shared" si="144"/>
        <v>0.7247866897283789</v>
      </c>
      <c r="AE220" s="1">
        <f t="shared" si="144"/>
        <v>3.6493924512549475E-3</v>
      </c>
      <c r="AF220" s="1">
        <f t="shared" si="144"/>
        <v>0.11547726614722453</v>
      </c>
      <c r="AG220" s="1">
        <f t="shared" si="144"/>
        <v>6.2639757431033605E-5</v>
      </c>
      <c r="AH220" s="1">
        <f t="shared" si="144"/>
        <v>1.3601167958932463</v>
      </c>
      <c r="AI220" s="1">
        <f t="shared" si="144"/>
        <v>7.2761556946776468E-2</v>
      </c>
      <c r="AJ220" s="1">
        <f t="shared" si="144"/>
        <v>1.3408819679811342E-2</v>
      </c>
      <c r="AK220" s="1">
        <f t="shared" si="144"/>
        <v>6.6446799399102363E-2</v>
      </c>
      <c r="AL220" s="1">
        <f t="shared" si="144"/>
        <v>1.0820234697860087E-2</v>
      </c>
      <c r="AM220" s="1">
        <f t="shared" si="144"/>
        <v>2.3639768882902527E-2</v>
      </c>
      <c r="AN220" s="1">
        <f t="shared" si="144"/>
        <v>0.48904479581285876</v>
      </c>
      <c r="AO220" s="1">
        <f t="shared" si="144"/>
        <v>4.2627885158629929E-3</v>
      </c>
      <c r="AP220" s="1">
        <f t="shared" si="144"/>
        <v>1.6358331838548532</v>
      </c>
      <c r="AQ220" s="1">
        <f t="shared" si="144"/>
        <v>0.2331470727231286</v>
      </c>
      <c r="AR220" s="1">
        <f t="shared" si="144"/>
        <v>9.8520932857583399E-4</v>
      </c>
      <c r="AS220" s="1">
        <f t="shared" si="144"/>
        <v>3.3007144037497812E-3</v>
      </c>
      <c r="AT220" s="1">
        <f t="shared" si="144"/>
        <v>0.75164813451436119</v>
      </c>
      <c r="AU220" s="1">
        <f t="shared" si="144"/>
        <v>5.3084762426025708E-2</v>
      </c>
      <c r="AV220" s="1">
        <f t="shared" si="144"/>
        <v>0.20708454486268493</v>
      </c>
      <c r="AW220" s="1">
        <f t="shared" si="144"/>
        <v>7.5565819811514334E-2</v>
      </c>
      <c r="AX220" s="1">
        <f t="shared" si="144"/>
        <v>0.12214744846913228</v>
      </c>
      <c r="AY220" s="1">
        <f t="shared" si="144"/>
        <v>0.19264382594289861</v>
      </c>
      <c r="AZ220" s="1">
        <f t="shared" si="144"/>
        <v>4.5866820458508449E-2</v>
      </c>
      <c r="BA220" s="1">
        <f t="shared" si="144"/>
        <v>1.8899346624280458E-2</v>
      </c>
      <c r="BB220" s="1">
        <f t="shared" si="144"/>
        <v>0.27653840572000649</v>
      </c>
      <c r="BC220" s="1">
        <f t="shared" si="144"/>
        <v>0.52155614712401543</v>
      </c>
      <c r="BD220" s="1">
        <f t="shared" si="144"/>
        <v>0.81399433331470272</v>
      </c>
      <c r="BE220" s="1">
        <f t="shared" si="144"/>
        <v>2.3384674592818806E-2</v>
      </c>
      <c r="BF220" s="1">
        <f t="shared" si="144"/>
        <v>4.2153272264756233E-5</v>
      </c>
      <c r="BG220" s="1">
        <f t="shared" si="144"/>
        <v>1.3041938588287383</v>
      </c>
      <c r="BH220" s="1">
        <f t="shared" si="144"/>
        <v>0.27973995972501509</v>
      </c>
      <c r="BI220" s="1">
        <f t="shared" si="144"/>
        <v>2.2866576188117573E-6</v>
      </c>
      <c r="BJ220" s="1">
        <f t="shared" si="144"/>
        <v>1.6978093964014038E-2</v>
      </c>
      <c r="BK220" s="1">
        <f t="shared" si="144"/>
        <v>6.7037675375019978E-2</v>
      </c>
      <c r="BL220" s="1">
        <f t="shared" si="144"/>
        <v>0.76664358798711674</v>
      </c>
      <c r="BM220" s="1">
        <f t="shared" si="144"/>
        <v>0.73022000424238354</v>
      </c>
      <c r="BN220" s="1">
        <f t="shared" si="144"/>
        <v>4.3537101684289932E-2</v>
      </c>
      <c r="BO220" s="1">
        <f t="shared" si="144"/>
        <v>6.941254519106406E-2</v>
      </c>
      <c r="BP220" s="1">
        <f t="shared" si="144"/>
        <v>0.23995383958228234</v>
      </c>
      <c r="BQ220" s="1">
        <f t="shared" ref="BQ220:CZ220" si="145">POWER(BQ216-BQ217,2)</f>
        <v>1.7256175319653864E-2</v>
      </c>
      <c r="BR220" s="1">
        <f t="shared" si="145"/>
        <v>0.20457834735506722</v>
      </c>
      <c r="BS220" s="1">
        <f t="shared" si="145"/>
        <v>0.39828728390888429</v>
      </c>
      <c r="BT220" s="1">
        <f t="shared" si="145"/>
        <v>0.63390507578766453</v>
      </c>
      <c r="BU220" s="1">
        <f t="shared" si="145"/>
        <v>0.13237641106833589</v>
      </c>
      <c r="BV220" s="1">
        <f t="shared" si="145"/>
        <v>0.74593573172242766</v>
      </c>
      <c r="BW220" s="1">
        <f t="shared" si="145"/>
        <v>0.31227241665278216</v>
      </c>
      <c r="BX220" s="1">
        <f t="shared" si="145"/>
        <v>3.0267253951173468E-5</v>
      </c>
      <c r="BY220" s="1">
        <f t="shared" si="145"/>
        <v>0.77191130693796561</v>
      </c>
      <c r="BZ220" s="1">
        <f t="shared" si="145"/>
        <v>0.18550619027863358</v>
      </c>
      <c r="CA220" s="1">
        <f t="shared" si="145"/>
        <v>0.2978525850542138</v>
      </c>
      <c r="CB220" s="1">
        <f t="shared" si="145"/>
        <v>1.2173948964543865E-2</v>
      </c>
      <c r="CC220" s="1">
        <f t="shared" si="145"/>
        <v>0.2805048572670879</v>
      </c>
      <c r="CD220" s="1">
        <f t="shared" si="145"/>
        <v>2.0305655401822815E-3</v>
      </c>
      <c r="CE220" s="1">
        <f t="shared" si="145"/>
        <v>0.46284867684548292</v>
      </c>
      <c r="CF220" s="1">
        <f t="shared" si="145"/>
        <v>0.15427704611017526</v>
      </c>
      <c r="CG220" s="1">
        <f t="shared" si="145"/>
        <v>0.35414074729680484</v>
      </c>
      <c r="CH220" s="1">
        <f t="shared" si="145"/>
        <v>0.3782178636768308</v>
      </c>
      <c r="CI220" s="1">
        <f t="shared" si="145"/>
        <v>0.23140292315980496</v>
      </c>
      <c r="CJ220" s="1">
        <f t="shared" si="145"/>
        <v>0.27095213278904007</v>
      </c>
      <c r="CK220" s="1">
        <f t="shared" si="145"/>
        <v>1.4031444103412838E-2</v>
      </c>
      <c r="CL220" s="1">
        <f t="shared" si="145"/>
        <v>6.0829509210634486E-2</v>
      </c>
      <c r="CM220" s="1">
        <f t="shared" si="145"/>
        <v>1.0939099002954674E-2</v>
      </c>
      <c r="CN220" s="1">
        <f t="shared" si="145"/>
        <v>0.4085595837207</v>
      </c>
      <c r="CO220" s="1">
        <f t="shared" si="145"/>
        <v>0.4143990655296354</v>
      </c>
      <c r="CP220" s="1">
        <f t="shared" si="145"/>
        <v>0.51960656169181574</v>
      </c>
      <c r="CQ220" s="1">
        <f t="shared" si="145"/>
        <v>1.8885419149284977E-2</v>
      </c>
      <c r="CR220" s="1">
        <f t="shared" si="145"/>
        <v>0.11282212384307043</v>
      </c>
      <c r="CS220" s="1">
        <f t="shared" si="145"/>
        <v>0.40642301107342726</v>
      </c>
      <c r="CT220" s="1">
        <f t="shared" si="145"/>
        <v>5.0595403468276239E-4</v>
      </c>
      <c r="CU220" s="1">
        <f t="shared" si="145"/>
        <v>0.59820621181296763</v>
      </c>
      <c r="CV220" s="1">
        <f t="shared" si="145"/>
        <v>2.1799703303203302</v>
      </c>
      <c r="CW220" s="1">
        <f t="shared" si="145"/>
        <v>5.0988496714418297E-2</v>
      </c>
      <c r="CX220" s="1">
        <f t="shared" si="145"/>
        <v>2.4585992914591466E-2</v>
      </c>
      <c r="CY220" s="1">
        <f t="shared" si="145"/>
        <v>0.78145215949911728</v>
      </c>
      <c r="CZ220" s="1">
        <f t="shared" si="145"/>
        <v>0.85338395903187181</v>
      </c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2"/>
    </row>
    <row r="221" spans="1:164" ht="15.75" thickBot="1" x14ac:dyDescent="0.3">
      <c r="A221" s="31"/>
      <c r="B221" s="3" t="s">
        <v>2</v>
      </c>
      <c r="C221" s="1">
        <f>SQRT(SUM(E221:FH221))</f>
        <v>6.0636212637309459</v>
      </c>
      <c r="D221" s="15" t="s">
        <v>3</v>
      </c>
      <c r="E221" s="4">
        <f>POWER(E217-E214,2)</f>
        <v>2.4284408727126734E-2</v>
      </c>
      <c r="F221" s="4">
        <f t="shared" ref="F221:BQ221" si="146">POWER(F217-F214,2)</f>
        <v>2.1161215493123272E-2</v>
      </c>
      <c r="G221" s="4">
        <f t="shared" si="146"/>
        <v>0.14433558762902918</v>
      </c>
      <c r="H221" s="4">
        <f t="shared" si="146"/>
        <v>8.2796712224209063E-2</v>
      </c>
      <c r="I221" s="4">
        <f t="shared" si="146"/>
        <v>0.47458125116470762</v>
      </c>
      <c r="J221" s="4">
        <f t="shared" si="146"/>
        <v>2.2078518249202195E-2</v>
      </c>
      <c r="K221" s="4">
        <f t="shared" si="146"/>
        <v>1.7208242521301105</v>
      </c>
      <c r="L221" s="4">
        <f t="shared" si="146"/>
        <v>6.2251636256306309E-2</v>
      </c>
      <c r="M221" s="4">
        <f t="shared" si="146"/>
        <v>4.7475179510015973E-2</v>
      </c>
      <c r="N221" s="4">
        <f t="shared" si="146"/>
        <v>5.0207651001138838E-2</v>
      </c>
      <c r="O221" s="4">
        <f t="shared" si="146"/>
        <v>0.18171142368494483</v>
      </c>
      <c r="P221" s="4">
        <f t="shared" si="146"/>
        <v>2.917795227660711E-3</v>
      </c>
      <c r="Q221" s="4">
        <f t="shared" si="146"/>
        <v>1.1626342257443378</v>
      </c>
      <c r="R221" s="4">
        <f t="shared" si="146"/>
        <v>0.10041934611347314</v>
      </c>
      <c r="S221" s="4">
        <f t="shared" si="146"/>
        <v>1.0464651024997211</v>
      </c>
      <c r="T221" s="4">
        <f t="shared" si="146"/>
        <v>4.9075872205008239E-3</v>
      </c>
      <c r="U221" s="4">
        <f t="shared" si="146"/>
        <v>0.17684532326384908</v>
      </c>
      <c r="V221" s="4">
        <f t="shared" si="146"/>
        <v>0.17823504394047901</v>
      </c>
      <c r="W221" s="4">
        <f t="shared" si="146"/>
        <v>0</v>
      </c>
      <c r="X221" s="4">
        <f t="shared" si="146"/>
        <v>7.7783030896227338E-4</v>
      </c>
      <c r="Y221" s="4">
        <f t="shared" si="146"/>
        <v>3.354540476232519E-2</v>
      </c>
      <c r="Z221" s="4">
        <f t="shared" si="146"/>
        <v>0.82447394444221633</v>
      </c>
      <c r="AA221" s="4">
        <f t="shared" si="146"/>
        <v>1.4609987757069109</v>
      </c>
      <c r="AB221" s="4">
        <f t="shared" si="146"/>
        <v>7.9846851659798615E-2</v>
      </c>
      <c r="AC221" s="4">
        <f t="shared" si="146"/>
        <v>1.9557764800720283</v>
      </c>
      <c r="AD221" s="4">
        <f t="shared" si="146"/>
        <v>0.2236691901301156</v>
      </c>
      <c r="AE221" s="4">
        <f t="shared" si="146"/>
        <v>3.5841328173443735E-4</v>
      </c>
      <c r="AF221" s="4">
        <f t="shared" si="146"/>
        <v>0.87137544146717116</v>
      </c>
      <c r="AG221" s="4">
        <f t="shared" si="146"/>
        <v>0.53240391769805728</v>
      </c>
      <c r="AH221" s="4">
        <f t="shared" si="146"/>
        <v>9.2381189176538661E-2</v>
      </c>
      <c r="AI221" s="4">
        <f t="shared" si="146"/>
        <v>6.4356077986303828E-2</v>
      </c>
      <c r="AJ221" s="4">
        <f t="shared" si="146"/>
        <v>3.6189777639329325E-2</v>
      </c>
      <c r="AK221" s="4">
        <f t="shared" si="146"/>
        <v>6.5055183325375826E-2</v>
      </c>
      <c r="AL221" s="4">
        <f t="shared" si="146"/>
        <v>0.45533574554088557</v>
      </c>
      <c r="AM221" s="4">
        <f t="shared" si="146"/>
        <v>0.17381806709545336</v>
      </c>
      <c r="AN221" s="4">
        <f t="shared" si="146"/>
        <v>0.26058575717950566</v>
      </c>
      <c r="AO221" s="4">
        <f t="shared" si="146"/>
        <v>9.9310520376150319E-2</v>
      </c>
      <c r="AP221" s="4">
        <f t="shared" si="146"/>
        <v>2.3869339840985049E-3</v>
      </c>
      <c r="AQ221" s="4">
        <f t="shared" si="146"/>
        <v>2.3385586078818158E-4</v>
      </c>
      <c r="AR221" s="4">
        <f t="shared" si="146"/>
        <v>6.0897092271617324E-4</v>
      </c>
      <c r="AS221" s="4">
        <f t="shared" si="146"/>
        <v>7.0031381757619582E-2</v>
      </c>
      <c r="AT221" s="4">
        <f t="shared" si="146"/>
        <v>0.48562871993538231</v>
      </c>
      <c r="AU221" s="4">
        <f t="shared" si="146"/>
        <v>7.7176429694109136E-2</v>
      </c>
      <c r="AV221" s="4">
        <f t="shared" si="146"/>
        <v>2.0569829509683224E-2</v>
      </c>
      <c r="AW221" s="4">
        <f t="shared" si="146"/>
        <v>1.0282693186010043</v>
      </c>
      <c r="AX221" s="4">
        <f t="shared" si="146"/>
        <v>0.47988776932785704</v>
      </c>
      <c r="AY221" s="4">
        <f t="shared" si="146"/>
        <v>1.043622247385665E-2</v>
      </c>
      <c r="AZ221" s="4">
        <f t="shared" si="146"/>
        <v>0.7190465400692343</v>
      </c>
      <c r="BA221" s="4">
        <f t="shared" si="146"/>
        <v>2.127644847859239E-6</v>
      </c>
      <c r="BB221" s="4">
        <f t="shared" si="146"/>
        <v>2.6541527468225648E-2</v>
      </c>
      <c r="BC221" s="4">
        <f t="shared" si="146"/>
        <v>0.23519755183665086</v>
      </c>
      <c r="BD221" s="4">
        <f t="shared" si="146"/>
        <v>0.37663969111400181</v>
      </c>
      <c r="BE221" s="4">
        <f t="shared" si="146"/>
        <v>0.95319989567506158</v>
      </c>
      <c r="BF221" s="4">
        <f t="shared" si="146"/>
        <v>1.130776396904313</v>
      </c>
      <c r="BG221" s="4">
        <f t="shared" si="146"/>
        <v>7.8700369468302205E-3</v>
      </c>
      <c r="BH221" s="4">
        <f t="shared" si="146"/>
        <v>1.6200555714442945E-3</v>
      </c>
      <c r="BI221" s="4">
        <f t="shared" si="146"/>
        <v>9.0244611778082497E-10</v>
      </c>
      <c r="BJ221" s="4">
        <f t="shared" si="146"/>
        <v>0.68541874295199623</v>
      </c>
      <c r="BK221" s="4">
        <f t="shared" si="146"/>
        <v>7.4634000668538361E-3</v>
      </c>
      <c r="BL221" s="4">
        <f t="shared" si="146"/>
        <v>0.10180804943104604</v>
      </c>
      <c r="BM221" s="4">
        <f t="shared" si="146"/>
        <v>0.21664937946150875</v>
      </c>
      <c r="BN221" s="4">
        <f t="shared" si="146"/>
        <v>8.1673185424371297E-3</v>
      </c>
      <c r="BO221" s="4">
        <f t="shared" si="146"/>
        <v>1.5221793810243467E-2</v>
      </c>
      <c r="BP221" s="4">
        <f t="shared" si="146"/>
        <v>1.8776850769912583E-2</v>
      </c>
      <c r="BQ221" s="4">
        <f t="shared" si="146"/>
        <v>3.3233946537748374E-2</v>
      </c>
      <c r="BR221" s="4">
        <f t="shared" ref="BR221:CZ221" si="147">POWER(BR217-BR214,2)</f>
        <v>6.9230532406904769E-4</v>
      </c>
      <c r="BS221" s="4">
        <f t="shared" si="147"/>
        <v>1.5001435585590723</v>
      </c>
      <c r="BT221" s="4">
        <f t="shared" si="147"/>
        <v>1.3099689735663687</v>
      </c>
      <c r="BU221" s="4">
        <f t="shared" si="147"/>
        <v>1.5937069618414081</v>
      </c>
      <c r="BV221" s="4">
        <f t="shared" si="147"/>
        <v>0.11885284130494241</v>
      </c>
      <c r="BW221" s="4">
        <f t="shared" si="147"/>
        <v>0.95585848380852856</v>
      </c>
      <c r="BX221" s="4">
        <f t="shared" si="147"/>
        <v>4.2797415343934393E-3</v>
      </c>
      <c r="BY221" s="4">
        <f t="shared" si="147"/>
        <v>3.6309597599996218E-2</v>
      </c>
      <c r="BZ221" s="4">
        <f t="shared" si="147"/>
        <v>0.21378398512005986</v>
      </c>
      <c r="CA221" s="4">
        <f t="shared" si="147"/>
        <v>0.16329242702796928</v>
      </c>
      <c r="CB221" s="4">
        <f t="shared" si="147"/>
        <v>2.0964009066056992E-2</v>
      </c>
      <c r="CC221" s="4">
        <f t="shared" si="147"/>
        <v>0.14252703965425761</v>
      </c>
      <c r="CD221" s="4">
        <f t="shared" si="147"/>
        <v>6.5015027285554083E-2</v>
      </c>
      <c r="CE221" s="4">
        <f t="shared" si="147"/>
        <v>0.17230086651694812</v>
      </c>
      <c r="CF221" s="4">
        <f t="shared" si="147"/>
        <v>0.36889958890292823</v>
      </c>
      <c r="CG221" s="4">
        <f t="shared" si="147"/>
        <v>4.5989801037650663E-5</v>
      </c>
      <c r="CH221" s="4">
        <f t="shared" si="147"/>
        <v>0.48952740938575684</v>
      </c>
      <c r="CI221" s="4">
        <f t="shared" si="147"/>
        <v>0.45808476108196344</v>
      </c>
      <c r="CJ221" s="4">
        <f t="shared" si="147"/>
        <v>0.4397795007407525</v>
      </c>
      <c r="CK221" s="4">
        <f t="shared" si="147"/>
        <v>1.3443902203121793E-2</v>
      </c>
      <c r="CL221" s="4">
        <f t="shared" si="147"/>
        <v>4.7824941553729352E-4</v>
      </c>
      <c r="CM221" s="4">
        <f t="shared" si="147"/>
        <v>0.45438233880861595</v>
      </c>
      <c r="CN221" s="4">
        <f t="shared" si="147"/>
        <v>2.492469675061229</v>
      </c>
      <c r="CO221" s="4">
        <f t="shared" si="147"/>
        <v>2.1372748098534085</v>
      </c>
      <c r="CP221" s="4">
        <f t="shared" si="147"/>
        <v>9.913853755847623E-4</v>
      </c>
      <c r="CQ221" s="4">
        <f t="shared" si="147"/>
        <v>7.4145618444987158E-3</v>
      </c>
      <c r="CR221" s="4">
        <f t="shared" si="147"/>
        <v>0.74185016343793875</v>
      </c>
      <c r="CS221" s="4">
        <f t="shared" si="147"/>
        <v>0.15845624309736522</v>
      </c>
      <c r="CT221" s="4">
        <f t="shared" si="147"/>
        <v>4.1814309901898293E-2</v>
      </c>
      <c r="CU221" s="4">
        <f t="shared" si="147"/>
        <v>7.2693213512365712E-2</v>
      </c>
      <c r="CV221" s="4">
        <f t="shared" si="147"/>
        <v>1.8963968332889298</v>
      </c>
      <c r="CW221" s="4">
        <f t="shared" si="147"/>
        <v>0.1149737952214953</v>
      </c>
      <c r="CX221" s="4">
        <f t="shared" si="147"/>
        <v>7.7875085826747431E-2</v>
      </c>
      <c r="CY221" s="4">
        <f t="shared" si="147"/>
        <v>0.89539355878500226</v>
      </c>
      <c r="CZ221" s="4">
        <f t="shared" si="147"/>
        <v>0.16030807051356488</v>
      </c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8"/>
    </row>
    <row r="222" spans="1:164" x14ac:dyDescent="0.25">
      <c r="A222" s="31"/>
      <c r="B222" s="5" t="s">
        <v>4</v>
      </c>
      <c r="C222" s="6">
        <v>77.593000000000004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4"/>
    </row>
    <row r="223" spans="1:164" ht="15.75" thickBot="1" x14ac:dyDescent="0.3">
      <c r="A223" s="32"/>
      <c r="B223" s="7" t="s">
        <v>5</v>
      </c>
      <c r="C223" s="8">
        <f>C222/100*SUM(C218:C221)/4</f>
        <v>4.1555977818041274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6"/>
    </row>
    <row r="225" spans="1:164" ht="15.75" thickBot="1" x14ac:dyDescent="0.3"/>
    <row r="226" spans="1:164" ht="15" customHeight="1" thickBot="1" x14ac:dyDescent="0.3">
      <c r="A226" s="30" t="s">
        <v>21</v>
      </c>
      <c r="B226" s="27"/>
      <c r="C226" s="28"/>
      <c r="D226" s="29"/>
      <c r="E226" s="27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9"/>
    </row>
    <row r="227" spans="1:164" ht="15" customHeight="1" x14ac:dyDescent="0.25">
      <c r="A227" s="31"/>
      <c r="B227" s="10"/>
      <c r="C227" s="11"/>
      <c r="D227" s="12"/>
      <c r="E227" s="1">
        <v>1</v>
      </c>
      <c r="F227" s="1">
        <v>2</v>
      </c>
      <c r="G227" s="1">
        <v>3</v>
      </c>
      <c r="H227" s="1">
        <v>4</v>
      </c>
      <c r="I227" s="1">
        <v>5</v>
      </c>
      <c r="J227" s="1">
        <v>6</v>
      </c>
      <c r="K227" s="1">
        <v>7</v>
      </c>
      <c r="L227" s="1">
        <v>8</v>
      </c>
      <c r="M227" s="1">
        <v>9</v>
      </c>
      <c r="N227" s="1">
        <v>10</v>
      </c>
      <c r="O227" s="1">
        <v>11</v>
      </c>
      <c r="P227" s="1">
        <v>12</v>
      </c>
      <c r="Q227" s="1">
        <v>13</v>
      </c>
      <c r="R227" s="1">
        <v>14</v>
      </c>
      <c r="S227" s="1">
        <v>15</v>
      </c>
      <c r="T227" s="1">
        <v>16</v>
      </c>
      <c r="U227" s="1">
        <v>17</v>
      </c>
      <c r="V227" s="1">
        <v>18</v>
      </c>
      <c r="W227" s="1">
        <v>19</v>
      </c>
      <c r="X227" s="1">
        <v>20</v>
      </c>
      <c r="Y227" s="1">
        <v>21</v>
      </c>
      <c r="Z227" s="1">
        <v>22</v>
      </c>
      <c r="AA227" s="1">
        <v>23</v>
      </c>
      <c r="AB227" s="1">
        <v>24</v>
      </c>
      <c r="AC227" s="1">
        <v>25</v>
      </c>
      <c r="AD227" s="1">
        <v>26</v>
      </c>
      <c r="AE227" s="1">
        <v>27</v>
      </c>
      <c r="AF227" s="1">
        <v>28</v>
      </c>
      <c r="AG227" s="1">
        <v>29</v>
      </c>
      <c r="AH227" s="1">
        <v>30</v>
      </c>
      <c r="AI227" s="1">
        <v>31</v>
      </c>
      <c r="AJ227" s="1">
        <v>32</v>
      </c>
      <c r="AK227" s="1">
        <v>33</v>
      </c>
      <c r="AL227" s="1">
        <v>34</v>
      </c>
      <c r="AM227" s="1">
        <v>35</v>
      </c>
      <c r="AN227" s="1">
        <v>36</v>
      </c>
      <c r="AO227" s="1">
        <v>37</v>
      </c>
      <c r="AP227" s="1">
        <v>38</v>
      </c>
      <c r="AQ227" s="1">
        <v>39</v>
      </c>
      <c r="AR227" s="1">
        <v>40</v>
      </c>
      <c r="AS227" s="1">
        <v>41</v>
      </c>
      <c r="AT227" s="1">
        <v>42</v>
      </c>
      <c r="AU227" s="1">
        <v>43</v>
      </c>
      <c r="AV227" s="1">
        <v>44</v>
      </c>
      <c r="AW227" s="1">
        <v>45</v>
      </c>
      <c r="AX227" s="1">
        <v>46</v>
      </c>
      <c r="AY227" s="1">
        <v>47</v>
      </c>
      <c r="AZ227" s="1">
        <v>48</v>
      </c>
      <c r="BA227" s="1">
        <v>49</v>
      </c>
      <c r="BB227" s="1">
        <v>50</v>
      </c>
      <c r="BC227" s="1">
        <v>51</v>
      </c>
      <c r="BD227" s="1">
        <v>52</v>
      </c>
      <c r="BE227" s="1">
        <v>53</v>
      </c>
      <c r="BF227" s="1">
        <v>54</v>
      </c>
      <c r="BG227" s="1">
        <v>55</v>
      </c>
      <c r="BH227" s="1">
        <v>56</v>
      </c>
      <c r="BI227" s="1">
        <v>57</v>
      </c>
      <c r="BJ227" s="1">
        <v>58</v>
      </c>
      <c r="BK227" s="1">
        <v>59</v>
      </c>
      <c r="BL227" s="1">
        <v>60</v>
      </c>
      <c r="BM227" s="1">
        <v>61</v>
      </c>
      <c r="BN227" s="1">
        <v>62</v>
      </c>
      <c r="BO227" s="1">
        <v>63</v>
      </c>
      <c r="BP227" s="1">
        <v>64</v>
      </c>
      <c r="BQ227" s="1">
        <v>65</v>
      </c>
      <c r="BR227" s="1">
        <v>66</v>
      </c>
      <c r="BS227" s="1">
        <v>67</v>
      </c>
      <c r="BT227" s="1">
        <v>68</v>
      </c>
      <c r="BU227" s="1">
        <v>69</v>
      </c>
      <c r="BV227" s="1">
        <v>70</v>
      </c>
      <c r="BW227" s="1">
        <v>71</v>
      </c>
      <c r="BX227" s="1">
        <v>72</v>
      </c>
      <c r="BY227" s="1">
        <v>73</v>
      </c>
      <c r="BZ227" s="1">
        <v>74</v>
      </c>
      <c r="CA227" s="1">
        <v>75</v>
      </c>
      <c r="CB227" s="1">
        <v>76</v>
      </c>
      <c r="CC227" s="1">
        <v>77</v>
      </c>
      <c r="CD227" s="1">
        <v>78</v>
      </c>
      <c r="CE227" s="1">
        <v>79</v>
      </c>
      <c r="CF227" s="1">
        <v>80</v>
      </c>
      <c r="CG227" s="1">
        <v>81</v>
      </c>
      <c r="CH227" s="1">
        <v>82</v>
      </c>
      <c r="CI227" s="1">
        <v>83</v>
      </c>
      <c r="CJ227" s="1">
        <v>84</v>
      </c>
      <c r="CK227" s="1">
        <v>85</v>
      </c>
      <c r="CL227" s="1">
        <v>86</v>
      </c>
      <c r="CM227" s="1">
        <v>87</v>
      </c>
      <c r="CN227" s="1">
        <v>88</v>
      </c>
      <c r="CO227" s="1">
        <v>89</v>
      </c>
      <c r="CP227" s="1">
        <v>90</v>
      </c>
      <c r="CQ227" s="1">
        <v>91</v>
      </c>
      <c r="CR227" s="1">
        <v>92</v>
      </c>
      <c r="CS227" s="1">
        <v>93</v>
      </c>
      <c r="CT227" s="1">
        <v>94</v>
      </c>
      <c r="CU227" s="1">
        <v>95</v>
      </c>
      <c r="CV227" s="1">
        <v>96</v>
      </c>
      <c r="CW227" s="1">
        <v>97</v>
      </c>
      <c r="CX227" s="1">
        <v>98</v>
      </c>
      <c r="CY227" s="1">
        <v>99</v>
      </c>
      <c r="CZ227" s="1">
        <v>100</v>
      </c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2"/>
    </row>
    <row r="228" spans="1:164" x14ac:dyDescent="0.25">
      <c r="A228" s="31"/>
      <c r="B228" s="10"/>
      <c r="C228" s="11"/>
      <c r="D228" s="13" t="s">
        <v>1</v>
      </c>
      <c r="E228" s="1">
        <v>-0.942299485206604</v>
      </c>
      <c r="F228" s="1">
        <v>0.30799156427383401</v>
      </c>
      <c r="G228" s="1">
        <v>0.87716716527938798</v>
      </c>
      <c r="H228" s="1">
        <v>0.65484118461608798</v>
      </c>
      <c r="I228" s="1">
        <v>-0.33700227737426702</v>
      </c>
      <c r="J228" s="1">
        <v>0.46071970462799</v>
      </c>
      <c r="K228" s="1">
        <v>0.82779252529144198</v>
      </c>
      <c r="L228" s="1">
        <v>0.38771039247512801</v>
      </c>
      <c r="M228" s="1">
        <v>0.88731288909912098</v>
      </c>
      <c r="N228" s="1">
        <v>-0.33101344108581499</v>
      </c>
      <c r="O228" s="1">
        <v>-0.35900285840034402</v>
      </c>
      <c r="P228" s="1">
        <v>9.9047474563121796E-2</v>
      </c>
      <c r="Q228" s="1">
        <v>-0.189263731241226</v>
      </c>
      <c r="R228" s="1">
        <v>-0.83372044563293402</v>
      </c>
      <c r="S228" s="1">
        <v>0.97841072082519498</v>
      </c>
      <c r="T228" s="1">
        <v>-0.99127519130706698</v>
      </c>
      <c r="U228" s="1">
        <v>0.99813902378082198</v>
      </c>
      <c r="V228" s="1">
        <v>0.83297955989837602</v>
      </c>
      <c r="W228" s="1">
        <v>-0.94870978593826205</v>
      </c>
      <c r="X228" s="1">
        <v>0.43697449564933699</v>
      </c>
      <c r="Y228" s="1">
        <v>-0.70323842763900701</v>
      </c>
      <c r="Z228" s="1">
        <v>-0.24093297123908899</v>
      </c>
      <c r="AA228" s="1">
        <v>-0.12569308280944799</v>
      </c>
      <c r="AB228" s="1">
        <v>-0.49432185292243902</v>
      </c>
      <c r="AC228" s="1">
        <v>0.487927615642547</v>
      </c>
      <c r="AD228" s="1">
        <v>0.80489408969879095</v>
      </c>
      <c r="AE228" s="1">
        <v>-0.59272968769073398</v>
      </c>
      <c r="AF228" s="1">
        <v>0.99640285968780495</v>
      </c>
      <c r="AG228" s="1">
        <v>0.156008690595626</v>
      </c>
      <c r="AH228" s="1">
        <v>-0.224585860967636</v>
      </c>
      <c r="AI228" s="1">
        <v>0.96226441860198897</v>
      </c>
      <c r="AJ228" s="1">
        <v>0.92928200960159302</v>
      </c>
      <c r="AK228" s="1">
        <v>0.311344385147094</v>
      </c>
      <c r="AL228" s="1">
        <v>8.7035045027732794E-2</v>
      </c>
      <c r="AM228" s="1">
        <v>-0.75748425722122104</v>
      </c>
      <c r="AN228" s="1">
        <v>5.6903924793004899E-2</v>
      </c>
      <c r="AO228" s="1">
        <v>-0.64452219009399403</v>
      </c>
      <c r="AP228" s="1">
        <v>0.18343262374401001</v>
      </c>
      <c r="AQ228" s="1">
        <v>0.79843610525131203</v>
      </c>
      <c r="AR228" s="1">
        <v>0.77737969160079901</v>
      </c>
      <c r="AS228" s="1">
        <v>-0.39413544535636902</v>
      </c>
      <c r="AT228" s="1">
        <v>0.273390442132949</v>
      </c>
      <c r="AU228" s="1">
        <v>-0.72220695018768299</v>
      </c>
      <c r="AV228" s="1">
        <v>0.98650717735290505</v>
      </c>
      <c r="AW228" s="1">
        <v>-0.66035348176956099</v>
      </c>
      <c r="AX228" s="1">
        <v>-0.90225791931152299</v>
      </c>
      <c r="AY228" s="1">
        <v>-0.80076479911804199</v>
      </c>
      <c r="AZ228" s="1">
        <v>-3.5218633711338002E-2</v>
      </c>
      <c r="BA228" s="1">
        <v>-0.120024248957633</v>
      </c>
      <c r="BB228" s="1">
        <v>0.75436305999755804</v>
      </c>
      <c r="BC228" s="1">
        <v>-0.97305041551589899</v>
      </c>
      <c r="BD228" s="1">
        <v>-0.63534510135650601</v>
      </c>
      <c r="BE228" s="1">
        <v>0.73295980691909701</v>
      </c>
      <c r="BF228" s="1">
        <v>-0.75578296184539795</v>
      </c>
      <c r="BG228" s="1">
        <v>0.66912484169006303</v>
      </c>
      <c r="BH228" s="1">
        <v>-1.03367110714316E-2</v>
      </c>
      <c r="BI228" s="1">
        <v>0.85930055379867498</v>
      </c>
      <c r="BJ228" s="1">
        <v>0.95051497220992998</v>
      </c>
      <c r="BK228" s="1">
        <v>0.837283134460449</v>
      </c>
      <c r="BL228" s="1">
        <v>7.6107144355773898E-2</v>
      </c>
      <c r="BM228" s="1">
        <v>-3.15656475722789E-2</v>
      </c>
      <c r="BN228" s="1">
        <v>0.35267439484596202</v>
      </c>
      <c r="BO228" s="1">
        <v>0.44835928082466098</v>
      </c>
      <c r="BP228" s="1">
        <v>0.55291140079498202</v>
      </c>
      <c r="BQ228" s="1">
        <v>-0.264581978321075</v>
      </c>
      <c r="BR228" s="1">
        <v>0.99267089366912797</v>
      </c>
      <c r="BS228" s="1">
        <v>0.41923865675926197</v>
      </c>
      <c r="BT228" s="1">
        <v>-0.86462056636810303</v>
      </c>
      <c r="BU228" s="1">
        <v>0.82446330785751298</v>
      </c>
      <c r="BV228" s="1">
        <v>-0.50254237651824896</v>
      </c>
      <c r="BW228" s="1">
        <v>-0.92154991626739502</v>
      </c>
      <c r="BX228" s="1">
        <v>0.93653064966201705</v>
      </c>
      <c r="BY228" s="1">
        <v>0.87409418821334794</v>
      </c>
      <c r="BZ228" s="1">
        <v>-0.67713993787765503</v>
      </c>
      <c r="CA228" s="1">
        <v>0.913241386413574</v>
      </c>
      <c r="CB228" s="1">
        <v>-0.52018219232559204</v>
      </c>
      <c r="CC228" s="1">
        <v>-0.51085519790649403</v>
      </c>
      <c r="CD228" s="1">
        <v>0.83381277322769098</v>
      </c>
      <c r="CE228" s="1">
        <v>-0.21287615597248</v>
      </c>
      <c r="CF228" s="1">
        <v>-1.1721274815499699E-2</v>
      </c>
      <c r="CG228" s="1">
        <v>-0.45502984523773099</v>
      </c>
      <c r="CH228" s="1">
        <v>0.104298263788223</v>
      </c>
      <c r="CI228" s="1">
        <v>0.86921536922454801</v>
      </c>
      <c r="CJ228" s="1">
        <v>-0.95726501941680897</v>
      </c>
      <c r="CK228" s="1">
        <v>-7.7580265700817094E-2</v>
      </c>
      <c r="CL228" s="1">
        <v>-0.990153908729553</v>
      </c>
      <c r="CM228" s="1">
        <v>-0.98782598972320501</v>
      </c>
      <c r="CN228" s="1">
        <v>-0.61658763885498002</v>
      </c>
      <c r="CO228" s="1">
        <v>0.48797914385795499</v>
      </c>
      <c r="CP228" s="1">
        <v>0.97558534145355202</v>
      </c>
      <c r="CQ228" s="1">
        <v>0.26780328154563898</v>
      </c>
      <c r="CR228" s="1">
        <v>0.36945495009422302</v>
      </c>
      <c r="CS228" s="1">
        <v>0.99758642911911</v>
      </c>
      <c r="CT228" s="1">
        <v>0.27296108007431003</v>
      </c>
      <c r="CU228" s="1">
        <v>0.60880708694457997</v>
      </c>
      <c r="CV228" s="1">
        <v>0.61168897151946999</v>
      </c>
      <c r="CW228" s="1">
        <v>-0.98037749528884799</v>
      </c>
      <c r="CX228" s="1">
        <v>-0.89508694410324097</v>
      </c>
      <c r="CY228" s="1">
        <v>-0.99997830390930098</v>
      </c>
      <c r="CZ228" s="1">
        <v>0.39053598046302701</v>
      </c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2"/>
    </row>
    <row r="229" spans="1:164" x14ac:dyDescent="0.25">
      <c r="A229" s="31"/>
      <c r="B229" s="10"/>
      <c r="C229" s="11"/>
      <c r="D229" s="13" t="s">
        <v>1</v>
      </c>
      <c r="E229" s="1">
        <v>2.2531738504767401E-2</v>
      </c>
      <c r="F229" s="1">
        <v>0.526195228099823</v>
      </c>
      <c r="G229" s="1">
        <v>0.43862798810005099</v>
      </c>
      <c r="H229" s="1">
        <v>0.841760754585266</v>
      </c>
      <c r="I229" s="1">
        <v>-3.2184531446546299E-3</v>
      </c>
      <c r="J229" s="1">
        <v>-1.3045896776020501E-2</v>
      </c>
      <c r="K229" s="1">
        <v>0.89342039823532104</v>
      </c>
      <c r="L229" s="1">
        <v>0.20931075513362801</v>
      </c>
      <c r="M229" s="1">
        <v>0.85316866636276201</v>
      </c>
      <c r="N229" s="1">
        <v>0.670765221118927</v>
      </c>
      <c r="O229" s="1">
        <v>0.27121961116790699</v>
      </c>
      <c r="P229" s="1">
        <v>-0.90676259994506803</v>
      </c>
      <c r="Q229" s="1">
        <v>5.3914651274681001E-2</v>
      </c>
      <c r="R229" s="1">
        <v>-0.64667081832885698</v>
      </c>
      <c r="S229" s="1">
        <v>0.99410355091094904</v>
      </c>
      <c r="T229" s="1">
        <v>-0.72024220228195102</v>
      </c>
      <c r="U229" s="1">
        <v>0.99421399831771795</v>
      </c>
      <c r="V229" s="1">
        <v>-0.23736003041267301</v>
      </c>
      <c r="W229" s="1">
        <v>-0.83049219846725397</v>
      </c>
      <c r="X229" s="1">
        <v>0.269671440124511</v>
      </c>
      <c r="Y229" s="1">
        <v>-0.70977079868316595</v>
      </c>
      <c r="Z229" s="1">
        <v>-0.33593568205833402</v>
      </c>
      <c r="AA229" s="1">
        <v>0.64636939764022805</v>
      </c>
      <c r="AB229" s="1">
        <v>-0.59088551998138406</v>
      </c>
      <c r="AC229" s="1">
        <v>-0.45350682735443099</v>
      </c>
      <c r="AD229" s="1">
        <v>4.5811586081981603E-2</v>
      </c>
      <c r="AE229" s="1">
        <v>-0.96695172786712602</v>
      </c>
      <c r="AF229" s="1">
        <v>0.914980709552764</v>
      </c>
      <c r="AG229" s="1">
        <v>0.37469592690467801</v>
      </c>
      <c r="AH229" s="1">
        <v>-0.33724871277809099</v>
      </c>
      <c r="AI229" s="1">
        <v>0.166239067912101</v>
      </c>
      <c r="AJ229" s="1">
        <v>0.87678140401840199</v>
      </c>
      <c r="AK229" s="1">
        <v>-0.75524479150772095</v>
      </c>
      <c r="AL229" s="1">
        <v>-0.93578416109085005</v>
      </c>
      <c r="AM229" s="1">
        <v>-0.21754471957683499</v>
      </c>
      <c r="AN229" s="1">
        <v>0.74367398023605302</v>
      </c>
      <c r="AO229" s="1">
        <v>-0.56542605161666804</v>
      </c>
      <c r="AP229" s="1">
        <v>0.81815201044082597</v>
      </c>
      <c r="AQ229" s="1">
        <v>3.9187103509902899E-2</v>
      </c>
      <c r="AR229" s="1">
        <v>-0.63237595558166504</v>
      </c>
      <c r="AS229" s="1">
        <v>0.57996582984924305</v>
      </c>
      <c r="AT229" s="1">
        <v>-0.58624202013015703</v>
      </c>
      <c r="AU229" s="1">
        <v>-0.37357765436172402</v>
      </c>
      <c r="AV229" s="1">
        <v>-0.18375164270401001</v>
      </c>
      <c r="AW229" s="1">
        <v>-0.33434134721755898</v>
      </c>
      <c r="AX229" s="1">
        <v>-0.65108960866928101</v>
      </c>
      <c r="AY229" s="1">
        <v>-0.71165978908538796</v>
      </c>
      <c r="AZ229" s="1">
        <v>-7.0145539939403506E-2</v>
      </c>
      <c r="BA229" s="1">
        <v>-0.47777712345123202</v>
      </c>
      <c r="BB229" s="1">
        <v>-0.50114905834197998</v>
      </c>
      <c r="BC229" s="1">
        <v>-0.28850656747817899</v>
      </c>
      <c r="BD229" s="1">
        <v>-0.50772505998611395</v>
      </c>
      <c r="BE229" s="1">
        <v>0.14295174181461301</v>
      </c>
      <c r="BF229" s="1">
        <v>0.20417818427085799</v>
      </c>
      <c r="BG229" s="1">
        <v>0.64962553977966297</v>
      </c>
      <c r="BH229" s="1">
        <v>-0.24503551423549599</v>
      </c>
      <c r="BI229" s="1">
        <v>0.20537534356117201</v>
      </c>
      <c r="BJ229" s="1">
        <v>0.486258715391159</v>
      </c>
      <c r="BK229" s="1">
        <v>0.74839341640472401</v>
      </c>
      <c r="BL229" s="1">
        <v>-0.49499058723449701</v>
      </c>
      <c r="BM229" s="1">
        <v>-0.52328121662139804</v>
      </c>
      <c r="BN229" s="1">
        <v>0.62094587087631203</v>
      </c>
      <c r="BO229" s="1">
        <v>-0.60127896070480302</v>
      </c>
      <c r="BP229" s="1">
        <v>0.26865217089652998</v>
      </c>
      <c r="BQ229" s="1">
        <v>-0.73834091424942005</v>
      </c>
      <c r="BR229" s="1">
        <v>0.179287418723106</v>
      </c>
      <c r="BS229" s="1">
        <v>0.238796696066856</v>
      </c>
      <c r="BT229" s="1">
        <v>-0.34042739868164001</v>
      </c>
      <c r="BU229" s="1">
        <v>0.90573257207870395</v>
      </c>
      <c r="BV229" s="1">
        <v>0.27757582068443298</v>
      </c>
      <c r="BW229" s="1">
        <v>0.200897976756095</v>
      </c>
      <c r="BX229" s="1">
        <v>-0.14011506736278501</v>
      </c>
      <c r="BY229" s="1">
        <v>0.88226467370986905</v>
      </c>
      <c r="BZ229" s="1">
        <v>0.44307664036750699</v>
      </c>
      <c r="CA229" s="1">
        <v>0.92328470945358199</v>
      </c>
      <c r="CB229" s="1">
        <v>0.44114595651626498</v>
      </c>
      <c r="CC229" s="1">
        <v>0.44456517696380599</v>
      </c>
      <c r="CD229" s="1">
        <v>0.98008573055267301</v>
      </c>
      <c r="CE229" s="1">
        <v>0.17702089250087699</v>
      </c>
      <c r="CF229" s="1">
        <v>-0.36966547369956898</v>
      </c>
      <c r="CG229" s="1">
        <v>0.48313513398170399</v>
      </c>
      <c r="CH229" s="1">
        <v>0.69979137182235696</v>
      </c>
      <c r="CI229" s="1">
        <v>1.12018538638949E-2</v>
      </c>
      <c r="CJ229" s="1">
        <v>-0.235135987401008</v>
      </c>
      <c r="CK229" s="1">
        <v>0.59134340286254805</v>
      </c>
      <c r="CL229" s="1">
        <v>-0.96417415142059304</v>
      </c>
      <c r="CM229" s="1">
        <v>-0.98988687992095903</v>
      </c>
      <c r="CN229" s="1">
        <v>0.15346561372280099</v>
      </c>
      <c r="CO229" s="1">
        <v>-0.62985908985137895</v>
      </c>
      <c r="CP229" s="1">
        <v>0.26757860183715798</v>
      </c>
      <c r="CQ229" s="1">
        <v>0.66677778959274203</v>
      </c>
      <c r="CR229" s="1">
        <v>0.401618361473083</v>
      </c>
      <c r="CS229" s="1">
        <v>0.98617744445800704</v>
      </c>
      <c r="CT229" s="1">
        <v>-2.5280557572841599E-2</v>
      </c>
      <c r="CU229" s="1">
        <v>3.4915604628622502E-3</v>
      </c>
      <c r="CV229" s="1">
        <v>-7.4519053101539598E-2</v>
      </c>
      <c r="CW229" s="1">
        <v>-0.65722030401229803</v>
      </c>
      <c r="CX229" s="1">
        <v>-0.45685169100761402</v>
      </c>
      <c r="CY229" s="1">
        <v>-0.99969220161437899</v>
      </c>
      <c r="CZ229" s="1">
        <v>0.13504189252853299</v>
      </c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2"/>
    </row>
    <row r="230" spans="1:164" x14ac:dyDescent="0.25">
      <c r="A230" s="31"/>
      <c r="B230" s="10"/>
      <c r="C230" s="11"/>
      <c r="D230" s="13" t="s">
        <v>1</v>
      </c>
      <c r="E230" s="1">
        <v>-0.66157722473144498</v>
      </c>
      <c r="F230" s="1">
        <v>-0.37558725476264898</v>
      </c>
      <c r="G230" s="1">
        <v>2.55401879549026E-2</v>
      </c>
      <c r="H230" s="1">
        <v>0.96768641471862704</v>
      </c>
      <c r="I230" s="1">
        <v>0.26092216372489901</v>
      </c>
      <c r="J230" s="1">
        <v>-2.8020506724715202E-2</v>
      </c>
      <c r="K230" s="1">
        <v>0.58715778589248602</v>
      </c>
      <c r="L230" s="1">
        <v>-2.0841268822550701E-2</v>
      </c>
      <c r="M230" s="1">
        <v>0.87589478492736805</v>
      </c>
      <c r="N230" s="1">
        <v>0.38266646862030002</v>
      </c>
      <c r="O230" s="1">
        <v>-0.51193726062774603</v>
      </c>
      <c r="P230" s="1">
        <v>-0.85012108087539595</v>
      </c>
      <c r="Q230" s="1">
        <v>4.7885190695524202E-2</v>
      </c>
      <c r="R230" s="1">
        <v>-0.72653830051422097</v>
      </c>
      <c r="S230" s="1">
        <v>0.98713767528533902</v>
      </c>
      <c r="T230" s="1">
        <v>-0.16399057209491699</v>
      </c>
      <c r="U230" s="1">
        <v>0.96604239940643299</v>
      </c>
      <c r="V230" s="1">
        <v>-0.346754491329193</v>
      </c>
      <c r="W230" s="1">
        <v>-0.567832231521606</v>
      </c>
      <c r="X230" s="1">
        <v>-0.24210372567176799</v>
      </c>
      <c r="Y230" s="1">
        <v>-0.49599081277847201</v>
      </c>
      <c r="Z230" s="1">
        <v>-0.447465270757675</v>
      </c>
      <c r="AA230" s="1">
        <v>6.1500374227762201E-2</v>
      </c>
      <c r="AB230" s="1">
        <v>-6.2707684934139196E-2</v>
      </c>
      <c r="AC230" s="1">
        <v>-0.343715339899063</v>
      </c>
      <c r="AD230" s="1">
        <v>0.30209174752235401</v>
      </c>
      <c r="AE230" s="1">
        <v>-0.95390862226486195</v>
      </c>
      <c r="AF230" s="1">
        <v>0.93872588872909501</v>
      </c>
      <c r="AG230" s="1">
        <v>-3.2057568430900497E-2</v>
      </c>
      <c r="AH230" s="1">
        <v>-0.43936359882354697</v>
      </c>
      <c r="AI230" s="1">
        <v>0.68713670969009399</v>
      </c>
      <c r="AJ230" s="1">
        <v>0.66480827331542902</v>
      </c>
      <c r="AK230" s="1">
        <v>-0.87753969430923395</v>
      </c>
      <c r="AL230" s="1">
        <v>-0.86962562799453702</v>
      </c>
      <c r="AM230" s="1">
        <v>0.31934744119644098</v>
      </c>
      <c r="AN230" s="1">
        <v>0.408193409442901</v>
      </c>
      <c r="AO230" s="1">
        <v>-0.429947018623352</v>
      </c>
      <c r="AP230" s="1">
        <v>0.77959150075912398</v>
      </c>
      <c r="AQ230" s="1">
        <v>-0.37355265021324102</v>
      </c>
      <c r="AR230" s="1">
        <v>-0.54779809713363603</v>
      </c>
      <c r="AS230" s="1">
        <v>0.473485678434371</v>
      </c>
      <c r="AT230" s="1">
        <v>-0.38659858703613198</v>
      </c>
      <c r="AU230" s="1">
        <v>-7.5885772705078097E-2</v>
      </c>
      <c r="AV230" s="1">
        <v>0.67815858125686601</v>
      </c>
      <c r="AW230" s="1">
        <v>8.4155596792697906E-2</v>
      </c>
      <c r="AX230" s="1">
        <v>-0.70154267549514704</v>
      </c>
      <c r="AY230" s="1">
        <v>-0.87309354543685902</v>
      </c>
      <c r="AZ230" s="1">
        <v>2.8359049931168501E-2</v>
      </c>
      <c r="BA230" s="1">
        <v>0.52428197860717696</v>
      </c>
      <c r="BB230" s="1">
        <v>-0.51584869623184204</v>
      </c>
      <c r="BC230" s="1">
        <v>-7.0178486406803103E-2</v>
      </c>
      <c r="BD230" s="1">
        <v>-0.84624439477920499</v>
      </c>
      <c r="BE230" s="1">
        <v>0.624808549880981</v>
      </c>
      <c r="BF230" s="1">
        <v>3.0240360647439901E-2</v>
      </c>
      <c r="BG230" s="1">
        <v>0.36451631784438998</v>
      </c>
      <c r="BH230" s="1">
        <v>-0.36637258529663003</v>
      </c>
      <c r="BI230" s="1">
        <v>-0.35417693853378202</v>
      </c>
      <c r="BJ230" s="1">
        <v>0.68912953138351396</v>
      </c>
      <c r="BK230" s="1">
        <v>0.86579722166061401</v>
      </c>
      <c r="BL230" s="1">
        <v>-0.75078117847442605</v>
      </c>
      <c r="BM230" s="1">
        <v>-0.48308128118514998</v>
      </c>
      <c r="BN230" s="1">
        <v>0.37621486186981201</v>
      </c>
      <c r="BO230" s="1">
        <v>-0.64246910810470503</v>
      </c>
      <c r="BP230" s="1">
        <v>2.6273453608155199E-2</v>
      </c>
      <c r="BQ230" s="1">
        <v>-0.43132218718528698</v>
      </c>
      <c r="BR230" s="1">
        <v>0.55753022432327204</v>
      </c>
      <c r="BS230" s="1">
        <v>0.50222265720367398</v>
      </c>
      <c r="BT230" s="1">
        <v>-0.411393702030181</v>
      </c>
      <c r="BU230" s="1">
        <v>0.890203237533569</v>
      </c>
      <c r="BV230" s="1">
        <v>-0.48408851027488697</v>
      </c>
      <c r="BW230" s="1">
        <v>-0.27487963438034002</v>
      </c>
      <c r="BX230" s="1">
        <v>-0.16596187651157299</v>
      </c>
      <c r="BY230" s="1">
        <v>0.35768741369247398</v>
      </c>
      <c r="BZ230" s="1">
        <v>0.409280955791473</v>
      </c>
      <c r="CA230" s="1">
        <v>0.89546382427215498</v>
      </c>
      <c r="CB230" s="1">
        <v>0.50124055147170998</v>
      </c>
      <c r="CC230" s="1">
        <v>0.68417352437973</v>
      </c>
      <c r="CD230" s="1">
        <v>0.970148205757141</v>
      </c>
      <c r="CE230" s="1">
        <v>-0.48033356666564903</v>
      </c>
      <c r="CF230" s="1">
        <v>0.28482514619827198</v>
      </c>
      <c r="CG230" s="1">
        <v>1.4788217842578799E-2</v>
      </c>
      <c r="CH230" s="1">
        <v>0.69704765081405595</v>
      </c>
      <c r="CI230" s="1">
        <v>0.81640750169753995</v>
      </c>
      <c r="CJ230" s="1">
        <v>-0.50395178794860795</v>
      </c>
      <c r="CK230" s="1">
        <v>0.15333102643489799</v>
      </c>
      <c r="CL230" s="1">
        <v>-0.94219249486923196</v>
      </c>
      <c r="CM230" s="1">
        <v>-0.91394990682601895</v>
      </c>
      <c r="CN230" s="1">
        <v>-0.114321053028106</v>
      </c>
      <c r="CO230" s="1">
        <v>7.4497602880000999E-2</v>
      </c>
      <c r="CP230" s="1">
        <v>-0.13411277532577501</v>
      </c>
      <c r="CQ230" s="1">
        <v>0.33875146508216802</v>
      </c>
      <c r="CR230" s="1">
        <v>0.75535279512405396</v>
      </c>
      <c r="CS230" s="1">
        <v>0.80569398403167702</v>
      </c>
      <c r="CT230" s="1">
        <v>0.42335438728332497</v>
      </c>
      <c r="CU230" s="1">
        <v>-0.126251950860023</v>
      </c>
      <c r="CV230" s="1">
        <v>-0.33501520752906799</v>
      </c>
      <c r="CW230" s="1">
        <v>-0.74408733844757002</v>
      </c>
      <c r="CX230" s="1">
        <v>0.69282293319702104</v>
      </c>
      <c r="CY230" s="1">
        <v>-0.99874442815780595</v>
      </c>
      <c r="CZ230" s="1">
        <v>-0.211437001824378</v>
      </c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2"/>
    </row>
    <row r="231" spans="1:164" ht="15.75" thickBot="1" x14ac:dyDescent="0.3">
      <c r="A231" s="31"/>
      <c r="B231" s="10"/>
      <c r="C231" s="11"/>
      <c r="D231" s="13" t="s">
        <v>1</v>
      </c>
      <c r="E231" s="1">
        <v>-0.80407267808914096</v>
      </c>
      <c r="F231" s="1">
        <v>-0.43937182426452598</v>
      </c>
      <c r="G231" s="1">
        <v>0.92363291978836004</v>
      </c>
      <c r="H231" s="1">
        <v>0.80538910627365101</v>
      </c>
      <c r="I231" s="1">
        <v>-0.80122447013854903</v>
      </c>
      <c r="J231" s="1">
        <v>-7.1945726871490395E-2</v>
      </c>
      <c r="K231" s="1">
        <v>0.91124844551086404</v>
      </c>
      <c r="L231" s="1">
        <v>-0.471123427152633</v>
      </c>
      <c r="M231" s="1">
        <v>0.54193645715713501</v>
      </c>
      <c r="N231" s="1">
        <v>-0.40529781579971302</v>
      </c>
      <c r="O231" s="1">
        <v>-8.7882176041603005E-2</v>
      </c>
      <c r="P231" s="1">
        <v>0.13030485808849299</v>
      </c>
      <c r="Q231" s="1">
        <v>-0.41244557499885498</v>
      </c>
      <c r="R231" s="1">
        <v>-0.69955986738204901</v>
      </c>
      <c r="S231" s="1">
        <v>0.99656295776367099</v>
      </c>
      <c r="T231" s="1">
        <v>-0.97372281551360995</v>
      </c>
      <c r="U231" s="1">
        <v>0.99478739500045699</v>
      </c>
      <c r="V231" s="1">
        <v>3.7426043301820699E-2</v>
      </c>
      <c r="W231" s="1">
        <v>-0.25820484757423401</v>
      </c>
      <c r="X231" s="1">
        <v>-9.3628741800784995E-2</v>
      </c>
      <c r="Y231" s="1">
        <v>-0.66149657964706399</v>
      </c>
      <c r="Z231" s="1">
        <v>-0.96697044372558505</v>
      </c>
      <c r="AA231" s="1">
        <v>0.15007548034191101</v>
      </c>
      <c r="AB231" s="1">
        <v>1.1494296602904699E-2</v>
      </c>
      <c r="AC231" s="1">
        <v>-4.0127493441104799E-2</v>
      </c>
      <c r="AD231" s="1">
        <v>0.75647389888763406</v>
      </c>
      <c r="AE231" s="1">
        <v>1.9638247787952399E-2</v>
      </c>
      <c r="AF231" s="1">
        <v>0.99369853734970004</v>
      </c>
      <c r="AG231" s="1">
        <v>-0.33044230937957703</v>
      </c>
      <c r="AH231" s="1">
        <v>0.20440971851348799</v>
      </c>
      <c r="AI231" s="1">
        <v>0.64795655012130704</v>
      </c>
      <c r="AJ231" s="1">
        <v>0.93241804838180498</v>
      </c>
      <c r="AK231" s="1">
        <v>0.43671810626983598</v>
      </c>
      <c r="AL231" s="1">
        <v>-0.91670149564742998</v>
      </c>
      <c r="AM231" s="1">
        <v>2.8053190559148702E-2</v>
      </c>
      <c r="AN231" s="1">
        <v>-0.59230786561965898</v>
      </c>
      <c r="AO231" s="1">
        <v>-0.75921493768692005</v>
      </c>
      <c r="AP231" s="1">
        <v>0.74623197317123402</v>
      </c>
      <c r="AQ231" s="1">
        <v>5.6933585554361302E-2</v>
      </c>
      <c r="AR231" s="1">
        <v>0.65730679035186701</v>
      </c>
      <c r="AS231" s="1">
        <v>-0.476856529712677</v>
      </c>
      <c r="AT231" s="1">
        <v>0.20731332898139901</v>
      </c>
      <c r="AU231" s="1">
        <v>-0.42320162057876498</v>
      </c>
      <c r="AV231" s="1">
        <v>0.97231996059417702</v>
      </c>
      <c r="AW231" s="1">
        <v>0.15874196588993</v>
      </c>
      <c r="AX231" s="1">
        <v>-0.78235560655593805</v>
      </c>
      <c r="AY231" s="1">
        <v>-0.94647657871246305</v>
      </c>
      <c r="AZ231" s="1">
        <v>-0.69412523508071899</v>
      </c>
      <c r="BA231" s="1">
        <v>0.18394935131072901</v>
      </c>
      <c r="BB231" s="1">
        <v>0.96054714918136597</v>
      </c>
      <c r="BC231" s="1">
        <v>-0.37552055716514499</v>
      </c>
      <c r="BD231" s="1">
        <v>-0.96372467279434204</v>
      </c>
      <c r="BE231" s="1">
        <v>0.88079327344894398</v>
      </c>
      <c r="BF231" s="1">
        <v>-8.2108743488788605E-2</v>
      </c>
      <c r="BG231" s="1">
        <v>0.30071121454238797</v>
      </c>
      <c r="BH231" s="1">
        <v>-0.66690796613693204</v>
      </c>
      <c r="BI231" s="1">
        <v>-0.88287925720214799</v>
      </c>
      <c r="BJ231" s="1">
        <v>0.99656867980956998</v>
      </c>
      <c r="BK231" s="1">
        <v>0.92513799667358398</v>
      </c>
      <c r="BL231" s="1">
        <v>7.7293828129768302E-2</v>
      </c>
      <c r="BM231" s="1">
        <v>0.69786393642425504</v>
      </c>
      <c r="BN231" s="1">
        <v>0.66606223583221402</v>
      </c>
      <c r="BO231" s="1">
        <v>0.43242746591567899</v>
      </c>
      <c r="BP231" s="1">
        <v>0.37280037999153098</v>
      </c>
      <c r="BQ231" s="1">
        <v>-0.24897179007530201</v>
      </c>
      <c r="BR231" s="1">
        <v>0.919996857643127</v>
      </c>
      <c r="BS231" s="1">
        <v>0.67936515808105402</v>
      </c>
      <c r="BT231" s="1">
        <v>6.8645611405372606E-2</v>
      </c>
      <c r="BU231" s="1">
        <v>0.87759149074554399</v>
      </c>
      <c r="BV231" s="1">
        <v>-0.35470381379127502</v>
      </c>
      <c r="BW231" s="1">
        <v>-0.64112859964370705</v>
      </c>
      <c r="BX231" s="1">
        <v>0.75285106897354104</v>
      </c>
      <c r="BY231" s="1">
        <v>0.93899345397949197</v>
      </c>
      <c r="BZ231" s="1">
        <v>-0.107452720403671</v>
      </c>
      <c r="CA231" s="1">
        <v>0.82242608070373502</v>
      </c>
      <c r="CB231" s="1">
        <v>-0.26488456130027699</v>
      </c>
      <c r="CC231" s="1">
        <v>-0.57109290361404397</v>
      </c>
      <c r="CD231" s="1">
        <v>0.93976294994354204</v>
      </c>
      <c r="CE231" s="1">
        <v>-0.73566150665283203</v>
      </c>
      <c r="CF231" s="1">
        <v>-0.14867860078811601</v>
      </c>
      <c r="CG231" s="1">
        <v>-0.72851270437240601</v>
      </c>
      <c r="CH231" s="1">
        <v>0.53404879570007302</v>
      </c>
      <c r="CI231" s="1">
        <v>0.98943072557449296</v>
      </c>
      <c r="CJ231" s="1">
        <v>-0.29555341601371699</v>
      </c>
      <c r="CK231" s="1">
        <v>-0.91478735208511297</v>
      </c>
      <c r="CL231" s="1">
        <v>-0.93339431285858099</v>
      </c>
      <c r="CM231" s="1">
        <v>-0.73432272672653198</v>
      </c>
      <c r="CN231" s="1">
        <v>0.185093387961387</v>
      </c>
      <c r="CO231" s="1">
        <v>0.62075006961822499</v>
      </c>
      <c r="CP231" s="1">
        <v>0.33604094386100702</v>
      </c>
      <c r="CQ231" s="1">
        <v>-0.25394612550735401</v>
      </c>
      <c r="CR231" s="1">
        <v>0.51118701696395796</v>
      </c>
      <c r="CS231" s="1">
        <v>0.71821290254592896</v>
      </c>
      <c r="CT231" s="1">
        <v>-0.40900024771690302</v>
      </c>
      <c r="CU231" s="1">
        <v>-0.90608584880828802</v>
      </c>
      <c r="CV231" s="1">
        <v>0.43392857909202498</v>
      </c>
      <c r="CW231" s="1">
        <v>-0.99107468128204301</v>
      </c>
      <c r="CX231" s="1">
        <v>-4.48267981410026E-2</v>
      </c>
      <c r="CY231" s="1">
        <v>-0.99998843669891302</v>
      </c>
      <c r="CZ231" s="1">
        <v>-0.37639757990836997</v>
      </c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2"/>
    </row>
    <row r="232" spans="1:164" x14ac:dyDescent="0.25">
      <c r="A232" s="31"/>
      <c r="B232" s="3" t="s">
        <v>2</v>
      </c>
      <c r="C232" s="1">
        <f>SQRT(SUM(E232:FH232))</f>
        <v>6.1551942737690277</v>
      </c>
      <c r="D232" s="14" t="s">
        <v>3</v>
      </c>
      <c r="E232" s="9">
        <f>POWER(E228-E229,2)</f>
        <v>0.93089929024838247</v>
      </c>
      <c r="F232" s="9">
        <f t="shared" ref="F232:BQ232" si="148">POWER(F228-F229,2)</f>
        <v>4.7612838907085217E-2</v>
      </c>
      <c r="G232" s="9">
        <f t="shared" si="148"/>
        <v>0.19231660992112992</v>
      </c>
      <c r="H232" s="9">
        <f t="shared" si="148"/>
        <v>3.493892563746244E-2</v>
      </c>
      <c r="I232" s="9">
        <f t="shared" si="148"/>
        <v>0.11141164131734478</v>
      </c>
      <c r="J232" s="9">
        <f t="shared" si="148"/>
        <v>0.22445384507370378</v>
      </c>
      <c r="K232" s="9">
        <f t="shared" si="148"/>
        <v>4.3070177071379331E-3</v>
      </c>
      <c r="L232" s="9">
        <f t="shared" si="148"/>
        <v>3.1826430603578718E-2</v>
      </c>
      <c r="M232" s="9">
        <f t="shared" si="148"/>
        <v>1.1658279462700932E-3</v>
      </c>
      <c r="N232" s="9">
        <f t="shared" si="148"/>
        <v>1.0035604880487226</v>
      </c>
      <c r="O232" s="9">
        <f t="shared" si="148"/>
        <v>0.39718036114870509</v>
      </c>
      <c r="P232" s="9">
        <f t="shared" si="148"/>
        <v>1.0116539059821701</v>
      </c>
      <c r="Q232" s="9">
        <f t="shared" si="148"/>
        <v>5.9135725723052791E-2</v>
      </c>
      <c r="R232" s="9">
        <f t="shared" si="148"/>
        <v>3.4987563074594122E-2</v>
      </c>
      <c r="S232" s="9">
        <f t="shared" si="148"/>
        <v>2.4626491610034782E-4</v>
      </c>
      <c r="T232" s="9">
        <f t="shared" si="148"/>
        <v>7.3458881139888632E-2</v>
      </c>
      <c r="U232" s="9">
        <f t="shared" si="148"/>
        <v>1.5405824886014975E-5</v>
      </c>
      <c r="V232" s="9">
        <f t="shared" si="148"/>
        <v>1.1456268385872244</v>
      </c>
      <c r="W232" s="9">
        <f t="shared" si="148"/>
        <v>1.3975397987465447E-2</v>
      </c>
      <c r="X232" s="9">
        <f t="shared" si="148"/>
        <v>2.7990312387943011E-2</v>
      </c>
      <c r="Y232" s="9">
        <f t="shared" si="148"/>
        <v>4.2671871458566102E-5</v>
      </c>
      <c r="Z232" s="9">
        <f t="shared" si="148"/>
        <v>9.0255150630050955E-3</v>
      </c>
      <c r="AA232" s="9">
        <f t="shared" si="148"/>
        <v>0.59608047371810646</v>
      </c>
      <c r="AB232" s="9">
        <f t="shared" si="148"/>
        <v>9.3245417958707864E-3</v>
      </c>
      <c r="AC232" s="9">
        <f t="shared" si="148"/>
        <v>0.88629881046103021</v>
      </c>
      <c r="AD232" s="9">
        <f t="shared" si="148"/>
        <v>0.57620624729716341</v>
      </c>
      <c r="AE232" s="9">
        <f t="shared" si="148"/>
        <v>0.14004213535378118</v>
      </c>
      <c r="AF232" s="9">
        <f t="shared" si="148"/>
        <v>6.6295665326131488E-3</v>
      </c>
      <c r="AG232" s="9">
        <f t="shared" si="148"/>
        <v>4.7824107324491154E-2</v>
      </c>
      <c r="AH232" s="9">
        <f t="shared" si="148"/>
        <v>1.2692918178064541E-2</v>
      </c>
      <c r="AI232" s="9">
        <f t="shared" si="148"/>
        <v>0.63365635894095917</v>
      </c>
      <c r="AJ232" s="9">
        <f t="shared" si="148"/>
        <v>2.7563135866017891E-3</v>
      </c>
      <c r="AK232" s="9">
        <f t="shared" si="148"/>
        <v>1.1376124717571963</v>
      </c>
      <c r="AL232" s="9">
        <f t="shared" si="148"/>
        <v>1.046159128405048</v>
      </c>
      <c r="AM232" s="9">
        <f t="shared" si="148"/>
        <v>0.29153470431163342</v>
      </c>
      <c r="AN232" s="9">
        <f t="shared" si="148"/>
        <v>0.47165310905324742</v>
      </c>
      <c r="AO232" s="9">
        <f t="shared" si="148"/>
        <v>6.2561991220243295E-3</v>
      </c>
      <c r="AP232" s="9">
        <f t="shared" si="148"/>
        <v>0.40286869984878215</v>
      </c>
      <c r="AQ232" s="9">
        <f t="shared" si="148"/>
        <v>0.57645904664532621</v>
      </c>
      <c r="AR232" s="9">
        <f t="shared" si="148"/>
        <v>1.9874109847628483</v>
      </c>
      <c r="AS232" s="9">
        <f t="shared" si="148"/>
        <v>0.94887329435719958</v>
      </c>
      <c r="AT232" s="9">
        <f t="shared" si="148"/>
        <v>0.73896797017653026</v>
      </c>
      <c r="AU232" s="9">
        <f t="shared" si="148"/>
        <v>0.12154238590810401</v>
      </c>
      <c r="AV232" s="9">
        <f t="shared" si="148"/>
        <v>1.3695057059210032</v>
      </c>
      <c r="AW232" s="9">
        <f t="shared" si="148"/>
        <v>0.10628391187515267</v>
      </c>
      <c r="AX232" s="9">
        <f t="shared" si="148"/>
        <v>6.3085520270877771E-2</v>
      </c>
      <c r="AY232" s="9">
        <f t="shared" si="148"/>
        <v>7.9397028129193758E-3</v>
      </c>
      <c r="AZ232" s="9">
        <f t="shared" si="148"/>
        <v>1.2198887786640808E-3</v>
      </c>
      <c r="BA232" s="9">
        <f t="shared" si="148"/>
        <v>0.12798711920843284</v>
      </c>
      <c r="BB232" s="9">
        <f t="shared" si="148"/>
        <v>1.5763106792974344</v>
      </c>
      <c r="BC232" s="9">
        <f t="shared" si="148"/>
        <v>0.468600279886289</v>
      </c>
      <c r="BD232" s="9">
        <f t="shared" si="148"/>
        <v>1.6286874959380582E-2</v>
      </c>
      <c r="BE232" s="9">
        <f t="shared" si="148"/>
        <v>0.34810951688833702</v>
      </c>
      <c r="BF232" s="9">
        <f t="shared" si="148"/>
        <v>0.92152540205283573</v>
      </c>
      <c r="BG232" s="9">
        <f t="shared" si="148"/>
        <v>3.8022277499293131E-4</v>
      </c>
      <c r="BH232" s="9">
        <f t="shared" si="148"/>
        <v>5.5083528206644236E-2</v>
      </c>
      <c r="BI232" s="9">
        <f t="shared" si="148"/>
        <v>0.4276181805841624</v>
      </c>
      <c r="BJ232" s="9">
        <f t="shared" si="148"/>
        <v>0.21553387199537663</v>
      </c>
      <c r="BK232" s="9">
        <f t="shared" si="148"/>
        <v>7.9013819760262814E-3</v>
      </c>
      <c r="BL232" s="9">
        <f t="shared" si="148"/>
        <v>0.3261526190275531</v>
      </c>
      <c r="BM232" s="9">
        <f t="shared" si="148"/>
        <v>0.24178420084529903</v>
      </c>
      <c r="BN232" s="9">
        <f t="shared" si="148"/>
        <v>7.1969584851502663E-2</v>
      </c>
      <c r="BO232" s="9">
        <f t="shared" si="148"/>
        <v>1.1017404380810656</v>
      </c>
      <c r="BP232" s="9">
        <f t="shared" si="148"/>
        <v>8.0803309782461002E-2</v>
      </c>
      <c r="BQ232" s="9">
        <f t="shared" si="148"/>
        <v>0.22444752937195775</v>
      </c>
      <c r="BR232" s="9">
        <f t="shared" ref="BR232:CZ232" si="149">POWER(BR228-BR229,2)</f>
        <v>0.66159267731526605</v>
      </c>
      <c r="BS232" s="9">
        <f t="shared" si="149"/>
        <v>3.2559301178519781E-2</v>
      </c>
      <c r="BT232" s="9">
        <f t="shared" si="149"/>
        <v>0.27477847704916841</v>
      </c>
      <c r="BU232" s="9">
        <f t="shared" si="149"/>
        <v>6.6046933070537496E-3</v>
      </c>
      <c r="BV232" s="9">
        <f t="shared" si="149"/>
        <v>0.60858440160676253</v>
      </c>
      <c r="BW232" s="9">
        <f t="shared" si="149"/>
        <v>1.2598892725528721</v>
      </c>
      <c r="BX232" s="9">
        <f t="shared" si="149"/>
        <v>1.1591659999878501</v>
      </c>
      <c r="BY232" s="9">
        <f t="shared" si="149"/>
        <v>6.6756833248861764E-5</v>
      </c>
      <c r="BZ232" s="9">
        <f t="shared" si="149"/>
        <v>1.2548851821752993</v>
      </c>
      <c r="CA232" s="9">
        <f t="shared" si="149"/>
        <v>1.0086833768595533E-4</v>
      </c>
      <c r="CB232" s="9">
        <f t="shared" si="149"/>
        <v>0.92415180975571165</v>
      </c>
      <c r="CC232" s="9">
        <f t="shared" si="149"/>
        <v>0.9128280927173047</v>
      </c>
      <c r="CD232" s="9">
        <f t="shared" si="149"/>
        <v>2.1395778044596012E-2</v>
      </c>
      <c r="CE232" s="9">
        <f t="shared" si="149"/>
        <v>0.15201970840823528</v>
      </c>
      <c r="CF232" s="9">
        <f t="shared" si="149"/>
        <v>0.12812404951475811</v>
      </c>
      <c r="CG232" s="9">
        <f t="shared" si="149"/>
        <v>0.88015352823380288</v>
      </c>
      <c r="CH232" s="9">
        <f t="shared" si="149"/>
        <v>0.35461204171615268</v>
      </c>
      <c r="CI232" s="9">
        <f t="shared" si="149"/>
        <v>0.73618719254154563</v>
      </c>
      <c r="CJ232" s="9">
        <f t="shared" si="149"/>
        <v>0.52147033888007766</v>
      </c>
      <c r="CK232" s="9">
        <f t="shared" si="149"/>
        <v>0.44745887436427079</v>
      </c>
      <c r="CL232" s="9">
        <f t="shared" si="149"/>
        <v>6.7494778983245851E-4</v>
      </c>
      <c r="CM232" s="9">
        <f t="shared" si="149"/>
        <v>4.2472684071985922E-6</v>
      </c>
      <c r="CN232" s="9">
        <f t="shared" si="149"/>
        <v>0.59298201180561982</v>
      </c>
      <c r="CO232" s="9">
        <f t="shared" si="149"/>
        <v>1.2495623167424037</v>
      </c>
      <c r="CP232" s="9">
        <f t="shared" si="149"/>
        <v>0.50127354334223639</v>
      </c>
      <c r="CQ232" s="9">
        <f t="shared" si="149"/>
        <v>0.15918065807142789</v>
      </c>
      <c r="CR232" s="9">
        <f t="shared" si="149"/>
        <v>1.0344850315257793E-3</v>
      </c>
      <c r="CS232" s="9">
        <f t="shared" si="149"/>
        <v>1.3016493099728265E-4</v>
      </c>
      <c r="CT232" s="9">
        <f t="shared" si="149"/>
        <v>8.8948074426454887E-2</v>
      </c>
      <c r="CU232" s="9">
        <f t="shared" si="149"/>
        <v>0.36640688659983911</v>
      </c>
      <c r="CV232" s="9">
        <f t="shared" si="149"/>
        <v>0.47088145305426815</v>
      </c>
      <c r="CW232" s="9">
        <f t="shared" si="149"/>
        <v>0.10443057027374869</v>
      </c>
      <c r="CX232" s="9">
        <f t="shared" si="149"/>
        <v>0.19205013705578822</v>
      </c>
      <c r="CY232" s="9">
        <f t="shared" si="149"/>
        <v>8.1854523159627069E-8</v>
      </c>
      <c r="CZ232" s="9">
        <f t="shared" si="149"/>
        <v>6.5277228969478962E-2</v>
      </c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6"/>
    </row>
    <row r="233" spans="1:164" x14ac:dyDescent="0.25">
      <c r="A233" s="31"/>
      <c r="B233" s="3" t="s">
        <v>2</v>
      </c>
      <c r="C233" s="1">
        <f>SQRT(SUM(E233:FH233))</f>
        <v>3.7780576340733774</v>
      </c>
      <c r="D233" s="13" t="s">
        <v>3</v>
      </c>
      <c r="E233" s="1">
        <f t="shared" ref="E233:BP233" si="150">POWER(E229-E230,2)</f>
        <v>0.46800507358012539</v>
      </c>
      <c r="F233" s="1">
        <f t="shared" si="150"/>
        <v>0.81321164639760457</v>
      </c>
      <c r="G233" s="1">
        <f t="shared" si="150"/>
        <v>0.17064153062875806</v>
      </c>
      <c r="H233" s="1">
        <f t="shared" si="150"/>
        <v>1.5857271880022755E-2</v>
      </c>
      <c r="I233" s="1">
        <f t="shared" si="150"/>
        <v>6.9770265480228327E-2</v>
      </c>
      <c r="J233" s="1">
        <f t="shared" si="150"/>
        <v>2.242389431155463E-4</v>
      </c>
      <c r="K233" s="1">
        <f t="shared" si="150"/>
        <v>9.3796787719057653E-2</v>
      </c>
      <c r="L233" s="1">
        <f t="shared" si="150"/>
        <v>5.2969954131125457E-2</v>
      </c>
      <c r="M233" s="1">
        <f t="shared" si="150"/>
        <v>5.1647646501253161E-4</v>
      </c>
      <c r="N233" s="1">
        <f t="shared" si="150"/>
        <v>8.3000891191265136E-2</v>
      </c>
      <c r="O233" s="1">
        <f t="shared" si="150"/>
        <v>0.61333468584075279</v>
      </c>
      <c r="P233" s="1">
        <f t="shared" si="150"/>
        <v>3.2082616825200253E-3</v>
      </c>
      <c r="Q233" s="1">
        <f t="shared" si="150"/>
        <v>3.6354394875605844E-5</v>
      </c>
      <c r="R233" s="1">
        <f t="shared" si="150"/>
        <v>6.3788147106294346E-3</v>
      </c>
      <c r="S233" s="1">
        <f t="shared" si="150"/>
        <v>4.8523423231467765E-5</v>
      </c>
      <c r="T233" s="1">
        <f t="shared" si="150"/>
        <v>0.3094158760857329</v>
      </c>
      <c r="U233" s="1">
        <f t="shared" si="150"/>
        <v>7.9363898521831171E-4</v>
      </c>
      <c r="V233" s="1">
        <f t="shared" si="150"/>
        <v>1.1967148079216021E-2</v>
      </c>
      <c r="W233" s="1">
        <f t="shared" si="150"/>
        <v>6.8990258235888891E-2</v>
      </c>
      <c r="X233" s="1">
        <f t="shared" si="150"/>
        <v>0.2619138203258089</v>
      </c>
      <c r="Y233" s="1">
        <f t="shared" si="150"/>
        <v>4.5701882373411142E-2</v>
      </c>
      <c r="Z233" s="1">
        <f t="shared" si="150"/>
        <v>1.2438849155444168E-2</v>
      </c>
      <c r="AA233" s="1">
        <f t="shared" si="150"/>
        <v>0.34207177454745152</v>
      </c>
      <c r="AB233" s="1">
        <f t="shared" si="150"/>
        <v>0.27897182543519455</v>
      </c>
      <c r="AC233" s="1">
        <f t="shared" si="150"/>
        <v>1.2054170717662226E-2</v>
      </c>
      <c r="AD233" s="1">
        <f t="shared" si="150"/>
        <v>6.5679521147903347E-2</v>
      </c>
      <c r="AE233" s="1">
        <f t="shared" si="150"/>
        <v>1.7012260375181239E-4</v>
      </c>
      <c r="AF233" s="1">
        <f t="shared" si="150"/>
        <v>5.638335341160639E-4</v>
      </c>
      <c r="AG233" s="1">
        <f t="shared" si="150"/>
        <v>0.16544840596771052</v>
      </c>
      <c r="AH233" s="1">
        <f t="shared" si="150"/>
        <v>1.0427449952076463E-2</v>
      </c>
      <c r="AI233" s="1">
        <f t="shared" si="150"/>
        <v>0.27133435320987437</v>
      </c>
      <c r="AJ233" s="1">
        <f t="shared" si="150"/>
        <v>4.4932608140019661E-2</v>
      </c>
      <c r="AK233" s="1">
        <f t="shared" si="150"/>
        <v>1.4956043251231513E-2</v>
      </c>
      <c r="AL233" s="1">
        <f t="shared" si="150"/>
        <v>4.3769515014559467E-3</v>
      </c>
      <c r="AM233" s="1">
        <f t="shared" si="150"/>
        <v>0.28825319229979718</v>
      </c>
      <c r="AN233" s="1">
        <f t="shared" si="150"/>
        <v>0.11254721337969908</v>
      </c>
      <c r="AO233" s="1">
        <f t="shared" si="150"/>
        <v>1.8354568380804015E-2</v>
      </c>
      <c r="AP233" s="1">
        <f t="shared" si="150"/>
        <v>1.4869129069126331E-3</v>
      </c>
      <c r="AQ233" s="1">
        <f t="shared" si="150"/>
        <v>0.1703541043034415</v>
      </c>
      <c r="AR233" s="1">
        <f t="shared" si="150"/>
        <v>7.1534141396548323E-3</v>
      </c>
      <c r="AS233" s="1">
        <f t="shared" si="150"/>
        <v>1.1338022645334078E-2</v>
      </c>
      <c r="AT233" s="1">
        <f t="shared" si="150"/>
        <v>3.9857500377568453E-2</v>
      </c>
      <c r="AU233" s="1">
        <f t="shared" si="150"/>
        <v>8.8620456404274503E-2</v>
      </c>
      <c r="AV233" s="1">
        <f t="shared" si="150"/>
        <v>0.74288923416828745</v>
      </c>
      <c r="AW233" s="1">
        <f t="shared" si="150"/>
        <v>0.17513969214592409</v>
      </c>
      <c r="AX233" s="1">
        <f t="shared" si="150"/>
        <v>2.5455119521353036E-3</v>
      </c>
      <c r="AY233" s="1">
        <f t="shared" si="150"/>
        <v>2.6060857689746121E-2</v>
      </c>
      <c r="AZ233" s="1">
        <f t="shared" si="150"/>
        <v>9.703154225569598E-3</v>
      </c>
      <c r="BA233" s="1">
        <f t="shared" si="150"/>
        <v>1.0041224440181047</v>
      </c>
      <c r="BB233" s="1">
        <f t="shared" si="150"/>
        <v>2.1607935409306833E-4</v>
      </c>
      <c r="BC233" s="1">
        <f t="shared" si="150"/>
        <v>4.7667150984309278E-2</v>
      </c>
      <c r="BD233" s="1">
        <f t="shared" si="150"/>
        <v>0.11459534002875686</v>
      </c>
      <c r="BE233" s="1">
        <f t="shared" si="150"/>
        <v>0.2321859834799086</v>
      </c>
      <c r="BF233" s="1">
        <f t="shared" si="150"/>
        <v>3.02543664868513E-2</v>
      </c>
      <c r="BG233" s="1">
        <f t="shared" si="150"/>
        <v>8.1287268432536752E-2</v>
      </c>
      <c r="BH233" s="1">
        <f t="shared" si="150"/>
        <v>1.472268481369469E-2</v>
      </c>
      <c r="BI233" s="1">
        <f t="shared" si="150"/>
        <v>0.31309875639767099</v>
      </c>
      <c r="BJ233" s="1">
        <f t="shared" si="150"/>
        <v>4.1156567981403942E-2</v>
      </c>
      <c r="BK233" s="1">
        <f t="shared" si="150"/>
        <v>1.3783653488562945E-2</v>
      </c>
      <c r="BL233" s="1">
        <f t="shared" si="150"/>
        <v>6.5428826566872461E-2</v>
      </c>
      <c r="BM233" s="1">
        <f t="shared" si="150"/>
        <v>1.6160348090785122E-3</v>
      </c>
      <c r="BN233" s="1">
        <f t="shared" si="150"/>
        <v>5.9893266769339593E-2</v>
      </c>
      <c r="BO233" s="1">
        <f t="shared" si="150"/>
        <v>1.6966282428256543E-3</v>
      </c>
      <c r="BP233" s="1">
        <f t="shared" si="150"/>
        <v>5.8747442594357914E-2</v>
      </c>
      <c r="BQ233" s="1">
        <f t="shared" ref="BQ233:CZ233" si="151">POWER(BQ229-BQ230,2)</f>
        <v>9.4260498768080639E-2</v>
      </c>
      <c r="BR233" s="1">
        <f t="shared" si="151"/>
        <v>0.14306761998828499</v>
      </c>
      <c r="BS233" s="1">
        <f t="shared" si="151"/>
        <v>6.9393237000856339E-2</v>
      </c>
      <c r="BT233" s="1">
        <f t="shared" si="151"/>
        <v>5.0362162109571394E-3</v>
      </c>
      <c r="BU233" s="1">
        <f t="shared" si="151"/>
        <v>2.4116023141472151E-4</v>
      </c>
      <c r="BV233" s="1">
        <f t="shared" si="151"/>
        <v>0.58013255305570843</v>
      </c>
      <c r="BW233" s="1">
        <f t="shared" si="151"/>
        <v>0.22636433525869279</v>
      </c>
      <c r="BX233" s="1">
        <f t="shared" si="151"/>
        <v>6.6805754317387004E-4</v>
      </c>
      <c r="BY233" s="1">
        <f t="shared" si="151"/>
        <v>0.27518130172735766</v>
      </c>
      <c r="BZ233" s="1">
        <f t="shared" si="151"/>
        <v>1.1421482959627818E-3</v>
      </c>
      <c r="CA233" s="1">
        <f t="shared" si="151"/>
        <v>7.7400165227814455E-4</v>
      </c>
      <c r="CB233" s="1">
        <f t="shared" si="151"/>
        <v>3.6113603428589961E-3</v>
      </c>
      <c r="CC233" s="1">
        <f t="shared" si="151"/>
        <v>5.741216015139014E-2</v>
      </c>
      <c r="CD233" s="1">
        <f t="shared" si="151"/>
        <v>9.8754399061813403E-5</v>
      </c>
      <c r="CE233" s="1">
        <f t="shared" si="151"/>
        <v>0.43211488498611594</v>
      </c>
      <c r="CF233" s="1">
        <f t="shared" si="151"/>
        <v>0.42835797153426014</v>
      </c>
      <c r="CG233" s="1">
        <f t="shared" si="151"/>
        <v>0.21934883385702877</v>
      </c>
      <c r="CH233" s="1">
        <f t="shared" si="151"/>
        <v>7.5280049713922738E-6</v>
      </c>
      <c r="CI233" s="1">
        <f t="shared" si="151"/>
        <v>0.64835613530319991</v>
      </c>
      <c r="CJ233" s="1">
        <f t="shared" si="151"/>
        <v>7.2261934624047036E-2</v>
      </c>
      <c r="CK233" s="1">
        <f t="shared" si="151"/>
        <v>0.19185484190379742</v>
      </c>
      <c r="CL233" s="1">
        <f t="shared" si="151"/>
        <v>4.8319322474199566E-4</v>
      </c>
      <c r="CM233" s="1">
        <f t="shared" si="151"/>
        <v>5.7664238828216531E-3</v>
      </c>
      <c r="CN233" s="1">
        <f t="shared" si="151"/>
        <v>7.170969888956133E-2</v>
      </c>
      <c r="CO233" s="1">
        <f t="shared" si="151"/>
        <v>0.49611835059548753</v>
      </c>
      <c r="CP233" s="1">
        <f t="shared" si="151"/>
        <v>0.16135596248705369</v>
      </c>
      <c r="CQ233" s="1">
        <f t="shared" si="151"/>
        <v>0.1076012695719164</v>
      </c>
      <c r="CR233" s="1">
        <f t="shared" si="151"/>
        <v>0.12512804955037318</v>
      </c>
      <c r="CS233" s="1">
        <f t="shared" si="151"/>
        <v>3.257427948746263E-2</v>
      </c>
      <c r="CT233" s="1">
        <f t="shared" si="151"/>
        <v>0.20127331374609561</v>
      </c>
      <c r="CU233" s="1">
        <f t="shared" si="151"/>
        <v>1.6833378730391653E-2</v>
      </c>
      <c r="CV233" s="1">
        <f t="shared" si="151"/>
        <v>6.7858246471530714E-2</v>
      </c>
      <c r="CW233" s="1">
        <f t="shared" si="151"/>
        <v>7.5458816715787309E-3</v>
      </c>
      <c r="CX233" s="1">
        <f t="shared" si="151"/>
        <v>1.321751741540069</v>
      </c>
      <c r="CY233" s="1">
        <f t="shared" si="151"/>
        <v>8.9827452498441244E-7</v>
      </c>
      <c r="CZ233" s="1">
        <f t="shared" si="151"/>
        <v>0.12004762423201568</v>
      </c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2"/>
    </row>
    <row r="234" spans="1:164" x14ac:dyDescent="0.25">
      <c r="A234" s="31"/>
      <c r="B234" s="3" t="s">
        <v>2</v>
      </c>
      <c r="C234" s="1">
        <f>SQRT(SUM(E234:FH234))</f>
        <v>5.4976453609846017</v>
      </c>
      <c r="D234" s="13" t="s">
        <v>3</v>
      </c>
      <c r="E234" s="1">
        <f t="shared" ref="E234:BP234" si="152">POWER(E230-E231,2)</f>
        <v>2.0304954227615309E-2</v>
      </c>
      <c r="F234" s="1">
        <f t="shared" si="152"/>
        <v>4.0684713065397768E-3</v>
      </c>
      <c r="G234" s="1">
        <f t="shared" si="152"/>
        <v>0.80657055497208241</v>
      </c>
      <c r="H234" s="1">
        <f t="shared" si="152"/>
        <v>2.6340416328483687E-2</v>
      </c>
      <c r="I234" s="1">
        <f t="shared" si="152"/>
        <v>1.1281554718274533</v>
      </c>
      <c r="J234" s="1">
        <f t="shared" si="152"/>
        <v>1.9294249649426652E-3</v>
      </c>
      <c r="K234" s="1">
        <f t="shared" si="152"/>
        <v>0.10503475565187537</v>
      </c>
      <c r="L234" s="1">
        <f t="shared" si="152"/>
        <v>0.20275402211039728</v>
      </c>
      <c r="M234" s="1">
        <f t="shared" si="152"/>
        <v>0.11152816468709041</v>
      </c>
      <c r="N234" s="1">
        <f t="shared" si="152"/>
        <v>0.62088771352154315</v>
      </c>
      <c r="O234" s="1">
        <f t="shared" si="152"/>
        <v>0.17982271476336092</v>
      </c>
      <c r="P234" s="1">
        <f t="shared" si="152"/>
        <v>0.96123502179322329</v>
      </c>
      <c r="Q234" s="1">
        <f t="shared" si="152"/>
        <v>0.21190441384477343</v>
      </c>
      <c r="R234" s="1">
        <f t="shared" si="152"/>
        <v>7.2783585426707399E-4</v>
      </c>
      <c r="S234" s="1">
        <f t="shared" si="152"/>
        <v>8.8835949796351539E-5</v>
      </c>
      <c r="T234" s="1">
        <f t="shared" si="152"/>
        <v>0.65566630603186948</v>
      </c>
      <c r="U234" s="1">
        <f t="shared" si="152"/>
        <v>8.2627477170045874E-4</v>
      </c>
      <c r="V234" s="1">
        <f t="shared" si="152"/>
        <v>0.14759468318937152</v>
      </c>
      <c r="W234" s="1">
        <f t="shared" si="152"/>
        <v>9.5869116890093309E-2</v>
      </c>
      <c r="X234" s="1">
        <f t="shared" si="152"/>
        <v>2.2044820835488664E-2</v>
      </c>
      <c r="Y234" s="1">
        <f t="shared" si="152"/>
        <v>2.7392158866760719E-2</v>
      </c>
      <c r="Z234" s="1">
        <f t="shared" si="152"/>
        <v>0.26988562474041822</v>
      </c>
      <c r="AA234" s="1">
        <f t="shared" si="152"/>
        <v>7.8455494231327236E-3</v>
      </c>
      <c r="AB234" s="1">
        <f t="shared" si="152"/>
        <v>5.5059340640238033E-3</v>
      </c>
      <c r="AC234" s="1">
        <f t="shared" si="152"/>
        <v>9.2165580516980816E-2</v>
      </c>
      <c r="AD234" s="1">
        <f t="shared" si="152"/>
        <v>0.20646313947934025</v>
      </c>
      <c r="AE234" s="1">
        <f t="shared" si="152"/>
        <v>0.94779350818963148</v>
      </c>
      <c r="AF234" s="1">
        <f t="shared" si="152"/>
        <v>3.0219920963645073E-3</v>
      </c>
      <c r="AG234" s="1">
        <f t="shared" si="152"/>
        <v>8.9033453631008785E-2</v>
      </c>
      <c r="AH234" s="1">
        <f t="shared" si="152"/>
        <v>0.41444408411513078</v>
      </c>
      <c r="AI234" s="1">
        <f t="shared" si="152"/>
        <v>1.5350849038356078E-3</v>
      </c>
      <c r="AJ234" s="1">
        <f t="shared" si="152"/>
        <v>7.161499171107634E-2</v>
      </c>
      <c r="AK234" s="1">
        <f t="shared" si="152"/>
        <v>1.7272735663829344</v>
      </c>
      <c r="AL234" s="1">
        <f t="shared" si="152"/>
        <v>2.2161373152726933E-3</v>
      </c>
      <c r="AM234" s="1">
        <f t="shared" si="152"/>
        <v>8.4852340454341674E-2</v>
      </c>
      <c r="AN234" s="1">
        <f t="shared" si="152"/>
        <v>1.0010028014018082</v>
      </c>
      <c r="AO234" s="1">
        <f t="shared" si="152"/>
        <v>0.1084173625244524</v>
      </c>
      <c r="AP234" s="1">
        <f t="shared" si="152"/>
        <v>1.1128580808871912E-3</v>
      </c>
      <c r="AQ234" s="1">
        <f t="shared" si="152"/>
        <v>0.18531839918535969</v>
      </c>
      <c r="AR234" s="1">
        <f t="shared" si="152"/>
        <v>1.452277789841447</v>
      </c>
      <c r="AS234" s="1">
        <f t="shared" si="152"/>
        <v>0.90315031258580725</v>
      </c>
      <c r="AT234" s="1">
        <f t="shared" si="152"/>
        <v>0.35273136398761479</v>
      </c>
      <c r="AU234" s="1">
        <f t="shared" si="152"/>
        <v>0.120628298184218</v>
      </c>
      <c r="AV234" s="1">
        <f t="shared" si="152"/>
        <v>8.6530917093629381E-2</v>
      </c>
      <c r="AW234" s="1">
        <f t="shared" si="152"/>
        <v>5.5631264551085392E-3</v>
      </c>
      <c r="AX234" s="1">
        <f t="shared" si="152"/>
        <v>6.5307298266361613E-3</v>
      </c>
      <c r="AY234" s="1">
        <f t="shared" si="152"/>
        <v>5.3850695727284074E-3</v>
      </c>
      <c r="AZ234" s="1">
        <f t="shared" si="152"/>
        <v>0.52198354208913833</v>
      </c>
      <c r="BA234" s="1">
        <f t="shared" si="152"/>
        <v>0.11582629720250297</v>
      </c>
      <c r="BB234" s="1">
        <f t="shared" si="152"/>
        <v>2.1797446923533812</v>
      </c>
      <c r="BC234" s="1">
        <f t="shared" si="152"/>
        <v>9.3233780174992245E-2</v>
      </c>
      <c r="BD234" s="1">
        <f t="shared" si="152"/>
        <v>1.3801615722513894E-2</v>
      </c>
      <c r="BE234" s="1">
        <f t="shared" si="152"/>
        <v>6.5528178700166417E-2</v>
      </c>
      <c r="BF234" s="1">
        <f t="shared" si="152"/>
        <v>1.2622321200213118E-2</v>
      </c>
      <c r="BG234" s="1">
        <f t="shared" si="152"/>
        <v>4.0710912073791475E-3</v>
      </c>
      <c r="BH234" s="1">
        <f t="shared" si="152"/>
        <v>9.0321515136825375E-2</v>
      </c>
      <c r="BI234" s="1">
        <f t="shared" si="152"/>
        <v>0.27952614176530632</v>
      </c>
      <c r="BJ234" s="1">
        <f t="shared" si="152"/>
        <v>9.4518829984938504E-2</v>
      </c>
      <c r="BK234" s="1">
        <f t="shared" si="152"/>
        <v>3.5213275791399212E-3</v>
      </c>
      <c r="BL234" s="1">
        <f t="shared" si="152"/>
        <v>0.68570821656253644</v>
      </c>
      <c r="BM234" s="1">
        <f t="shared" si="152"/>
        <v>1.394631606994525</v>
      </c>
      <c r="BN234" s="1">
        <f t="shared" si="152"/>
        <v>8.4011500192900518E-2</v>
      </c>
      <c r="BO234" s="1">
        <f t="shared" si="152"/>
        <v>1.1554026448407588</v>
      </c>
      <c r="BP234" s="1">
        <f t="shared" si="152"/>
        <v>0.12008091070870955</v>
      </c>
      <c r="BQ234" s="1">
        <f t="shared" ref="BQ234:CZ234" si="153">POWER(BQ230-BQ231,2)</f>
        <v>3.3251667326169215E-2</v>
      </c>
      <c r="BR234" s="1">
        <f t="shared" si="153"/>
        <v>0.13138206027023019</v>
      </c>
      <c r="BS234" s="1">
        <f t="shared" si="153"/>
        <v>3.1379465617092588E-2</v>
      </c>
      <c r="BT234" s="1">
        <f t="shared" si="153"/>
        <v>0.23043774244367768</v>
      </c>
      <c r="BU234" s="1">
        <f t="shared" si="153"/>
        <v>1.5905615704525923E-4</v>
      </c>
      <c r="BV234" s="1">
        <f t="shared" si="153"/>
        <v>1.6740399684156387E-2</v>
      </c>
      <c r="BW234" s="1">
        <f t="shared" si="153"/>
        <v>0.13413830455648704</v>
      </c>
      <c r="BX234" s="1">
        <f t="shared" si="153"/>
        <v>0.84421722879103112</v>
      </c>
      <c r="BY234" s="1">
        <f t="shared" si="153"/>
        <v>0.33791671247417226</v>
      </c>
      <c r="BZ234" s="1">
        <f t="shared" si="153"/>
        <v>0.26701369211414794</v>
      </c>
      <c r="CA234" s="1">
        <f t="shared" si="153"/>
        <v>5.3345119855662719E-3</v>
      </c>
      <c r="CB234" s="1">
        <f t="shared" si="153"/>
        <v>0.58694768841988987</v>
      </c>
      <c r="CC234" s="1">
        <f t="shared" si="153"/>
        <v>1.5756938052482485</v>
      </c>
      <c r="CD234" s="1">
        <f t="shared" si="153"/>
        <v>9.2326377085784979E-4</v>
      </c>
      <c r="CE234" s="1">
        <f t="shared" si="153"/>
        <v>6.5192356938098522E-2</v>
      </c>
      <c r="CF234" s="1">
        <f t="shared" si="153"/>
        <v>0.18792549865123831</v>
      </c>
      <c r="CG234" s="1">
        <f t="shared" si="153"/>
        <v>0.55249626096564686</v>
      </c>
      <c r="CH234" s="1">
        <f t="shared" si="153"/>
        <v>2.6568626768469199E-2</v>
      </c>
      <c r="CI234" s="1">
        <f t="shared" si="153"/>
        <v>2.9937036000774204E-2</v>
      </c>
      <c r="CJ234" s="1">
        <f t="shared" si="153"/>
        <v>4.342988142511315E-2</v>
      </c>
      <c r="CK234" s="1">
        <f t="shared" si="153"/>
        <v>1.1408768705322174</v>
      </c>
      <c r="CL234" s="1">
        <f t="shared" si="153"/>
        <v>7.7408006692542301E-5</v>
      </c>
      <c r="CM234" s="1">
        <f t="shared" si="153"/>
        <v>3.226592383049353E-2</v>
      </c>
      <c r="CN234" s="1">
        <f t="shared" si="153"/>
        <v>8.9649007473050588E-2</v>
      </c>
      <c r="CO234" s="1">
        <f t="shared" si="153"/>
        <v>0.29839175741759455</v>
      </c>
      <c r="CP234" s="1">
        <f t="shared" si="153"/>
        <v>0.22104451966516353</v>
      </c>
      <c r="CQ234" s="1">
        <f t="shared" si="153"/>
        <v>0.35129043389062464</v>
      </c>
      <c r="CR234" s="1">
        <f t="shared" si="153"/>
        <v>5.9616927224525211E-2</v>
      </c>
      <c r="CS234" s="1">
        <f t="shared" si="153"/>
        <v>7.6529396179160934E-3</v>
      </c>
      <c r="CT234" s="1">
        <f t="shared" si="153"/>
        <v>0.6928142384063628</v>
      </c>
      <c r="CU234" s="1">
        <f t="shared" si="153"/>
        <v>0.60814090838918511</v>
      </c>
      <c r="CV234" s="1">
        <f t="shared" si="153"/>
        <v>0.59127454698318493</v>
      </c>
      <c r="CW234" s="1">
        <f t="shared" si="153"/>
        <v>6.1002747520433498E-2</v>
      </c>
      <c r="CX234" s="1">
        <f t="shared" si="153"/>
        <v>0.54412712614305858</v>
      </c>
      <c r="CY234" s="1">
        <f t="shared" si="153"/>
        <v>1.5475572503473326E-6</v>
      </c>
      <c r="CZ234" s="1">
        <f t="shared" si="153"/>
        <v>2.7211992321804813E-2</v>
      </c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2"/>
    </row>
    <row r="235" spans="1:164" ht="15.75" thickBot="1" x14ac:dyDescent="0.3">
      <c r="A235" s="31"/>
      <c r="B235" s="3" t="s">
        <v>2</v>
      </c>
      <c r="C235" s="1">
        <f>SQRT(SUM(E235:FH235))</f>
        <v>4.8890094687351526</v>
      </c>
      <c r="D235" s="15" t="s">
        <v>3</v>
      </c>
      <c r="E235" s="4">
        <f>POWER(E231-E228,2)</f>
        <v>1.9106650205888333E-2</v>
      </c>
      <c r="F235" s="4">
        <f t="shared" ref="F235:BQ235" si="154">POWER(F231-F228,2)</f>
        <v>0.55855203452753954</v>
      </c>
      <c r="G235" s="4">
        <f t="shared" si="154"/>
        <v>2.159066342088057E-3</v>
      </c>
      <c r="H235" s="4">
        <f t="shared" si="154"/>
        <v>2.2664676715411735E-2</v>
      </c>
      <c r="I235" s="4">
        <f t="shared" si="154"/>
        <v>0.21550224425487821</v>
      </c>
      <c r="J235" s="4">
        <f t="shared" si="154"/>
        <v>0.28373246191452767</v>
      </c>
      <c r="K235" s="4">
        <f t="shared" si="154"/>
        <v>6.9648906196705385E-3</v>
      </c>
      <c r="L235" s="4">
        <f t="shared" si="154"/>
        <v>0.73759552973640941</v>
      </c>
      <c r="M235" s="4">
        <f t="shared" si="154"/>
        <v>0.11928487974097726</v>
      </c>
      <c r="N235" s="4">
        <f t="shared" si="154"/>
        <v>5.5181683266348142E-3</v>
      </c>
      <c r="O235" s="4">
        <f t="shared" si="154"/>
        <v>7.3506424402669329E-2</v>
      </c>
      <c r="P235" s="4">
        <f t="shared" si="154"/>
        <v>9.7702402485214633E-4</v>
      </c>
      <c r="Q235" s="4">
        <f t="shared" si="154"/>
        <v>4.9810135383054711E-2</v>
      </c>
      <c r="R235" s="4">
        <f t="shared" si="154"/>
        <v>1.799906075661184E-2</v>
      </c>
      <c r="S235" s="4">
        <f t="shared" si="154"/>
        <v>3.295037058705728E-4</v>
      </c>
      <c r="T235" s="4">
        <f t="shared" si="154"/>
        <v>3.0808589599473635E-4</v>
      </c>
      <c r="U235" s="4">
        <f t="shared" si="154"/>
        <v>1.1233415481370912E-5</v>
      </c>
      <c r="V235" s="4">
        <f t="shared" si="154"/>
        <v>0.63290539776914556</v>
      </c>
      <c r="W235" s="4">
        <f t="shared" si="154"/>
        <v>0.47679706990511017</v>
      </c>
      <c r="X235" s="4">
        <f t="shared" si="154"/>
        <v>0.28153979559255049</v>
      </c>
      <c r="Y235" s="4">
        <f t="shared" si="154"/>
        <v>1.7423818737824781E-3</v>
      </c>
      <c r="Z235" s="4">
        <f t="shared" si="154"/>
        <v>0.52713041145457951</v>
      </c>
      <c r="AA235" s="4">
        <f t="shared" si="154"/>
        <v>7.6048300422565079E-2</v>
      </c>
      <c r="AB235" s="4">
        <f t="shared" si="154"/>
        <v>0.25584997712064489</v>
      </c>
      <c r="AC235" s="4">
        <f t="shared" si="154"/>
        <v>0.27884219822934742</v>
      </c>
      <c r="AD235" s="4">
        <f t="shared" si="154"/>
        <v>2.3445148781888426E-3</v>
      </c>
      <c r="AE235" s="4">
        <f t="shared" si="154"/>
        <v>0.37499448840242861</v>
      </c>
      <c r="AF235" s="4">
        <f t="shared" si="154"/>
        <v>7.3133593083732302E-6</v>
      </c>
      <c r="AG235" s="4">
        <f t="shared" si="154"/>
        <v>0.23663457537687496</v>
      </c>
      <c r="AH235" s="4">
        <f t="shared" si="154"/>
        <v>0.18403720721434538</v>
      </c>
      <c r="AI235" s="4">
        <f t="shared" si="154"/>
        <v>9.878943618886965E-2</v>
      </c>
      <c r="AJ235" s="4">
        <f t="shared" si="154"/>
        <v>9.8347392309933073E-6</v>
      </c>
      <c r="AK235" s="4">
        <f t="shared" si="154"/>
        <v>1.5718569948163078E-2</v>
      </c>
      <c r="AL235" s="4">
        <f t="shared" si="154"/>
        <v>1.0074870430865428</v>
      </c>
      <c r="AM235" s="4">
        <f t="shared" si="154"/>
        <v>0.61706908186529708</v>
      </c>
      <c r="AN235" s="4">
        <f t="shared" si="154"/>
        <v>0.42147594881081657</v>
      </c>
      <c r="AO235" s="4">
        <f t="shared" si="154"/>
        <v>1.3154426350414639E-2</v>
      </c>
      <c r="AP235" s="4">
        <f t="shared" si="154"/>
        <v>0.31674310771570657</v>
      </c>
      <c r="AQ235" s="4">
        <f t="shared" si="154"/>
        <v>0.54982598671692673</v>
      </c>
      <c r="AR235" s="4">
        <f t="shared" si="154"/>
        <v>1.4417501614335774E-2</v>
      </c>
      <c r="AS235" s="4">
        <f t="shared" si="154"/>
        <v>6.8427777970834214E-3</v>
      </c>
      <c r="AT235" s="4">
        <f t="shared" si="154"/>
        <v>4.3661848824427399E-3</v>
      </c>
      <c r="AU235" s="4">
        <f t="shared" si="154"/>
        <v>8.9404187134537697E-2</v>
      </c>
      <c r="AV235" s="4">
        <f t="shared" si="154"/>
        <v>2.0127711935913339E-4</v>
      </c>
      <c r="AW235" s="4">
        <f t="shared" si="154"/>
        <v>0.67091735237650185</v>
      </c>
      <c r="AX235" s="4">
        <f t="shared" si="154"/>
        <v>1.4376564604138107E-2</v>
      </c>
      <c r="AY235" s="4">
        <f t="shared" si="154"/>
        <v>2.123192271257314E-2</v>
      </c>
      <c r="AZ235" s="4">
        <f t="shared" si="154"/>
        <v>0.43415790932814829</v>
      </c>
      <c r="BA235" s="4">
        <f t="shared" si="154"/>
        <v>9.2399949660109934E-2</v>
      </c>
      <c r="BB235" s="4">
        <f t="shared" si="154"/>
        <v>4.2511878632556462E-2</v>
      </c>
      <c r="BC235" s="4">
        <f t="shared" si="154"/>
        <v>0.35704193162067216</v>
      </c>
      <c r="BD235" s="4">
        <f t="shared" si="154"/>
        <v>0.10783314293769686</v>
      </c>
      <c r="BE235" s="4">
        <f t="shared" si="154"/>
        <v>2.1854733826231383E-2</v>
      </c>
      <c r="BF235" s="4">
        <f t="shared" si="154"/>
        <v>0.45383695247838857</v>
      </c>
      <c r="BG235" s="4">
        <f t="shared" si="154"/>
        <v>0.13572860066810613</v>
      </c>
      <c r="BH235" s="4">
        <f t="shared" si="154"/>
        <v>0.43108581297828641</v>
      </c>
      <c r="BI235" s="4">
        <f t="shared" si="154"/>
        <v>3.0351904938588636</v>
      </c>
      <c r="BJ235" s="4">
        <f t="shared" si="154"/>
        <v>2.1209439836731396E-3</v>
      </c>
      <c r="BK235" s="4">
        <f t="shared" si="154"/>
        <v>7.7184768144889339E-3</v>
      </c>
      <c r="BL235" s="4">
        <f t="shared" si="154"/>
        <v>1.408218379461602E-6</v>
      </c>
      <c r="BM235" s="4">
        <f t="shared" si="154"/>
        <v>0.53206751800935648</v>
      </c>
      <c r="BN235" s="4">
        <f t="shared" si="154"/>
        <v>9.8211938878024374E-2</v>
      </c>
      <c r="BO235" s="4">
        <f t="shared" si="154"/>
        <v>2.5382272629406082E-4</v>
      </c>
      <c r="BP235" s="4">
        <f t="shared" si="154"/>
        <v>3.2439979814861172E-2</v>
      </c>
      <c r="BQ235" s="4">
        <f t="shared" si="154"/>
        <v>2.4367797706846897E-4</v>
      </c>
      <c r="BR235" s="4">
        <f t="shared" ref="BR235:CZ235" si="155">POWER(BR231-BR228,2)</f>
        <v>5.2815155123084878E-3</v>
      </c>
      <c r="BS235" s="4">
        <f t="shared" si="155"/>
        <v>6.7665796689916277E-2</v>
      </c>
      <c r="BT235" s="4">
        <f t="shared" si="155"/>
        <v>0.87098575857591265</v>
      </c>
      <c r="BU235" s="4">
        <f t="shared" si="155"/>
        <v>2.8226038169840706E-3</v>
      </c>
      <c r="BV235" s="4">
        <f t="shared" si="155"/>
        <v>2.1856240629177407E-2</v>
      </c>
      <c r="BW235" s="4">
        <f t="shared" si="155"/>
        <v>7.8636114816962657E-2</v>
      </c>
      <c r="BX235" s="4">
        <f t="shared" si="155"/>
        <v>3.3738188361894371E-2</v>
      </c>
      <c r="BY235" s="4">
        <f t="shared" si="155"/>
        <v>4.2119146969845931E-3</v>
      </c>
      <c r="BZ235" s="4">
        <f t="shared" si="155"/>
        <v>0.32454352575325035</v>
      </c>
      <c r="CA235" s="4">
        <f t="shared" si="155"/>
        <v>8.2474197511715128E-3</v>
      </c>
      <c r="CB235" s="4">
        <f t="shared" si="155"/>
        <v>6.5176880407137913E-2</v>
      </c>
      <c r="CC235" s="4">
        <f t="shared" si="155"/>
        <v>3.6285811889093943E-3</v>
      </c>
      <c r="CD235" s="4">
        <f t="shared" si="155"/>
        <v>1.1225439946120066E-2</v>
      </c>
      <c r="CE235" s="4">
        <f t="shared" si="155"/>
        <v>0.27330452288597867</v>
      </c>
      <c r="CF235" s="4">
        <f t="shared" si="155"/>
        <v>1.8757309137569483E-2</v>
      </c>
      <c r="CG235" s="4">
        <f t="shared" si="155"/>
        <v>7.4792874240476495E-2</v>
      </c>
      <c r="CH235" s="4">
        <f t="shared" si="155"/>
        <v>0.18468551967851804</v>
      </c>
      <c r="CI235" s="4">
        <f t="shared" si="155"/>
        <v>1.4451731902344252E-2</v>
      </c>
      <c r="CJ235" s="4">
        <f t="shared" si="155"/>
        <v>0.43786224607829088</v>
      </c>
      <c r="CK235" s="4">
        <f t="shared" si="155"/>
        <v>0.70091570549208182</v>
      </c>
      <c r="CL235" s="4">
        <f t="shared" si="155"/>
        <v>3.2216517234360631E-3</v>
      </c>
      <c r="CM235" s="4">
        <f t="shared" si="155"/>
        <v>6.4263904349960377E-2</v>
      </c>
      <c r="CN235" s="4">
        <f t="shared" si="155"/>
        <v>0.64269246875734454</v>
      </c>
      <c r="CO235" s="4">
        <f t="shared" si="155"/>
        <v>1.7628118727239128E-2</v>
      </c>
      <c r="CP235" s="4">
        <f t="shared" si="155"/>
        <v>0.40901703649201127</v>
      </c>
      <c r="CQ235" s="4">
        <f t="shared" si="155"/>
        <v>0.27222244376014976</v>
      </c>
      <c r="CR235" s="4">
        <f t="shared" si="155"/>
        <v>2.0087978779167018E-2</v>
      </c>
      <c r="CS235" s="4">
        <f t="shared" si="155"/>
        <v>7.80495673499359E-2</v>
      </c>
      <c r="CT235" s="4">
        <f t="shared" si="155"/>
        <v>0.46507125260275439</v>
      </c>
      <c r="CU235" s="4">
        <f t="shared" si="155"/>
        <v>2.2949006067939428</v>
      </c>
      <c r="CV235" s="4">
        <f t="shared" si="155"/>
        <v>3.1598757115959247E-2</v>
      </c>
      <c r="CW235" s="4">
        <f t="shared" si="155"/>
        <v>1.1442978817300781E-4</v>
      </c>
      <c r="CX235" s="4">
        <f t="shared" si="155"/>
        <v>0.72294231581172674</v>
      </c>
      <c r="CY235" s="4">
        <f t="shared" si="155"/>
        <v>1.0267342532183434E-10</v>
      </c>
      <c r="CZ235" s="4">
        <f t="shared" si="155"/>
        <v>0.58818708602394709</v>
      </c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8"/>
    </row>
    <row r="236" spans="1:164" x14ac:dyDescent="0.25">
      <c r="A236" s="31"/>
      <c r="B236" s="5" t="s">
        <v>4</v>
      </c>
      <c r="C236" s="6">
        <v>77.811899999999994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4"/>
    </row>
    <row r="237" spans="1:164" ht="15.75" thickBot="1" x14ac:dyDescent="0.3">
      <c r="A237" s="32"/>
      <c r="B237" s="7" t="s">
        <v>5</v>
      </c>
      <c r="C237" s="8">
        <f>C236/100*SUM(C232:C235)/4</f>
        <v>3.9528263776812822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6"/>
    </row>
    <row r="239" spans="1:164" ht="15.75" thickBot="1" x14ac:dyDescent="0.3"/>
    <row r="240" spans="1:164" ht="15" customHeight="1" thickBot="1" x14ac:dyDescent="0.3">
      <c r="A240" s="30" t="s">
        <v>22</v>
      </c>
      <c r="B240" s="27"/>
      <c r="C240" s="28"/>
      <c r="D240" s="29"/>
      <c r="E240" s="27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9"/>
    </row>
    <row r="241" spans="1:164" ht="15" customHeight="1" x14ac:dyDescent="0.25">
      <c r="A241" s="31"/>
      <c r="B241" s="10"/>
      <c r="C241" s="11"/>
      <c r="D241" s="12"/>
      <c r="E241" s="1">
        <v>1</v>
      </c>
      <c r="F241" s="1">
        <v>2</v>
      </c>
      <c r="G241" s="1">
        <v>3</v>
      </c>
      <c r="H241" s="1">
        <v>4</v>
      </c>
      <c r="I241" s="1">
        <v>5</v>
      </c>
      <c r="J241" s="1">
        <v>6</v>
      </c>
      <c r="K241" s="1">
        <v>7</v>
      </c>
      <c r="L241" s="1">
        <v>8</v>
      </c>
      <c r="M241" s="1">
        <v>9</v>
      </c>
      <c r="N241" s="1">
        <v>10</v>
      </c>
      <c r="O241" s="1">
        <v>11</v>
      </c>
      <c r="P241" s="1">
        <v>12</v>
      </c>
      <c r="Q241" s="1">
        <v>13</v>
      </c>
      <c r="R241" s="1">
        <v>14</v>
      </c>
      <c r="S241" s="1">
        <v>15</v>
      </c>
      <c r="T241" s="1">
        <v>16</v>
      </c>
      <c r="U241" s="1">
        <v>17</v>
      </c>
      <c r="V241" s="1">
        <v>18</v>
      </c>
      <c r="W241" s="1">
        <v>19</v>
      </c>
      <c r="X241" s="1">
        <v>20</v>
      </c>
      <c r="Y241" s="1">
        <v>21</v>
      </c>
      <c r="Z241" s="1">
        <v>22</v>
      </c>
      <c r="AA241" s="1">
        <v>23</v>
      </c>
      <c r="AB241" s="1">
        <v>24</v>
      </c>
      <c r="AC241" s="1">
        <v>25</v>
      </c>
      <c r="AD241" s="1">
        <v>26</v>
      </c>
      <c r="AE241" s="1">
        <v>27</v>
      </c>
      <c r="AF241" s="1">
        <v>28</v>
      </c>
      <c r="AG241" s="1">
        <v>29</v>
      </c>
      <c r="AH241" s="1">
        <v>30</v>
      </c>
      <c r="AI241" s="1">
        <v>31</v>
      </c>
      <c r="AJ241" s="1">
        <v>32</v>
      </c>
      <c r="AK241" s="1">
        <v>33</v>
      </c>
      <c r="AL241" s="1">
        <v>34</v>
      </c>
      <c r="AM241" s="1">
        <v>35</v>
      </c>
      <c r="AN241" s="1">
        <v>36</v>
      </c>
      <c r="AO241" s="1">
        <v>37</v>
      </c>
      <c r="AP241" s="1">
        <v>38</v>
      </c>
      <c r="AQ241" s="1">
        <v>39</v>
      </c>
      <c r="AR241" s="1">
        <v>40</v>
      </c>
      <c r="AS241" s="1">
        <v>41</v>
      </c>
      <c r="AT241" s="1">
        <v>42</v>
      </c>
      <c r="AU241" s="1">
        <v>43</v>
      </c>
      <c r="AV241" s="1">
        <v>44</v>
      </c>
      <c r="AW241" s="1">
        <v>45</v>
      </c>
      <c r="AX241" s="1">
        <v>46</v>
      </c>
      <c r="AY241" s="1">
        <v>47</v>
      </c>
      <c r="AZ241" s="1">
        <v>48</v>
      </c>
      <c r="BA241" s="1">
        <v>49</v>
      </c>
      <c r="BB241" s="1">
        <v>50</v>
      </c>
      <c r="BC241" s="1">
        <v>51</v>
      </c>
      <c r="BD241" s="1">
        <v>52</v>
      </c>
      <c r="BE241" s="1">
        <v>53</v>
      </c>
      <c r="BF241" s="1">
        <v>54</v>
      </c>
      <c r="BG241" s="1">
        <v>55</v>
      </c>
      <c r="BH241" s="1">
        <v>56</v>
      </c>
      <c r="BI241" s="1">
        <v>57</v>
      </c>
      <c r="BJ241" s="1">
        <v>58</v>
      </c>
      <c r="BK241" s="1">
        <v>59</v>
      </c>
      <c r="BL241" s="1">
        <v>60</v>
      </c>
      <c r="BM241" s="1">
        <v>61</v>
      </c>
      <c r="BN241" s="1">
        <v>62</v>
      </c>
      <c r="BO241" s="1">
        <v>63</v>
      </c>
      <c r="BP241" s="1">
        <v>64</v>
      </c>
      <c r="BQ241" s="1">
        <v>65</v>
      </c>
      <c r="BR241" s="1">
        <v>66</v>
      </c>
      <c r="BS241" s="1">
        <v>67</v>
      </c>
      <c r="BT241" s="1">
        <v>68</v>
      </c>
      <c r="BU241" s="1">
        <v>69</v>
      </c>
      <c r="BV241" s="1">
        <v>70</v>
      </c>
      <c r="BW241" s="1">
        <v>71</v>
      </c>
      <c r="BX241" s="1">
        <v>72</v>
      </c>
      <c r="BY241" s="1">
        <v>73</v>
      </c>
      <c r="BZ241" s="1">
        <v>74</v>
      </c>
      <c r="CA241" s="1">
        <v>75</v>
      </c>
      <c r="CB241" s="1">
        <v>76</v>
      </c>
      <c r="CC241" s="1">
        <v>77</v>
      </c>
      <c r="CD241" s="1">
        <v>78</v>
      </c>
      <c r="CE241" s="1">
        <v>79</v>
      </c>
      <c r="CF241" s="1">
        <v>80</v>
      </c>
      <c r="CG241" s="1">
        <v>81</v>
      </c>
      <c r="CH241" s="1">
        <v>82</v>
      </c>
      <c r="CI241" s="1">
        <v>83</v>
      </c>
      <c r="CJ241" s="1">
        <v>84</v>
      </c>
      <c r="CK241" s="1">
        <v>85</v>
      </c>
      <c r="CL241" s="1">
        <v>86</v>
      </c>
      <c r="CM241" s="1">
        <v>87</v>
      </c>
      <c r="CN241" s="1">
        <v>88</v>
      </c>
      <c r="CO241" s="1">
        <v>89</v>
      </c>
      <c r="CP241" s="1">
        <v>90</v>
      </c>
      <c r="CQ241" s="1">
        <v>91</v>
      </c>
      <c r="CR241" s="1">
        <v>92</v>
      </c>
      <c r="CS241" s="1">
        <v>93</v>
      </c>
      <c r="CT241" s="1">
        <v>94</v>
      </c>
      <c r="CU241" s="1">
        <v>95</v>
      </c>
      <c r="CV241" s="1">
        <v>96</v>
      </c>
      <c r="CW241" s="1">
        <v>97</v>
      </c>
      <c r="CX241" s="1">
        <v>98</v>
      </c>
      <c r="CY241" s="1">
        <v>99</v>
      </c>
      <c r="CZ241" s="1">
        <v>100</v>
      </c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2"/>
    </row>
    <row r="242" spans="1:164" x14ac:dyDescent="0.25">
      <c r="A242" s="31"/>
      <c r="B242" s="10"/>
      <c r="C242" s="11"/>
      <c r="D242" s="13" t="s">
        <v>1</v>
      </c>
      <c r="E242" s="1">
        <v>-0.86247551441192605</v>
      </c>
      <c r="F242" s="1">
        <v>-0.57230287790298395</v>
      </c>
      <c r="G242" s="1">
        <v>0.34210106730461098</v>
      </c>
      <c r="H242" s="1">
        <v>-0.57408136129379195</v>
      </c>
      <c r="I242" s="1">
        <v>0.974345922470092</v>
      </c>
      <c r="J242" s="1">
        <v>0.59745007753372104</v>
      </c>
      <c r="K242" s="1">
        <v>-0.23361927270889199</v>
      </c>
      <c r="L242" s="1">
        <v>0.35029116272926297</v>
      </c>
      <c r="M242" s="1">
        <v>-0.42313525080680803</v>
      </c>
      <c r="N242" s="1">
        <v>-7.8788893297314592E-3</v>
      </c>
      <c r="O242" s="1">
        <v>-0.52138090133666903</v>
      </c>
      <c r="P242" s="1">
        <v>-0.40367901325225802</v>
      </c>
      <c r="Q242" s="1">
        <v>0.98196369409561102</v>
      </c>
      <c r="R242" s="1">
        <v>-0.65625375509261996</v>
      </c>
      <c r="S242" s="1">
        <v>-4.7792740166187203E-2</v>
      </c>
      <c r="T242" s="1">
        <v>-0.98379439115524203</v>
      </c>
      <c r="U242" s="1">
        <v>0.97502732276916504</v>
      </c>
      <c r="V242" s="1">
        <v>-0.96788555383682195</v>
      </c>
      <c r="W242" s="1">
        <v>0.55488806962966897</v>
      </c>
      <c r="X242" s="1">
        <v>-0.82398730516433705</v>
      </c>
      <c r="Y242" s="1">
        <v>0.989324510097503</v>
      </c>
      <c r="Z242" s="1">
        <v>-0.124887868762016</v>
      </c>
      <c r="AA242" s="1">
        <v>-0.56149321794509799</v>
      </c>
      <c r="AB242" s="1">
        <v>0.99992769956588701</v>
      </c>
      <c r="AC242" s="1">
        <v>-0.68022233247756902</v>
      </c>
      <c r="AD242" s="1">
        <v>-0.51395750045776301</v>
      </c>
      <c r="AE242" s="1">
        <v>9.7285356605425401E-4</v>
      </c>
      <c r="AF242" s="1">
        <v>0.59290605783462502</v>
      </c>
      <c r="AG242" s="1">
        <v>0.82761251926422097</v>
      </c>
      <c r="AH242" s="1">
        <v>0.82932007312774603</v>
      </c>
      <c r="AI242" s="1">
        <v>0.39452263712882901</v>
      </c>
      <c r="AJ242" s="1">
        <v>0.99541544914245605</v>
      </c>
      <c r="AK242" s="1">
        <v>-0.47362628579139698</v>
      </c>
      <c r="AL242" s="1">
        <v>0.19024337828159299</v>
      </c>
      <c r="AM242" s="1">
        <v>-0.188036039471626</v>
      </c>
      <c r="AN242" s="1">
        <v>-0.95263409614562899</v>
      </c>
      <c r="AO242" s="1">
        <v>0.99860572814941395</v>
      </c>
      <c r="AP242" s="1">
        <v>-0.93176805973052901</v>
      </c>
      <c r="AQ242" s="1">
        <v>-0.25648540258407498</v>
      </c>
      <c r="AR242" s="1">
        <v>-0.99005591869354204</v>
      </c>
      <c r="AS242" s="1">
        <v>-0.12386165559291799</v>
      </c>
      <c r="AT242" s="1">
        <v>-0.74146968126296997</v>
      </c>
      <c r="AU242" s="1">
        <v>2.1234739571809699E-2</v>
      </c>
      <c r="AV242" s="1">
        <v>-2.8849484398961001E-2</v>
      </c>
      <c r="AW242" s="1">
        <v>-0.22032622992992401</v>
      </c>
      <c r="AX242" s="1">
        <v>-0.49252966046333302</v>
      </c>
      <c r="AY242" s="1">
        <v>-0.98509466648101796</v>
      </c>
      <c r="AZ242" s="1">
        <v>0.65176695585250799</v>
      </c>
      <c r="BA242" s="1">
        <v>-0.396654903888702</v>
      </c>
      <c r="BB242" s="1">
        <v>0.92564648389816195</v>
      </c>
      <c r="BC242" s="1">
        <v>0.943342685699462</v>
      </c>
      <c r="BD242" s="1">
        <v>-0.92308288812637296</v>
      </c>
      <c r="BE242" s="1">
        <v>0.65656119585037198</v>
      </c>
      <c r="BF242" s="1">
        <v>0.335700362920761</v>
      </c>
      <c r="BG242" s="1">
        <v>0.64334362745285001</v>
      </c>
      <c r="BH242" s="1">
        <v>-0.68890970945358199</v>
      </c>
      <c r="BI242" s="1">
        <v>0.26201018691062899</v>
      </c>
      <c r="BJ242" s="1">
        <v>-0.71574330329894997</v>
      </c>
      <c r="BK242" s="1">
        <v>-0.96266007423400801</v>
      </c>
      <c r="BL242" s="1">
        <v>0.256769478321075</v>
      </c>
      <c r="BM242" s="1">
        <v>0.49878248572349498</v>
      </c>
      <c r="BN242" s="1">
        <v>-0.93696331977844205</v>
      </c>
      <c r="BO242" s="1">
        <v>-0.30070865154266302</v>
      </c>
      <c r="BP242" s="1">
        <v>0.98931741714477495</v>
      </c>
      <c r="BQ242" s="1">
        <v>0.25391995906829801</v>
      </c>
      <c r="BR242" s="1">
        <v>-0.56428873538970903</v>
      </c>
      <c r="BS242" s="1">
        <v>0.96686887741088801</v>
      </c>
      <c r="BT242" s="1">
        <v>-0.88702762126922596</v>
      </c>
      <c r="BU242" s="1">
        <v>0.79309552907943703</v>
      </c>
      <c r="BV242" s="1">
        <v>-0.61437630653381303</v>
      </c>
      <c r="BW242" s="1">
        <v>-0.56855803728103604</v>
      </c>
      <c r="BX242" s="1">
        <v>-0.247780606150627</v>
      </c>
      <c r="BY242" s="1">
        <v>0.973929703235626</v>
      </c>
      <c r="BZ242" s="1">
        <v>-2.9018931090831701E-2</v>
      </c>
      <c r="CA242" s="1">
        <v>0.557780981063842</v>
      </c>
      <c r="CB242" s="1">
        <v>2.0448826253414099E-2</v>
      </c>
      <c r="CC242" s="1">
        <v>-0.29768607020378102</v>
      </c>
      <c r="CD242" s="1">
        <v>-0.36807146668434099</v>
      </c>
      <c r="CE242" s="1">
        <v>0.999741911888122</v>
      </c>
      <c r="CF242" s="1">
        <v>-0.43115580081939697</v>
      </c>
      <c r="CG242" s="1">
        <v>-0.99762672185897805</v>
      </c>
      <c r="CH242" s="1">
        <v>-0.96581286191940297</v>
      </c>
      <c r="CI242" s="1">
        <v>0.19542513787746399</v>
      </c>
      <c r="CJ242" s="1">
        <v>-0.13393932580947801</v>
      </c>
      <c r="CK242" s="1">
        <v>-0.98856264352798395</v>
      </c>
      <c r="CL242" s="1">
        <v>-0.93606072664260798</v>
      </c>
      <c r="CM242" s="1">
        <v>-0.85214126110076904</v>
      </c>
      <c r="CN242" s="1">
        <v>0.94172990322113004</v>
      </c>
      <c r="CO242" s="1">
        <v>-0.47754365205764698</v>
      </c>
      <c r="CP242" s="1">
        <v>-0.57526177167892401</v>
      </c>
      <c r="CQ242" s="1">
        <v>0.921267330646514</v>
      </c>
      <c r="CR242" s="1">
        <v>-0.60858094692230202</v>
      </c>
      <c r="CS242" s="1">
        <v>-0.20019072294235199</v>
      </c>
      <c r="CT242" s="1">
        <v>0.25389719009399397</v>
      </c>
      <c r="CU242" s="1">
        <v>-0.28567451238632202</v>
      </c>
      <c r="CV242" s="1">
        <v>0.62591195106506303</v>
      </c>
      <c r="CW242" s="1">
        <v>0.86915516853332497</v>
      </c>
      <c r="CX242" s="1">
        <v>-0.77717131376266402</v>
      </c>
      <c r="CY242" s="1">
        <v>0.99904733896255404</v>
      </c>
      <c r="CZ242" s="1">
        <v>0.48593813180923401</v>
      </c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2"/>
    </row>
    <row r="243" spans="1:164" x14ac:dyDescent="0.25">
      <c r="A243" s="31"/>
      <c r="B243" s="10"/>
      <c r="C243" s="11"/>
      <c r="D243" s="13" t="s">
        <v>1</v>
      </c>
      <c r="E243" s="1">
        <v>-0.74695599079132002</v>
      </c>
      <c r="F243" s="1">
        <v>-0.74979656934738104</v>
      </c>
      <c r="G243" s="1">
        <v>-0.280374616384506</v>
      </c>
      <c r="H243" s="1">
        <v>-0.51762121915817205</v>
      </c>
      <c r="I243" s="1">
        <v>-8.8158711791038499E-2</v>
      </c>
      <c r="J243" s="1">
        <v>-0.57440078258514404</v>
      </c>
      <c r="K243" s="1">
        <v>0.98805582523345903</v>
      </c>
      <c r="L243" s="1">
        <v>0.57705473899841297</v>
      </c>
      <c r="M243" s="1">
        <v>0.91158080101013095</v>
      </c>
      <c r="N243" s="1">
        <v>-0.100233636796474</v>
      </c>
      <c r="O243" s="1">
        <v>0.74070298671722401</v>
      </c>
      <c r="P243" s="1">
        <v>-0.69250625371932895</v>
      </c>
      <c r="Q243" s="1">
        <v>0.89007967710494995</v>
      </c>
      <c r="R243" s="1">
        <v>0.49611848592758101</v>
      </c>
      <c r="S243" s="1">
        <v>-6.6336415708065005E-2</v>
      </c>
      <c r="T243" s="1">
        <v>-0.42841786146163902</v>
      </c>
      <c r="U243" s="1">
        <v>0.86797493696212702</v>
      </c>
      <c r="V243" s="1">
        <v>-0.37502890825271601</v>
      </c>
      <c r="W243" s="1">
        <v>-0.73313182592391901</v>
      </c>
      <c r="X243" s="1">
        <v>0.56146025657653797</v>
      </c>
      <c r="Y243" s="1">
        <v>-6.8951211869716603E-2</v>
      </c>
      <c r="Z243" s="1">
        <v>-2.1834969520568799E-2</v>
      </c>
      <c r="AA243" s="1">
        <v>0.16312876343727101</v>
      </c>
      <c r="AB243" s="1">
        <v>0.99757230281829801</v>
      </c>
      <c r="AC243" s="1">
        <v>-0.54192578792571999</v>
      </c>
      <c r="AD243" s="1">
        <v>0.61513352394104004</v>
      </c>
      <c r="AE243" s="1">
        <v>-0.27516552805900502</v>
      </c>
      <c r="AF243" s="1">
        <v>0.27504432201385498</v>
      </c>
      <c r="AG243" s="1">
        <v>0.99240404367446899</v>
      </c>
      <c r="AH243" s="1">
        <v>0.14775195717811501</v>
      </c>
      <c r="AI243" s="1">
        <v>-1.88723932951688E-2</v>
      </c>
      <c r="AJ243" s="1">
        <v>0.93457049131393399</v>
      </c>
      <c r="AK243" s="1">
        <v>-0.20804290473461101</v>
      </c>
      <c r="AL243" s="1">
        <v>-0.69545602798461903</v>
      </c>
      <c r="AM243" s="1">
        <v>0.125083833932876</v>
      </c>
      <c r="AN243" s="1">
        <v>-0.54077613353729204</v>
      </c>
      <c r="AO243" s="1">
        <v>0.78184711933135898</v>
      </c>
      <c r="AP243" s="1">
        <v>-0.24026808142662001</v>
      </c>
      <c r="AQ243" s="1">
        <v>0.263211458921432</v>
      </c>
      <c r="AR243" s="1">
        <v>-0.25204402208328203</v>
      </c>
      <c r="AS243" s="1">
        <v>-0.62498384714126498</v>
      </c>
      <c r="AT243" s="1">
        <v>0.28643730282783503</v>
      </c>
      <c r="AU243" s="1">
        <v>-0.207868993282318</v>
      </c>
      <c r="AV243" s="1">
        <v>0.68693447113037098</v>
      </c>
      <c r="AW243" s="1">
        <v>-0.77377724647521895</v>
      </c>
      <c r="AX243" s="1">
        <v>-0.48395699262619002</v>
      </c>
      <c r="AY243" s="1">
        <v>0.36019152402877802</v>
      </c>
      <c r="AZ243" s="1">
        <v>0.79671537876129095</v>
      </c>
      <c r="BA243" s="1">
        <v>0.38390791416168202</v>
      </c>
      <c r="BB243" s="1">
        <v>0.30278885364532399</v>
      </c>
      <c r="BC243" s="1">
        <v>0.103319063782691</v>
      </c>
      <c r="BD243" s="1">
        <v>-0.31965133547782898</v>
      </c>
      <c r="BE243" s="1">
        <v>0.30424070358276301</v>
      </c>
      <c r="BF243" s="1">
        <v>-0.44926992058753901</v>
      </c>
      <c r="BG243" s="1">
        <v>-9.3167588114738395E-2</v>
      </c>
      <c r="BH243" s="1">
        <v>-6.5171822905540397E-2</v>
      </c>
      <c r="BI243" s="1">
        <v>0.55351275205612105</v>
      </c>
      <c r="BJ243" s="1">
        <v>0.32650667428970298</v>
      </c>
      <c r="BK243" s="1">
        <v>-0.31220844388008101</v>
      </c>
      <c r="BL243" s="1">
        <v>-0.21354192495346</v>
      </c>
      <c r="BM243" s="1">
        <v>0.636033475399017</v>
      </c>
      <c r="BN243" s="1">
        <v>-0.93714535236358598</v>
      </c>
      <c r="BO243" s="1">
        <v>0.74949145317077603</v>
      </c>
      <c r="BP243" s="1">
        <v>0.99330449104309004</v>
      </c>
      <c r="BQ243" s="1">
        <v>0.631361544132232</v>
      </c>
      <c r="BR243" s="1">
        <v>-0.69195514917373602</v>
      </c>
      <c r="BS243" s="1">
        <v>0.90480113029479903</v>
      </c>
      <c r="BT243" s="1">
        <v>-0.180549547076225</v>
      </c>
      <c r="BU243" s="1">
        <v>0.73563241958618097</v>
      </c>
      <c r="BV243" s="1">
        <v>-0.13423730432987199</v>
      </c>
      <c r="BW243" s="1">
        <v>-0.23145133256912201</v>
      </c>
      <c r="BX243" s="1">
        <v>-0.48663952946662897</v>
      </c>
      <c r="BY243" s="1">
        <v>0.653822362422943</v>
      </c>
      <c r="BZ243" s="1">
        <v>4.33966554701328E-2</v>
      </c>
      <c r="CA243" s="1">
        <v>0.665391325950622</v>
      </c>
      <c r="CB243" s="1">
        <v>-0.594260573387146</v>
      </c>
      <c r="CC243" s="1">
        <v>0.37535688281059199</v>
      </c>
      <c r="CD243" s="1">
        <v>-9.3477889895439106E-2</v>
      </c>
      <c r="CE243" s="1">
        <v>0.30309560894966098</v>
      </c>
      <c r="CF243" s="1">
        <v>0.49006715416908198</v>
      </c>
      <c r="CG243" s="1">
        <v>-0.954015612602233</v>
      </c>
      <c r="CH243" s="1">
        <v>-0.82200860977172796</v>
      </c>
      <c r="CI243" s="1">
        <v>0.59693557024001997</v>
      </c>
      <c r="CJ243" s="1">
        <v>-0.75759583711624101</v>
      </c>
      <c r="CK243" s="1">
        <v>-0.52177113294601396</v>
      </c>
      <c r="CL243" s="1">
        <v>-0.62029618024826005</v>
      </c>
      <c r="CM243" s="1">
        <v>-0.203968405723571</v>
      </c>
      <c r="CN243" s="1">
        <v>-0.35104298591613697</v>
      </c>
      <c r="CO243" s="1">
        <v>-0.20522700250148701</v>
      </c>
      <c r="CP243" s="1">
        <v>-0.86021482944488503</v>
      </c>
      <c r="CQ243" s="1">
        <v>0.69308388233184803</v>
      </c>
      <c r="CR243" s="1">
        <v>-0.92575377225875799</v>
      </c>
      <c r="CS243" s="1">
        <v>0.87461203336715698</v>
      </c>
      <c r="CT243" s="1">
        <v>-0.30544742941856301</v>
      </c>
      <c r="CU243" s="1">
        <v>-0.90491169691085804</v>
      </c>
      <c r="CV243" s="1">
        <v>0.56783306598663297</v>
      </c>
      <c r="CW243" s="1">
        <v>0.89619433879852295</v>
      </c>
      <c r="CX243" s="1">
        <v>0.45593523979187001</v>
      </c>
      <c r="CY243" s="1">
        <v>0.99761211872100797</v>
      </c>
      <c r="CZ243" s="1">
        <v>0.408126920461654</v>
      </c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2"/>
    </row>
    <row r="244" spans="1:164" x14ac:dyDescent="0.25">
      <c r="A244" s="31"/>
      <c r="B244" s="10"/>
      <c r="C244" s="11"/>
      <c r="D244" s="13" t="s">
        <v>1</v>
      </c>
      <c r="E244" s="1">
        <v>0.43124431371688798</v>
      </c>
      <c r="F244" s="1">
        <v>-0.41716885566711398</v>
      </c>
      <c r="G244" s="1">
        <v>-0.107007399201393</v>
      </c>
      <c r="H244" s="1">
        <v>-0.92816048860549905</v>
      </c>
      <c r="I244" s="1">
        <v>0.63140386343002297</v>
      </c>
      <c r="J244" s="1">
        <v>-0.38591399788856501</v>
      </c>
      <c r="K244" s="1">
        <v>0.80803942680358798</v>
      </c>
      <c r="L244" s="1">
        <v>-0.15002806484699199</v>
      </c>
      <c r="M244" s="1">
        <v>0.82331317663192705</v>
      </c>
      <c r="N244" s="1">
        <v>-0.42678749561309798</v>
      </c>
      <c r="O244" s="1">
        <v>0.50373274087905795</v>
      </c>
      <c r="P244" s="1">
        <v>-0.156550258398056</v>
      </c>
      <c r="Q244" s="1">
        <v>-8.79821106791496E-2</v>
      </c>
      <c r="R244" s="1">
        <v>0.63021749258041304</v>
      </c>
      <c r="S244" s="1">
        <v>0.65439230203628496</v>
      </c>
      <c r="T244" s="1">
        <v>-0.37965866923332198</v>
      </c>
      <c r="U244" s="1">
        <v>0.84672063589096003</v>
      </c>
      <c r="V244" s="1">
        <v>0.261925488710403</v>
      </c>
      <c r="W244" s="1">
        <v>-0.82371264696121205</v>
      </c>
      <c r="X244" s="1">
        <v>0.28221568465232799</v>
      </c>
      <c r="Y244" s="1">
        <v>-0.11765936762094401</v>
      </c>
      <c r="Z244" s="1">
        <v>-0.22971391677856401</v>
      </c>
      <c r="AA244" s="1">
        <v>0.34985661506652799</v>
      </c>
      <c r="AB244" s="1">
        <v>0.990980565547943</v>
      </c>
      <c r="AC244" s="1">
        <v>-0.82223325967788696</v>
      </c>
      <c r="AD244" s="1">
        <v>4.59811203181743E-2</v>
      </c>
      <c r="AE244" s="1">
        <v>7.1438156068325001E-2</v>
      </c>
      <c r="AF244" s="1">
        <v>0.13817410171031899</v>
      </c>
      <c r="AG244" s="1">
        <v>0.99685972929000799</v>
      </c>
      <c r="AH244" s="1">
        <v>0.185329914093017</v>
      </c>
      <c r="AI244" s="1">
        <v>0.57169902324676503</v>
      </c>
      <c r="AJ244" s="1">
        <v>0.740814208984375</v>
      </c>
      <c r="AK244" s="1">
        <v>-0.551591277122497</v>
      </c>
      <c r="AL244" s="1">
        <v>-0.32617363333701999</v>
      </c>
      <c r="AM244" s="1">
        <v>0.69144219160079901</v>
      </c>
      <c r="AN244" s="1">
        <v>-7.0617586374282795E-2</v>
      </c>
      <c r="AO244" s="1">
        <v>0.62867546081542902</v>
      </c>
      <c r="AP244" s="1">
        <v>-9.5319248735904694E-2</v>
      </c>
      <c r="AQ244" s="1">
        <v>0.41538929939269997</v>
      </c>
      <c r="AR244" s="1">
        <v>-0.59192609786987305</v>
      </c>
      <c r="AS244" s="1">
        <v>-0.25540754199027998</v>
      </c>
      <c r="AT244" s="1">
        <v>0.516240954399108</v>
      </c>
      <c r="AU244" s="1">
        <v>2.6980973780155101E-4</v>
      </c>
      <c r="AV244" s="1">
        <v>0.73356425762176503</v>
      </c>
      <c r="AW244" s="1">
        <v>-0.10947647690773001</v>
      </c>
      <c r="AX244" s="1">
        <v>-0.83007150888442904</v>
      </c>
      <c r="AY244" s="1">
        <v>1.63358356803655E-2</v>
      </c>
      <c r="AZ244" s="1">
        <v>0.654990494251251</v>
      </c>
      <c r="BA244" s="1">
        <v>0.80600738525390603</v>
      </c>
      <c r="BB244" s="1">
        <v>6.3120853155851303E-3</v>
      </c>
      <c r="BC244" s="1">
        <v>-0.20370920002460399</v>
      </c>
      <c r="BD244" s="1">
        <v>-1.0122362524270999E-2</v>
      </c>
      <c r="BE244" s="1">
        <v>-0.103750735521316</v>
      </c>
      <c r="BF244" s="1">
        <v>-0.676918625831604</v>
      </c>
      <c r="BG244" s="1">
        <v>0.28446567058563199</v>
      </c>
      <c r="BH244" s="1">
        <v>0.32855620980262701</v>
      </c>
      <c r="BI244" s="1">
        <v>-0.35878199338912897</v>
      </c>
      <c r="BJ244" s="1">
        <v>0.21588014066219299</v>
      </c>
      <c r="BK244" s="1">
        <v>-0.190522730350494</v>
      </c>
      <c r="BL244" s="1">
        <v>4.2336218059062902E-2</v>
      </c>
      <c r="BM244" s="1">
        <v>0.371556967496871</v>
      </c>
      <c r="BN244" s="1">
        <v>-0.80685544013976995</v>
      </c>
      <c r="BO244" s="1">
        <v>0.62269914150238004</v>
      </c>
      <c r="BP244" s="1">
        <v>0.194615378975868</v>
      </c>
      <c r="BQ244" s="1">
        <v>0.154312059283256</v>
      </c>
      <c r="BR244" s="1">
        <v>-0.65665328502654996</v>
      </c>
      <c r="BS244" s="1">
        <v>0.78341513872146595</v>
      </c>
      <c r="BT244" s="1">
        <v>0.56615465879440297</v>
      </c>
      <c r="BU244" s="1">
        <v>0.478347867727279</v>
      </c>
      <c r="BV244" s="1">
        <v>-0.64596331119537298</v>
      </c>
      <c r="BW244" s="1">
        <v>-0.54166918992996205</v>
      </c>
      <c r="BX244" s="1">
        <v>0.77453351020812899</v>
      </c>
      <c r="BY244" s="1">
        <v>0.63938713073730402</v>
      </c>
      <c r="BZ244" s="1">
        <v>0.56315058469772294</v>
      </c>
      <c r="CA244" s="1">
        <v>0.70837074518203702</v>
      </c>
      <c r="CB244" s="1">
        <v>-0.46667528152465798</v>
      </c>
      <c r="CC244" s="1">
        <v>-0.104922287166118</v>
      </c>
      <c r="CD244" s="1">
        <v>-0.14678560197353299</v>
      </c>
      <c r="CE244" s="1">
        <v>0.72380834817886297</v>
      </c>
      <c r="CF244" s="1">
        <v>-0.359122455120086</v>
      </c>
      <c r="CG244" s="1">
        <v>-0.80457597970962502</v>
      </c>
      <c r="CH244" s="1">
        <v>-0.69994890689849798</v>
      </c>
      <c r="CI244" s="1">
        <v>0.60077309608459395</v>
      </c>
      <c r="CJ244" s="1">
        <v>-0.40355938673019398</v>
      </c>
      <c r="CK244" s="1">
        <v>-0.70303571224212602</v>
      </c>
      <c r="CL244" s="1">
        <v>-0.650329709053039</v>
      </c>
      <c r="CM244" s="1">
        <v>-0.30666616559028598</v>
      </c>
      <c r="CN244" s="1">
        <v>0.39543634653091397</v>
      </c>
      <c r="CO244" s="1">
        <v>0.48570436239242498</v>
      </c>
      <c r="CP244" s="1">
        <v>-0.86996370553970304</v>
      </c>
      <c r="CQ244" s="1">
        <v>0.94839245080947798</v>
      </c>
      <c r="CR244" s="1">
        <v>-0.885836422443389</v>
      </c>
      <c r="CS244" s="1">
        <v>0.51697951555251997</v>
      </c>
      <c r="CT244" s="1">
        <v>0.52021420001983598</v>
      </c>
      <c r="CU244" s="1">
        <v>-0.48585024476051297</v>
      </c>
      <c r="CV244" s="1">
        <v>0.61993938684463501</v>
      </c>
      <c r="CW244" s="1">
        <v>0.65701204538345304</v>
      </c>
      <c r="CX244" s="1">
        <v>0.79900676012039096</v>
      </c>
      <c r="CY244" s="1">
        <v>0.98626393079757602</v>
      </c>
      <c r="CZ244" s="1">
        <v>-8.8099651038646698E-2</v>
      </c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2"/>
    </row>
    <row r="245" spans="1:164" ht="15.75" thickBot="1" x14ac:dyDescent="0.3">
      <c r="A245" s="31"/>
      <c r="B245" s="10"/>
      <c r="C245" s="11"/>
      <c r="D245" s="13" t="s">
        <v>1</v>
      </c>
      <c r="E245" s="1">
        <v>0.89122760295867898</v>
      </c>
      <c r="F245" s="1">
        <v>-0.37713956832885698</v>
      </c>
      <c r="G245" s="1">
        <v>0.67718797922134399</v>
      </c>
      <c r="H245" s="1">
        <v>-0.81439989805221502</v>
      </c>
      <c r="I245" s="1">
        <v>1.6220480203628498E-2</v>
      </c>
      <c r="J245" s="1">
        <v>0.819588363170623</v>
      </c>
      <c r="K245" s="1">
        <v>-0.78255498409271196</v>
      </c>
      <c r="L245" s="1">
        <v>0.33729636669158902</v>
      </c>
      <c r="M245" s="1">
        <v>0.74303323030471802</v>
      </c>
      <c r="N245" s="1">
        <v>-0.36424151062965299</v>
      </c>
      <c r="O245" s="1">
        <v>0.13011136651039101</v>
      </c>
      <c r="P245" s="1">
        <v>-0.90681952238082797</v>
      </c>
      <c r="Q245" s="1">
        <v>0.75799298286437899</v>
      </c>
      <c r="R245" s="1">
        <v>0.90176504850387496</v>
      </c>
      <c r="S245" s="1">
        <v>-0.143144041299819</v>
      </c>
      <c r="T245" s="1">
        <v>-0.21129579842090601</v>
      </c>
      <c r="U245" s="1">
        <v>0.94999736547470004</v>
      </c>
      <c r="V245" s="1">
        <v>0.67495226860046298</v>
      </c>
      <c r="W245" s="1">
        <v>-0.88784682750701904</v>
      </c>
      <c r="X245" s="1">
        <v>-9.8641842603683402E-2</v>
      </c>
      <c r="Y245" s="1">
        <v>0.75861054658889704</v>
      </c>
      <c r="Z245" s="1">
        <v>-0.79163110256195002</v>
      </c>
      <c r="AA245" s="1">
        <v>0.53971874713897705</v>
      </c>
      <c r="AB245" s="1">
        <v>0.99995619058608998</v>
      </c>
      <c r="AC245" s="1">
        <v>-0.19966433942317899</v>
      </c>
      <c r="AD245" s="1">
        <v>0.48323699831962502</v>
      </c>
      <c r="AE245" s="1">
        <v>0.18011806905269601</v>
      </c>
      <c r="AF245" s="1">
        <v>0.34227579832076999</v>
      </c>
      <c r="AG245" s="1">
        <v>0.50329065322875899</v>
      </c>
      <c r="AH245" s="1">
        <v>0.93407565355300903</v>
      </c>
      <c r="AI245" s="1">
        <v>-8.8106572628021199E-2</v>
      </c>
      <c r="AJ245" s="1">
        <v>0.88191002607345503</v>
      </c>
      <c r="AK245" s="1">
        <v>-0.96618396043777399</v>
      </c>
      <c r="AL245" s="1">
        <v>-0.71600198745727495</v>
      </c>
      <c r="AM245" s="1">
        <v>0.56064182519912698</v>
      </c>
      <c r="AN245" s="1">
        <v>-0.97258466482162398</v>
      </c>
      <c r="AO245" s="1">
        <v>0.81740093231201105</v>
      </c>
      <c r="AP245" s="1">
        <v>-1.2436967343091901E-2</v>
      </c>
      <c r="AQ245" s="1">
        <v>0.37808543443679798</v>
      </c>
      <c r="AR245" s="1">
        <v>-0.99721962213516202</v>
      </c>
      <c r="AS245" s="1">
        <v>0.29557448625564497</v>
      </c>
      <c r="AT245" s="1">
        <v>-0.19132450222969</v>
      </c>
      <c r="AU245" s="1">
        <v>0.31265115737915</v>
      </c>
      <c r="AV245" s="1">
        <v>0.148062884807586</v>
      </c>
      <c r="AW245" s="1">
        <v>-0.82897853851318304</v>
      </c>
      <c r="AX245" s="1">
        <v>-0.72734433412551802</v>
      </c>
      <c r="AY245" s="1">
        <v>0.53621351718902499</v>
      </c>
      <c r="AZ245" s="1">
        <v>0.9340181350708</v>
      </c>
      <c r="BA245" s="1">
        <v>-0.21342927217483501</v>
      </c>
      <c r="BB245" s="1">
        <v>0.30025628209114003</v>
      </c>
      <c r="BC245" s="1">
        <v>-0.63963562250137296</v>
      </c>
      <c r="BD245" s="1">
        <v>-0.49828881025314298</v>
      </c>
      <c r="BE245" s="1">
        <v>-0.59729540348052901</v>
      </c>
      <c r="BF245" s="1">
        <v>0.61604022979736295</v>
      </c>
      <c r="BG245" s="1">
        <v>0.68283033370971602</v>
      </c>
      <c r="BH245" s="1">
        <v>0.76055294275283802</v>
      </c>
      <c r="BI245" s="1">
        <v>-0.13124260306358301</v>
      </c>
      <c r="BJ245" s="1">
        <v>-1.8804332241415901E-2</v>
      </c>
      <c r="BK245" s="1">
        <v>-0.86452013254165605</v>
      </c>
      <c r="BL245" s="1">
        <v>-0.66745966672897294</v>
      </c>
      <c r="BM245" s="1">
        <v>0.418337792158126</v>
      </c>
      <c r="BN245" s="1">
        <v>-0.89462858438491799</v>
      </c>
      <c r="BO245" s="1">
        <v>-0.58188742399215698</v>
      </c>
      <c r="BP245" s="1">
        <v>0.80857777595519997</v>
      </c>
      <c r="BQ245" s="1">
        <v>0.37640267610549899</v>
      </c>
      <c r="BR245" s="1">
        <v>-0.84264713525772095</v>
      </c>
      <c r="BS245" s="1">
        <v>0.98621904850006104</v>
      </c>
      <c r="BT245" s="1">
        <v>-7.7032193541526794E-2</v>
      </c>
      <c r="BU245" s="1">
        <v>-0.18865366280078799</v>
      </c>
      <c r="BV245" s="1">
        <v>-0.69561105966567904</v>
      </c>
      <c r="BW245" s="1">
        <v>-0.65980583429336503</v>
      </c>
      <c r="BX245" s="1">
        <v>0.17145693302154499</v>
      </c>
      <c r="BY245" s="1">
        <v>0.81267535686492898</v>
      </c>
      <c r="BZ245" s="1">
        <v>0.19544190168380701</v>
      </c>
      <c r="CA245" s="1">
        <v>0.31982091069221402</v>
      </c>
      <c r="CB245" s="1">
        <v>0.42718541622161799</v>
      </c>
      <c r="CC245" s="1">
        <v>0.55048084259033203</v>
      </c>
      <c r="CD245" s="1">
        <v>-0.334533601999282</v>
      </c>
      <c r="CE245" s="1">
        <v>0.32627233862876798</v>
      </c>
      <c r="CF245" s="1">
        <v>-0.134540930390357</v>
      </c>
      <c r="CG245" s="1">
        <v>-1.93438678979873E-2</v>
      </c>
      <c r="CH245" s="1">
        <v>-0.86062824726104703</v>
      </c>
      <c r="CI245" s="1">
        <v>0.16483423113822901</v>
      </c>
      <c r="CJ245" s="1">
        <v>-0.34548231959342901</v>
      </c>
      <c r="CK245" s="1">
        <v>-0.81508052349090498</v>
      </c>
      <c r="CL245" s="1">
        <v>-0.81769967079162598</v>
      </c>
      <c r="CM245" s="1">
        <v>-0.39300447702407798</v>
      </c>
      <c r="CN245" s="1">
        <v>-0.16270072758197701</v>
      </c>
      <c r="CO245" s="1">
        <v>-0.77317726612090998</v>
      </c>
      <c r="CP245" s="1">
        <v>-0.937244772911071</v>
      </c>
      <c r="CQ245" s="1">
        <v>0.97811472415923995</v>
      </c>
      <c r="CR245" s="1">
        <v>-0.95911514759063698</v>
      </c>
      <c r="CS245" s="1">
        <v>-0.51598399877548196</v>
      </c>
      <c r="CT245" s="1">
        <v>0.33549261093139598</v>
      </c>
      <c r="CU245" s="1">
        <v>-0.60024619102478005</v>
      </c>
      <c r="CV245" s="1">
        <v>0.84001213312149003</v>
      </c>
      <c r="CW245" s="1">
        <v>0.22499829530715901</v>
      </c>
      <c r="CX245" s="1">
        <v>-9.8565503954887307E-2</v>
      </c>
      <c r="CY245" s="1">
        <v>0.97947591543197599</v>
      </c>
      <c r="CZ245" s="1">
        <v>0.92783761024475098</v>
      </c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2"/>
    </row>
    <row r="246" spans="1:164" x14ac:dyDescent="0.25">
      <c r="A246" s="31"/>
      <c r="B246" s="3" t="s">
        <v>2</v>
      </c>
      <c r="C246" s="1">
        <f>SQRT(SUM(E246:FH246))</f>
        <v>6.3697585754220292</v>
      </c>
      <c r="D246" s="14" t="s">
        <v>3</v>
      </c>
      <c r="E246" s="9">
        <f>POWER(E242-E243,2)</f>
        <v>1.3344760337531753E-2</v>
      </c>
      <c r="F246" s="9">
        <f t="shared" ref="F246:BQ246" si="156">POWER(F242-F243,2)</f>
        <v>3.1504010502558841E-2</v>
      </c>
      <c r="G246" s="9">
        <f t="shared" si="156"/>
        <v>0.38747597678423362</v>
      </c>
      <c r="H246" s="9">
        <f t="shared" si="156"/>
        <v>3.187747649974401E-3</v>
      </c>
      <c r="I246" s="9">
        <f t="shared" si="156"/>
        <v>1.1289160978263784</v>
      </c>
      <c r="J246" s="9">
        <f t="shared" si="156"/>
        <v>1.373234438361324</v>
      </c>
      <c r="K246" s="9">
        <f t="shared" si="156"/>
        <v>1.4924900449324527</v>
      </c>
      <c r="L246" s="9">
        <f t="shared" si="156"/>
        <v>5.1421719522374613E-2</v>
      </c>
      <c r="M246" s="9">
        <f t="shared" si="156"/>
        <v>1.7814669389777977</v>
      </c>
      <c r="N246" s="9">
        <f t="shared" si="156"/>
        <v>8.529399379645787E-3</v>
      </c>
      <c r="O246" s="9">
        <f t="shared" si="156"/>
        <v>1.5928557404852319</v>
      </c>
      <c r="P246" s="9">
        <f t="shared" si="156"/>
        <v>8.3421174835823217E-2</v>
      </c>
      <c r="Q246" s="9">
        <f t="shared" si="156"/>
        <v>8.4426725783400911E-3</v>
      </c>
      <c r="R246" s="9">
        <f t="shared" si="156"/>
        <v>1.32796178187392</v>
      </c>
      <c r="S246" s="9">
        <f t="shared" si="156"/>
        <v>3.43867902602437E-4</v>
      </c>
      <c r="T246" s="9">
        <f t="shared" si="156"/>
        <v>0.30844308973450957</v>
      </c>
      <c r="U246" s="9">
        <f t="shared" si="156"/>
        <v>1.1460213306978915E-2</v>
      </c>
      <c r="V246" s="9">
        <f t="shared" si="156"/>
        <v>0.3514790022132383</v>
      </c>
      <c r="W246" s="9">
        <f t="shared" si="156"/>
        <v>1.6589952513418758</v>
      </c>
      <c r="X246" s="9">
        <f t="shared" si="156"/>
        <v>1.9194649463337357</v>
      </c>
      <c r="Y246" s="9">
        <f t="shared" si="156"/>
        <v>1.11994750370524</v>
      </c>
      <c r="Z246" s="9">
        <f t="shared" si="156"/>
        <v>1.0619900042067868E-2</v>
      </c>
      <c r="AA246" s="9">
        <f t="shared" si="156"/>
        <v>0.52507701590251032</v>
      </c>
      <c r="AB246" s="9">
        <f t="shared" si="156"/>
        <v>5.5478938385528412E-6</v>
      </c>
      <c r="AC246" s="9">
        <f t="shared" si="156"/>
        <v>1.9125934234981563E-2</v>
      </c>
      <c r="AD246" s="9">
        <f t="shared" si="156"/>
        <v>1.2748465413779384</v>
      </c>
      <c r="AE246" s="9">
        <f t="shared" si="156"/>
        <v>7.6252405806506871E-2</v>
      </c>
      <c r="AF246" s="9">
        <f t="shared" si="156"/>
        <v>0.10103608309899301</v>
      </c>
      <c r="AG246" s="9">
        <f t="shared" si="156"/>
        <v>2.715624651745337E-2</v>
      </c>
      <c r="AH246" s="9">
        <f t="shared" si="156"/>
        <v>0.46453509667912957</v>
      </c>
      <c r="AI246" s="9">
        <f t="shared" si="156"/>
        <v>0.17089545117925808</v>
      </c>
      <c r="AJ246" s="9">
        <f t="shared" si="156"/>
        <v>3.7021088931546279E-3</v>
      </c>
      <c r="AK246" s="9">
        <f t="shared" si="156"/>
        <v>7.0534532293553984E-2</v>
      </c>
      <c r="AL246" s="9">
        <f t="shared" si="156"/>
        <v>0.7844634382603205</v>
      </c>
      <c r="AM246" s="9">
        <f t="shared" si="156"/>
        <v>9.8044055120851348E-2</v>
      </c>
      <c r="AN246" s="9">
        <f t="shared" si="156"/>
        <v>0.16962698136389029</v>
      </c>
      <c r="AO246" s="9">
        <f t="shared" si="156"/>
        <v>4.6984294496738584E-2</v>
      </c>
      <c r="AP246" s="9">
        <f t="shared" si="156"/>
        <v>0.47817221999430659</v>
      </c>
      <c r="AQ246" s="9">
        <f t="shared" si="156"/>
        <v>0.2700848278586741</v>
      </c>
      <c r="AR246" s="9">
        <f t="shared" si="156"/>
        <v>0.54466155953827311</v>
      </c>
      <c r="AS246" s="9">
        <f t="shared" si="156"/>
        <v>0.25112345086221821</v>
      </c>
      <c r="AT246" s="9">
        <f t="shared" si="156"/>
        <v>1.0565927679426546</v>
      </c>
      <c r="AU246" s="9">
        <f t="shared" si="156"/>
        <v>5.248852040769552E-2</v>
      </c>
      <c r="AV246" s="9">
        <f t="shared" si="156"/>
        <v>0.51234667099321662</v>
      </c>
      <c r="AW246" s="9">
        <f t="shared" si="156"/>
        <v>0.30630802771502036</v>
      </c>
      <c r="AX246" s="9">
        <f t="shared" si="156"/>
        <v>7.3490633845986036E-5</v>
      </c>
      <c r="AY246" s="9">
        <f t="shared" si="156"/>
        <v>1.8097949343763589</v>
      </c>
      <c r="AZ246" s="9">
        <f t="shared" si="156"/>
        <v>2.1010045303743397E-2</v>
      </c>
      <c r="BA246" s="9">
        <f t="shared" si="156"/>
        <v>0.60927831292275703</v>
      </c>
      <c r="BB246" s="9">
        <f t="shared" si="156"/>
        <v>0.38795162756418095</v>
      </c>
      <c r="BC246" s="9">
        <f t="shared" si="156"/>
        <v>0.70563968537817034</v>
      </c>
      <c r="BD246" s="9">
        <f t="shared" si="156"/>
        <v>0.36412963873183252</v>
      </c>
      <c r="BE246" s="9">
        <f t="shared" si="156"/>
        <v>0.12412972927169032</v>
      </c>
      <c r="BF246" s="9">
        <f t="shared" si="156"/>
        <v>0.61617834599110088</v>
      </c>
      <c r="BG246" s="9">
        <f t="shared" si="156"/>
        <v>0.5424487706568466</v>
      </c>
      <c r="BH246" s="9">
        <f t="shared" si="156"/>
        <v>0.38904895111541765</v>
      </c>
      <c r="BI246" s="9">
        <f t="shared" si="156"/>
        <v>8.4973745486401839E-2</v>
      </c>
      <c r="BJ246" s="9">
        <f t="shared" si="156"/>
        <v>1.0862850157835475</v>
      </c>
      <c r="BK246" s="9">
        <f t="shared" si="156"/>
        <v>0.4230873234300816</v>
      </c>
      <c r="BL246" s="9">
        <f t="shared" si="156"/>
        <v>0.2211928160500623</v>
      </c>
      <c r="BM246" s="9">
        <f t="shared" si="156"/>
        <v>1.8837834166910251E-2</v>
      </c>
      <c r="BN246" s="9">
        <f t="shared" si="156"/>
        <v>3.3135862054182834E-8</v>
      </c>
      <c r="BO246" s="9">
        <f t="shared" si="156"/>
        <v>1.1029202599401184</v>
      </c>
      <c r="BP246" s="9">
        <f t="shared" si="156"/>
        <v>1.5896758270625541E-5</v>
      </c>
      <c r="BQ246" s="9">
        <f t="shared" si="156"/>
        <v>0.14246215013557492</v>
      </c>
      <c r="BR246" s="9">
        <f t="shared" ref="BR246:CZ246" si="157">POWER(BR242-BR243,2)</f>
        <v>1.6298713208474397E-2</v>
      </c>
      <c r="BS246" s="9">
        <f t="shared" si="157"/>
        <v>3.8524052320667718E-3</v>
      </c>
      <c r="BT246" s="9">
        <f t="shared" si="157"/>
        <v>0.49911126931545147</v>
      </c>
      <c r="BU246" s="9">
        <f t="shared" si="157"/>
        <v>3.3020089526339348E-3</v>
      </c>
      <c r="BV246" s="9">
        <f t="shared" si="157"/>
        <v>0.23053346143739606</v>
      </c>
      <c r="BW246" s="9">
        <f t="shared" si="157"/>
        <v>0.11364093036172562</v>
      </c>
      <c r="BX246" s="9">
        <f t="shared" si="157"/>
        <v>5.7053585247679714E-2</v>
      </c>
      <c r="BY246" s="9">
        <f t="shared" si="157"/>
        <v>0.10246870964216719</v>
      </c>
      <c r="BZ246" s="9">
        <f t="shared" si="157"/>
        <v>5.2440171769685424E-3</v>
      </c>
      <c r="CA246" s="9">
        <f t="shared" si="157"/>
        <v>1.1579986326651741E-2</v>
      </c>
      <c r="CB246" s="9">
        <f t="shared" si="157"/>
        <v>0.37786764600645789</v>
      </c>
      <c r="CC246" s="9">
        <f t="shared" si="157"/>
        <v>0.4529868166023075</v>
      </c>
      <c r="CD246" s="9">
        <f t="shared" si="157"/>
        <v>7.5401632413722566E-2</v>
      </c>
      <c r="CE246" s="9">
        <f t="shared" si="157"/>
        <v>0.48531607139782607</v>
      </c>
      <c r="CF246" s="9">
        <f t="shared" si="157"/>
        <v>0.84865173279770512</v>
      </c>
      <c r="CG246" s="9">
        <f t="shared" si="157"/>
        <v>1.9019288506037539E-3</v>
      </c>
      <c r="CH246" s="9">
        <f t="shared" si="157"/>
        <v>2.0679662935752092E-2</v>
      </c>
      <c r="CI246" s="9">
        <f t="shared" si="157"/>
        <v>0.16121062729596666</v>
      </c>
      <c r="CJ246" s="9">
        <f t="shared" si="157"/>
        <v>0.38894744409532261</v>
      </c>
      <c r="CK246" s="9">
        <f t="shared" si="157"/>
        <v>0.21789431435139742</v>
      </c>
      <c r="CL246" s="9">
        <f t="shared" si="157"/>
        <v>9.9707248759628303E-2</v>
      </c>
      <c r="CM246" s="9">
        <f t="shared" si="157"/>
        <v>0.42012805044783008</v>
      </c>
      <c r="CN246" s="9">
        <f t="shared" si="157"/>
        <v>1.6712617428883163</v>
      </c>
      <c r="CO246" s="9">
        <f t="shared" si="157"/>
        <v>7.4156357625492442E-2</v>
      </c>
      <c r="CP246" s="9">
        <f t="shared" si="157"/>
        <v>8.1198245130171126E-2</v>
      </c>
      <c r="CQ246" s="9">
        <f t="shared" si="157"/>
        <v>5.2067686084771837E-2</v>
      </c>
      <c r="CR246" s="9">
        <f t="shared" si="157"/>
        <v>0.10059860113191001</v>
      </c>
      <c r="CS246" s="9">
        <f t="shared" si="157"/>
        <v>1.1552009649705179</v>
      </c>
      <c r="CT246" s="9">
        <f t="shared" si="157"/>
        <v>0.31286640337764715</v>
      </c>
      <c r="CU246" s="9">
        <f t="shared" si="157"/>
        <v>0.3834546906978743</v>
      </c>
      <c r="CV246" s="9">
        <f t="shared" si="157"/>
        <v>3.3731568919534863E-3</v>
      </c>
      <c r="CW246" s="9">
        <f t="shared" si="157"/>
        <v>7.3111672863036641E-4</v>
      </c>
      <c r="CX246" s="9">
        <f t="shared" si="157"/>
        <v>1.5205517724191409</v>
      </c>
      <c r="CY246" s="9">
        <f t="shared" si="157"/>
        <v>2.0598571417435762E-6</v>
      </c>
      <c r="CZ246" s="9">
        <f t="shared" si="157"/>
        <v>6.0545846113777644E-3</v>
      </c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6"/>
    </row>
    <row r="247" spans="1:164" x14ac:dyDescent="0.25">
      <c r="A247" s="31"/>
      <c r="B247" s="3" t="s">
        <v>2</v>
      </c>
      <c r="C247" s="1">
        <f>SQRT(SUM(E247:FH247))</f>
        <v>4.215811330849661</v>
      </c>
      <c r="D247" s="13" t="s">
        <v>3</v>
      </c>
      <c r="E247" s="1">
        <f t="shared" ref="E247:BP247" si="158">POWER(E243-E244,2)</f>
        <v>1.3881559575432338</v>
      </c>
      <c r="F247" s="1">
        <f t="shared" si="158"/>
        <v>0.11064119590816172</v>
      </c>
      <c r="G247" s="1">
        <f t="shared" si="158"/>
        <v>3.0056191993816667E-2</v>
      </c>
      <c r="H247" s="1">
        <f t="shared" si="158"/>
        <v>0.16854249175834496</v>
      </c>
      <c r="I247" s="1">
        <f t="shared" si="158"/>
        <v>0.51777029965876575</v>
      </c>
      <c r="J247" s="1">
        <f t="shared" si="158"/>
        <v>3.5527268005254541E-2</v>
      </c>
      <c r="K247" s="1">
        <f t="shared" si="158"/>
        <v>3.240590370366208E-2</v>
      </c>
      <c r="L247" s="1">
        <f t="shared" si="158"/>
        <v>0.52864940364769553</v>
      </c>
      <c r="M247" s="1">
        <f t="shared" si="158"/>
        <v>7.791173513371696E-3</v>
      </c>
      <c r="N247" s="1">
        <f t="shared" si="158"/>
        <v>0.10663742270802758</v>
      </c>
      <c r="O247" s="1">
        <f t="shared" si="158"/>
        <v>5.6154897412600858E-2</v>
      </c>
      <c r="P247" s="1">
        <f t="shared" si="158"/>
        <v>0.28724882892081632</v>
      </c>
      <c r="Q247" s="1">
        <f t="shared" si="158"/>
        <v>0.95660486072342898</v>
      </c>
      <c r="R247" s="1">
        <f t="shared" si="158"/>
        <v>1.7982543585276289E-2</v>
      </c>
      <c r="S247" s="1">
        <f t="shared" si="158"/>
        <v>0.51944988458141494</v>
      </c>
      <c r="T247" s="1">
        <f t="shared" si="158"/>
        <v>2.3774588267579727E-3</v>
      </c>
      <c r="U247" s="1">
        <f t="shared" si="158"/>
        <v>4.5174531402381035E-4</v>
      </c>
      <c r="V247" s="1">
        <f t="shared" si="158"/>
        <v>0.40571090381065067</v>
      </c>
      <c r="W247" s="1">
        <f t="shared" si="158"/>
        <v>8.2048851397901086E-3</v>
      </c>
      <c r="X247" s="1">
        <f t="shared" si="158"/>
        <v>7.7977530949135287E-2</v>
      </c>
      <c r="Y247" s="1">
        <f t="shared" si="158"/>
        <v>2.372484436685827E-3</v>
      </c>
      <c r="Z247" s="1">
        <f t="shared" si="158"/>
        <v>4.3213656713092359E-2</v>
      </c>
      <c r="AA247" s="1">
        <f t="shared" si="158"/>
        <v>3.4867290574077808E-2</v>
      </c>
      <c r="AB247" s="1">
        <f t="shared" si="158"/>
        <v>4.345100024138722E-5</v>
      </c>
      <c r="AC247" s="1">
        <f t="shared" si="158"/>
        <v>7.8572278720091884E-2</v>
      </c>
      <c r="AD247" s="1">
        <f t="shared" si="158"/>
        <v>0.32393445854968556</v>
      </c>
      <c r="AE247" s="1">
        <f t="shared" si="158"/>
        <v>0.12013411385063795</v>
      </c>
      <c r="AF247" s="1">
        <f t="shared" si="158"/>
        <v>1.8733457205938477E-2</v>
      </c>
      <c r="AG247" s="1">
        <f t="shared" si="158"/>
        <v>1.9853134304521119E-5</v>
      </c>
      <c r="AH247" s="1">
        <f t="shared" si="158"/>
        <v>1.4121028458982299E-3</v>
      </c>
      <c r="AI247" s="1">
        <f t="shared" si="158"/>
        <v>0.34877459803634625</v>
      </c>
      <c r="AJ247" s="1">
        <f t="shared" si="158"/>
        <v>3.7541496942171772E-2</v>
      </c>
      <c r="AK247" s="1">
        <f t="shared" si="158"/>
        <v>0.11802548417036558</v>
      </c>
      <c r="AL247" s="1">
        <f t="shared" si="158"/>
        <v>0.1363694869966651</v>
      </c>
      <c r="AM247" s="1">
        <f t="shared" si="158"/>
        <v>0.32076178930030697</v>
      </c>
      <c r="AN247" s="1">
        <f t="shared" si="158"/>
        <v>0.2210490594704316</v>
      </c>
      <c r="AO247" s="1">
        <f t="shared" si="158"/>
        <v>2.3461556972520656E-2</v>
      </c>
      <c r="AP247" s="1">
        <f t="shared" si="158"/>
        <v>2.1010164098400983E-2</v>
      </c>
      <c r="AQ247" s="1">
        <f t="shared" si="158"/>
        <v>2.3158095130498685E-2</v>
      </c>
      <c r="AR247" s="1">
        <f t="shared" si="158"/>
        <v>0.11551982544100201</v>
      </c>
      <c r="AS247" s="1">
        <f t="shared" si="158"/>
        <v>0.13658664532905399</v>
      </c>
      <c r="AT247" s="1">
        <f t="shared" si="158"/>
        <v>5.2809718275491031E-2</v>
      </c>
      <c r="AU247" s="1">
        <f t="shared" si="158"/>
        <v>4.3321761322648131E-2</v>
      </c>
      <c r="AV247" s="1">
        <f t="shared" si="158"/>
        <v>2.1743369882329944E-3</v>
      </c>
      <c r="AW247" s="1">
        <f t="shared" si="158"/>
        <v>0.44129551244795806</v>
      </c>
      <c r="AX247" s="1">
        <f t="shared" si="158"/>
        <v>0.11979525836467481</v>
      </c>
      <c r="AY247" s="1">
        <f t="shared" si="158"/>
        <v>0.11823673440956059</v>
      </c>
      <c r="AZ247" s="1">
        <f t="shared" si="158"/>
        <v>2.0085942889384163E-2</v>
      </c>
      <c r="BA247" s="1">
        <f t="shared" si="158"/>
        <v>0.17816796349633526</v>
      </c>
      <c r="BB247" s="1">
        <f t="shared" si="158"/>
        <v>8.7898474159245635E-2</v>
      </c>
      <c r="BC247" s="1">
        <f t="shared" si="158"/>
        <v>9.4266354776521913E-2</v>
      </c>
      <c r="BD247" s="1">
        <f t="shared" si="158"/>
        <v>9.580818509768442E-2</v>
      </c>
      <c r="BE247" s="1">
        <f t="shared" si="158"/>
        <v>0.16645701438221738</v>
      </c>
      <c r="BF247" s="1">
        <f t="shared" si="158"/>
        <v>5.1823932999299188E-2</v>
      </c>
      <c r="BG247" s="1">
        <f t="shared" si="158"/>
        <v>0.14260687807666086</v>
      </c>
      <c r="BH247" s="1">
        <f t="shared" si="158"/>
        <v>0.15502176374024376</v>
      </c>
      <c r="BI247" s="1">
        <f t="shared" si="158"/>
        <v>0.8322817025670135</v>
      </c>
      <c r="BJ247" s="1">
        <f t="shared" si="158"/>
        <v>1.2238229942438597E-2</v>
      </c>
      <c r="BK247" s="1">
        <f t="shared" si="158"/>
        <v>1.4807412877204716E-2</v>
      </c>
      <c r="BL247" s="1">
        <f t="shared" si="158"/>
        <v>6.5473624071537104E-2</v>
      </c>
      <c r="BM247" s="1">
        <f t="shared" si="158"/>
        <v>6.994782323211389E-2</v>
      </c>
      <c r="BN247" s="1">
        <f t="shared" si="158"/>
        <v>1.6975461227289684E-2</v>
      </c>
      <c r="BO247" s="1">
        <f t="shared" si="158"/>
        <v>1.6076290298215667E-2</v>
      </c>
      <c r="BP247" s="1">
        <f t="shared" si="158"/>
        <v>0.63790429773472757</v>
      </c>
      <c r="BQ247" s="1">
        <f t="shared" ref="BQ247:CZ247" si="159">POWER(BQ243-BQ244,2)</f>
        <v>0.2275762109946734</v>
      </c>
      <c r="BR247" s="1">
        <f t="shared" si="159"/>
        <v>1.2462216122663804E-3</v>
      </c>
      <c r="BS247" s="1">
        <f t="shared" si="159"/>
        <v>1.4734558950241288E-2</v>
      </c>
      <c r="BT247" s="1">
        <f t="shared" si="159"/>
        <v>0.55756717106488507</v>
      </c>
      <c r="BU247" s="1">
        <f t="shared" si="159"/>
        <v>6.6195340625236021E-2</v>
      </c>
      <c r="BV247" s="1">
        <f t="shared" si="159"/>
        <v>0.26186350610251075</v>
      </c>
      <c r="BW247" s="1">
        <f t="shared" si="159"/>
        <v>9.6235119025550514E-2</v>
      </c>
      <c r="BX247" s="1">
        <f t="shared" si="159"/>
        <v>1.5905574360024688</v>
      </c>
      <c r="BY247" s="1">
        <f t="shared" si="159"/>
        <v>2.0837591381807566E-4</v>
      </c>
      <c r="BZ247" s="1">
        <f t="shared" si="159"/>
        <v>0.27014414694751876</v>
      </c>
      <c r="CA247" s="1">
        <f t="shared" si="159"/>
        <v>1.847230477469727E-3</v>
      </c>
      <c r="CB247" s="1">
        <f t="shared" si="159"/>
        <v>1.6278006699636249E-2</v>
      </c>
      <c r="CC247" s="1">
        <f t="shared" si="159"/>
        <v>0.2306680811135175</v>
      </c>
      <c r="CD247" s="1">
        <f t="shared" si="159"/>
        <v>2.8417121670009566E-3</v>
      </c>
      <c r="CE247" s="1">
        <f t="shared" si="159"/>
        <v>0.17699920894973853</v>
      </c>
      <c r="CF247" s="1">
        <f t="shared" si="159"/>
        <v>0.72112299252468981</v>
      </c>
      <c r="CG247" s="1">
        <f t="shared" si="159"/>
        <v>2.2332203879077441E-2</v>
      </c>
      <c r="CH247" s="1">
        <f t="shared" si="159"/>
        <v>1.4898571065501187E-2</v>
      </c>
      <c r="CI247" s="1">
        <f t="shared" si="159"/>
        <v>1.4726604607773197E-5</v>
      </c>
      <c r="CJ247" s="1">
        <f t="shared" si="159"/>
        <v>0.12534180820195195</v>
      </c>
      <c r="CK247" s="1">
        <f t="shared" si="159"/>
        <v>3.2856847707396497E-2</v>
      </c>
      <c r="CL247" s="1">
        <f t="shared" si="159"/>
        <v>9.0201285246748635E-4</v>
      </c>
      <c r="CM247" s="1">
        <f t="shared" si="159"/>
        <v>1.0546829881641453E-2</v>
      </c>
      <c r="CN247" s="1">
        <f t="shared" si="159"/>
        <v>0.55723139377059472</v>
      </c>
      <c r="CO247" s="1">
        <f t="shared" si="159"/>
        <v>0.47738615099416409</v>
      </c>
      <c r="CP247" s="1">
        <f t="shared" si="159"/>
        <v>9.5040585112113937E-5</v>
      </c>
      <c r="CQ247" s="1">
        <f t="shared" si="159"/>
        <v>6.5182465138096654E-2</v>
      </c>
      <c r="CR247" s="1">
        <f t="shared" si="159"/>
        <v>1.5933948162825385E-3</v>
      </c>
      <c r="CS247" s="1">
        <f t="shared" si="159"/>
        <v>0.12790101779843666</v>
      </c>
      <c r="CT247" s="1">
        <f t="shared" si="159"/>
        <v>0.68171712632687198</v>
      </c>
      <c r="CU247" s="1">
        <f t="shared" si="159"/>
        <v>0.17561250067835596</v>
      </c>
      <c r="CV247" s="1">
        <f t="shared" si="159"/>
        <v>2.7150686733570586E-3</v>
      </c>
      <c r="CW247" s="1">
        <f t="shared" si="159"/>
        <v>5.7208169483292597E-2</v>
      </c>
      <c r="CX247" s="1">
        <f t="shared" si="159"/>
        <v>0.11769806806052277</v>
      </c>
      <c r="CY247" s="1">
        <f t="shared" si="159"/>
        <v>1.2878136914552679E-4</v>
      </c>
      <c r="CZ247" s="1">
        <f t="shared" si="159"/>
        <v>0.24624081026294303</v>
      </c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2"/>
    </row>
    <row r="248" spans="1:164" x14ac:dyDescent="0.25">
      <c r="A248" s="31"/>
      <c r="B248" s="3" t="s">
        <v>2</v>
      </c>
      <c r="C248" s="1">
        <f>SQRT(SUM(E248:FH248))</f>
        <v>5.5027393367396282</v>
      </c>
      <c r="D248" s="13" t="s">
        <v>3</v>
      </c>
      <c r="E248" s="1">
        <f t="shared" ref="E248:BP248" si="160">POWER(E244-E245,2)</f>
        <v>0.21158462638169714</v>
      </c>
      <c r="F248" s="1">
        <f t="shared" si="160"/>
        <v>1.6023438448087423E-3</v>
      </c>
      <c r="G248" s="1">
        <f t="shared" si="160"/>
        <v>0.61496239153957966</v>
      </c>
      <c r="H248" s="1">
        <f t="shared" si="160"/>
        <v>1.2941471963031935E-2</v>
      </c>
      <c r="I248" s="1">
        <f t="shared" si="160"/>
        <v>0.37845059499787287</v>
      </c>
      <c r="J248" s="1">
        <f t="shared" si="160"/>
        <v>1.4532359425192767</v>
      </c>
      <c r="K248" s="1">
        <f t="shared" si="160"/>
        <v>2.5299905799745472</v>
      </c>
      <c r="L248" s="1">
        <f t="shared" si="160"/>
        <v>0.23748510157440114</v>
      </c>
      <c r="M248" s="1">
        <f t="shared" si="160"/>
        <v>6.4448697822995626E-3</v>
      </c>
      <c r="N248" s="1">
        <f t="shared" si="160"/>
        <v>3.9120002375493262E-3</v>
      </c>
      <c r="O248" s="1">
        <f t="shared" si="160"/>
        <v>0.13959293138513157</v>
      </c>
      <c r="P248" s="1">
        <f t="shared" si="160"/>
        <v>0.56290396847725033</v>
      </c>
      <c r="Q248" s="1">
        <f t="shared" si="160"/>
        <v>0.71567385889598201</v>
      </c>
      <c r="R248" s="1">
        <f t="shared" si="160"/>
        <v>7.3738075128005676E-2</v>
      </c>
      <c r="S248" s="1">
        <f t="shared" si="160"/>
        <v>0.636064218941924</v>
      </c>
      <c r="T248" s="1">
        <f t="shared" si="160"/>
        <v>2.8346056268198267E-2</v>
      </c>
      <c r="U248" s="1">
        <f t="shared" si="160"/>
        <v>1.066608287351296E-2</v>
      </c>
      <c r="V248" s="1">
        <f t="shared" si="160"/>
        <v>0.17059112090635206</v>
      </c>
      <c r="W248" s="1">
        <f t="shared" si="160"/>
        <v>4.1131931142821682E-3</v>
      </c>
      <c r="X248" s="1">
        <f t="shared" si="160"/>
        <v>0.14505245606756348</v>
      </c>
      <c r="Y248" s="1">
        <f t="shared" si="160"/>
        <v>0.76784896254932211</v>
      </c>
      <c r="Z248" s="1">
        <f t="shared" si="160"/>
        <v>0.31575092367872037</v>
      </c>
      <c r="AA248" s="1">
        <f t="shared" si="160"/>
        <v>3.604762919509609E-2</v>
      </c>
      <c r="AB248" s="1">
        <f t="shared" si="160"/>
        <v>8.0561844825410844E-5</v>
      </c>
      <c r="AC248" s="1">
        <f t="shared" si="160"/>
        <v>0.38759206046711298</v>
      </c>
      <c r="AD248" s="1">
        <f t="shared" si="160"/>
        <v>0.19119270284681955</v>
      </c>
      <c r="AE248" s="1">
        <f t="shared" si="160"/>
        <v>1.1811323486290453E-2</v>
      </c>
      <c r="AF248" s="1">
        <f t="shared" si="160"/>
        <v>4.1657502559264585E-2</v>
      </c>
      <c r="AG248" s="1">
        <f t="shared" si="160"/>
        <v>0.243610432843955</v>
      </c>
      <c r="AH248" s="1">
        <f t="shared" si="160"/>
        <v>0.56062018235949018</v>
      </c>
      <c r="AI248" s="1">
        <f t="shared" si="160"/>
        <v>0.43534342434768175</v>
      </c>
      <c r="AJ248" s="1">
        <f t="shared" si="160"/>
        <v>1.990802960003513E-2</v>
      </c>
      <c r="AK248" s="1">
        <f t="shared" si="160"/>
        <v>0.17188709305856156</v>
      </c>
      <c r="AL248" s="1">
        <f t="shared" si="160"/>
        <v>0.15196614567610689</v>
      </c>
      <c r="AM248" s="1">
        <f t="shared" si="160"/>
        <v>1.7108735850811654E-2</v>
      </c>
      <c r="AN248" s="1">
        <f t="shared" si="160"/>
        <v>0.81354461060283201</v>
      </c>
      <c r="AO248" s="1">
        <f t="shared" si="160"/>
        <v>3.5617303591607197E-2</v>
      </c>
      <c r="AP248" s="1">
        <f t="shared" si="160"/>
        <v>6.8694725688774024E-3</v>
      </c>
      <c r="AQ248" s="1">
        <f t="shared" si="160"/>
        <v>1.3915783406481725E-3</v>
      </c>
      <c r="AR248" s="1">
        <f t="shared" si="160"/>
        <v>0.16426284081137837</v>
      </c>
      <c r="AS248" s="1">
        <f t="shared" si="160"/>
        <v>0.30358119544999329</v>
      </c>
      <c r="AT248" s="1">
        <f t="shared" si="160"/>
        <v>0.50064887541431946</v>
      </c>
      <c r="AU248" s="1">
        <f t="shared" si="160"/>
        <v>9.7582106354224998E-2</v>
      </c>
      <c r="AV248" s="1">
        <f t="shared" si="160"/>
        <v>0.34281185756728827</v>
      </c>
      <c r="AW248" s="1">
        <f t="shared" si="160"/>
        <v>0.51768321665449712</v>
      </c>
      <c r="AX248" s="1">
        <f t="shared" si="160"/>
        <v>1.0552872433947846E-2</v>
      </c>
      <c r="AY248" s="1">
        <f t="shared" si="160"/>
        <v>0.27027280373081924</v>
      </c>
      <c r="AZ248" s="1">
        <f t="shared" si="160"/>
        <v>7.7856424341323255E-2</v>
      </c>
      <c r="BA248" s="1">
        <f t="shared" si="160"/>
        <v>1.0392510985094843</v>
      </c>
      <c r="BB248" s="1">
        <f t="shared" si="160"/>
        <v>8.6403190818026138E-2</v>
      </c>
      <c r="BC248" s="1">
        <f t="shared" si="160"/>
        <v>0.19003184581339444</v>
      </c>
      <c r="BD248" s="1">
        <f t="shared" si="160"/>
        <v>0.23830648068822549</v>
      </c>
      <c r="BE248" s="1">
        <f t="shared" si="160"/>
        <v>0.24358633927096984</v>
      </c>
      <c r="BF248" s="1">
        <f t="shared" si="160"/>
        <v>1.6717426023493676</v>
      </c>
      <c r="BG248" s="1">
        <f t="shared" si="160"/>
        <v>0.15869440482596495</v>
      </c>
      <c r="BH248" s="1">
        <f t="shared" si="160"/>
        <v>0.18662117727965594</v>
      </c>
      <c r="BI248" s="1">
        <f t="shared" si="160"/>
        <v>5.1774174149721158E-2</v>
      </c>
      <c r="BJ248" s="1">
        <f t="shared" si="160"/>
        <v>5.5076801822044733E-2</v>
      </c>
      <c r="BK248" s="1">
        <f t="shared" si="160"/>
        <v>0.45427249816043513</v>
      </c>
      <c r="BL248" s="1">
        <f t="shared" si="160"/>
        <v>0.50381019806203076</v>
      </c>
      <c r="BM248" s="1">
        <f t="shared" si="160"/>
        <v>2.1884455559870834E-3</v>
      </c>
      <c r="BN248" s="1">
        <f t="shared" si="160"/>
        <v>7.7041248506795638E-3</v>
      </c>
      <c r="BO248" s="1">
        <f t="shared" si="160"/>
        <v>1.4510287937699242</v>
      </c>
      <c r="BP248" s="1">
        <f t="shared" si="160"/>
        <v>0.37694982490460682</v>
      </c>
      <c r="BQ248" s="1">
        <f t="shared" ref="BQ248:CZ248" si="161">POWER(BQ244-BQ245,2)</f>
        <v>4.932424208048436E-2</v>
      </c>
      <c r="BR248" s="1">
        <f t="shared" si="161"/>
        <v>3.4593712323815265E-2</v>
      </c>
      <c r="BS248" s="1">
        <f t="shared" si="161"/>
        <v>4.112942582148453E-2</v>
      </c>
      <c r="BT248" s="1">
        <f t="shared" si="161"/>
        <v>0.41368932701780109</v>
      </c>
      <c r="BU248" s="1">
        <f t="shared" si="161"/>
        <v>0.4448910417267839</v>
      </c>
      <c r="BV248" s="1">
        <f t="shared" si="161"/>
        <v>2.4648989281707782E-3</v>
      </c>
      <c r="BW248" s="1">
        <f t="shared" si="161"/>
        <v>1.3956266741445155E-2</v>
      </c>
      <c r="BX248" s="1">
        <f t="shared" si="161"/>
        <v>0.36370135795108582</v>
      </c>
      <c r="BY248" s="1">
        <f t="shared" si="161"/>
        <v>3.0028809314458879E-2</v>
      </c>
      <c r="BZ248" s="1">
        <f t="shared" si="161"/>
        <v>0.13520967556382849</v>
      </c>
      <c r="CA248" s="1">
        <f t="shared" si="161"/>
        <v>0.15097097388206884</v>
      </c>
      <c r="CB248" s="1">
        <f t="shared" si="161"/>
        <v>0.79898694697545936</v>
      </c>
      <c r="CC248" s="1">
        <f t="shared" si="161"/>
        <v>0.42955326249455</v>
      </c>
      <c r="CD248" s="1">
        <f t="shared" si="161"/>
        <v>3.5249311513668648E-2</v>
      </c>
      <c r="CE248" s="1">
        <f t="shared" si="161"/>
        <v>0.15803487888901321</v>
      </c>
      <c r="CF248" s="1">
        <f t="shared" si="161"/>
        <v>5.0436861249929882E-2</v>
      </c>
      <c r="CG248" s="1">
        <f t="shared" si="161"/>
        <v>0.61658946942016435</v>
      </c>
      <c r="CH248" s="1">
        <f t="shared" si="161"/>
        <v>2.5817850419343886E-2</v>
      </c>
      <c r="CI248" s="1">
        <f t="shared" si="161"/>
        <v>0.19004269397072499</v>
      </c>
      <c r="CJ248" s="1">
        <f t="shared" si="161"/>
        <v>3.3729457272083057E-3</v>
      </c>
      <c r="CK248" s="1">
        <f t="shared" si="161"/>
        <v>1.2554039727774505E-2</v>
      </c>
      <c r="CL248" s="1">
        <f t="shared" si="161"/>
        <v>2.8012704092376071E-2</v>
      </c>
      <c r="CM248" s="1">
        <f t="shared" si="161"/>
        <v>7.454304021238459E-3</v>
      </c>
      <c r="CN248" s="1">
        <f t="shared" si="161"/>
        <v>0.31151699349929884</v>
      </c>
      <c r="CO248" s="1">
        <f t="shared" si="161"/>
        <v>1.584782954608386</v>
      </c>
      <c r="CP248" s="1">
        <f t="shared" si="161"/>
        <v>4.5267420266305548E-3</v>
      </c>
      <c r="CQ248" s="1">
        <f t="shared" si="161"/>
        <v>8.8341353307797021E-4</v>
      </c>
      <c r="CR248" s="1">
        <f t="shared" si="161"/>
        <v>5.369771559205914E-3</v>
      </c>
      <c r="CS248" s="1">
        <f t="shared" si="161"/>
        <v>1.0670136219328565</v>
      </c>
      <c r="CT248" s="1">
        <f t="shared" si="161"/>
        <v>3.4122065475358475E-2</v>
      </c>
      <c r="CU248" s="1">
        <f t="shared" si="161"/>
        <v>1.3086432521697082E-2</v>
      </c>
      <c r="CV248" s="1">
        <f t="shared" si="161"/>
        <v>4.8432013653837008E-2</v>
      </c>
      <c r="CW248" s="1">
        <f t="shared" si="161"/>
        <v>0.18663588025498265</v>
      </c>
      <c r="CX248" s="1">
        <f t="shared" si="161"/>
        <v>0.80563596923722103</v>
      </c>
      <c r="CY248" s="1">
        <f t="shared" si="161"/>
        <v>4.6077152603622121E-5</v>
      </c>
      <c r="CZ248" s="1">
        <f t="shared" si="161"/>
        <v>1.0321285188640106</v>
      </c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2"/>
    </row>
    <row r="249" spans="1:164" ht="15.75" thickBot="1" x14ac:dyDescent="0.3">
      <c r="A249" s="31"/>
      <c r="B249" s="3" t="s">
        <v>2</v>
      </c>
      <c r="C249" s="1">
        <f>SQRT(SUM(E249:FH249))</f>
        <v>6.3974892398875234</v>
      </c>
      <c r="D249" s="15" t="s">
        <v>3</v>
      </c>
      <c r="E249" s="4">
        <f>POWER(E245-E242,2)</f>
        <v>3.0754746238753778</v>
      </c>
      <c r="F249" s="4">
        <f t="shared" ref="F249:BQ249" si="162">POWER(F245-F242,2)</f>
        <v>3.8088717403926525E-2</v>
      </c>
      <c r="G249" s="4">
        <f t="shared" si="162"/>
        <v>0.11228323853789239</v>
      </c>
      <c r="H249" s="4">
        <f t="shared" si="162"/>
        <v>5.7752999109709539E-2</v>
      </c>
      <c r="I249" s="4">
        <f t="shared" si="162"/>
        <v>0.91800436311830624</v>
      </c>
      <c r="J249" s="4">
        <f t="shared" si="162"/>
        <v>4.9345417945701846E-2</v>
      </c>
      <c r="K249" s="4">
        <f t="shared" si="162"/>
        <v>0.30133041523246057</v>
      </c>
      <c r="L249" s="4">
        <f t="shared" si="162"/>
        <v>1.688647240607466E-4</v>
      </c>
      <c r="M249" s="4">
        <f t="shared" si="162"/>
        <v>1.3599489263379636</v>
      </c>
      <c r="N249" s="4">
        <f t="shared" si="162"/>
        <v>0.12699431785975129</v>
      </c>
      <c r="O249" s="4">
        <f t="shared" si="162"/>
        <v>0.42444217506450543</v>
      </c>
      <c r="P249" s="4">
        <f t="shared" si="162"/>
        <v>0.25315037192615653</v>
      </c>
      <c r="Q249" s="4">
        <f t="shared" si="162"/>
        <v>5.0162879489423925E-2</v>
      </c>
      <c r="R249" s="4">
        <f t="shared" si="162"/>
        <v>2.4274225923602533</v>
      </c>
      <c r="S249" s="4">
        <f t="shared" si="162"/>
        <v>9.0918706278765322E-3</v>
      </c>
      <c r="T249" s="4">
        <f t="shared" si="162"/>
        <v>0.5967540757765295</v>
      </c>
      <c r="U249" s="4">
        <f t="shared" si="162"/>
        <v>6.2649876216274163E-4</v>
      </c>
      <c r="V249" s="4">
        <f t="shared" si="162"/>
        <v>2.6989161108304804</v>
      </c>
      <c r="W249" s="4">
        <f t="shared" si="162"/>
        <v>2.0814839834160099</v>
      </c>
      <c r="X249" s="4">
        <f t="shared" si="162"/>
        <v>0.52612604005732866</v>
      </c>
      <c r="Y249" s="4">
        <f t="shared" si="162"/>
        <v>5.3228932957850361E-2</v>
      </c>
      <c r="Z249" s="4">
        <f t="shared" si="162"/>
        <v>0.44454653981799352</v>
      </c>
      <c r="AA249" s="4">
        <f t="shared" si="162"/>
        <v>1.2126677920443301</v>
      </c>
      <c r="AB249" s="4">
        <f t="shared" si="162"/>
        <v>8.1173823220603249E-10</v>
      </c>
      <c r="AC249" s="4">
        <f t="shared" si="162"/>
        <v>0.23093598468846321</v>
      </c>
      <c r="AD249" s="4">
        <f t="shared" si="162"/>
        <v>0.99439686839188601</v>
      </c>
      <c r="AE249" s="4">
        <f t="shared" si="162"/>
        <v>3.2093008231755309E-2</v>
      </c>
      <c r="AF249" s="4">
        <f t="shared" si="162"/>
        <v>6.2815526983982323E-2</v>
      </c>
      <c r="AG249" s="4">
        <f t="shared" si="162"/>
        <v>0.10518467278872415</v>
      </c>
      <c r="AH249" s="4">
        <f t="shared" si="162"/>
        <v>1.0973731630233746E-2</v>
      </c>
      <c r="AI249" s="4">
        <f t="shared" si="162"/>
        <v>0.2329309541105217</v>
      </c>
      <c r="AJ249" s="4">
        <f t="shared" si="162"/>
        <v>1.288348106607291E-2</v>
      </c>
      <c r="AK249" s="4">
        <f t="shared" si="162"/>
        <v>0.24261306285304618</v>
      </c>
      <c r="AL249" s="4">
        <f t="shared" si="162"/>
        <v>0.82128066292317448</v>
      </c>
      <c r="AM249" s="4">
        <f t="shared" si="162"/>
        <v>0.56051854504795839</v>
      </c>
      <c r="AN249" s="4">
        <f t="shared" si="162"/>
        <v>3.9802519049559227E-4</v>
      </c>
      <c r="AO249" s="4">
        <f t="shared" si="162"/>
        <v>3.2835178034474867E-2</v>
      </c>
      <c r="AP249" s="4">
        <f t="shared" si="162"/>
        <v>0.8451696574302785</v>
      </c>
      <c r="AQ249" s="4">
        <f t="shared" si="162"/>
        <v>0.40268014719737127</v>
      </c>
      <c r="AR249" s="4">
        <f t="shared" si="162"/>
        <v>5.1318646999478006E-5</v>
      </c>
      <c r="AS249" s="4">
        <f t="shared" si="162"/>
        <v>0.17592667708880785</v>
      </c>
      <c r="AT249" s="4">
        <f t="shared" si="162"/>
        <v>0.30265971801355968</v>
      </c>
      <c r="AU249" s="4">
        <f t="shared" si="162"/>
        <v>8.4923528567662318E-2</v>
      </c>
      <c r="AV249" s="4">
        <f t="shared" si="162"/>
        <v>3.1297986378273607E-2</v>
      </c>
      <c r="AW249" s="4">
        <f t="shared" si="162"/>
        <v>0.37045763274373078</v>
      </c>
      <c r="AX249" s="4">
        <f t="shared" si="162"/>
        <v>5.513793096707844E-2</v>
      </c>
      <c r="AY249" s="4">
        <f t="shared" si="162"/>
        <v>2.3143785897014455</v>
      </c>
      <c r="AZ249" s="4">
        <f t="shared" si="162"/>
        <v>7.9665728170116398E-2</v>
      </c>
      <c r="BA249" s="4">
        <f t="shared" si="162"/>
        <v>3.3571632116945624E-2</v>
      </c>
      <c r="BB249" s="4">
        <f t="shared" si="162"/>
        <v>0.39111290451622754</v>
      </c>
      <c r="BC249" s="4">
        <f t="shared" si="162"/>
        <v>2.5058203242343775</v>
      </c>
      <c r="BD249" s="4">
        <f t="shared" si="162"/>
        <v>0.18045000859616778</v>
      </c>
      <c r="BE249" s="4">
        <f t="shared" si="162"/>
        <v>1.5721563716856515</v>
      </c>
      <c r="BF249" s="4">
        <f t="shared" si="162"/>
        <v>7.8590440960390903E-2</v>
      </c>
      <c r="BG249" s="4">
        <f t="shared" si="162"/>
        <v>1.5591999710160213E-3</v>
      </c>
      <c r="BH249" s="4">
        <f t="shared" si="162"/>
        <v>2.1009419801412692</v>
      </c>
      <c r="BI249" s="4">
        <f t="shared" si="162"/>
        <v>0.15464775682250168</v>
      </c>
      <c r="BJ249" s="4">
        <f t="shared" si="162"/>
        <v>0.48572392937873438</v>
      </c>
      <c r="BK249" s="4">
        <f t="shared" si="162"/>
        <v>9.6314481553782423E-3</v>
      </c>
      <c r="BL249" s="4">
        <f t="shared" si="162"/>
        <v>0.85419951255994253</v>
      </c>
      <c r="BM249" s="4">
        <f t="shared" si="162"/>
        <v>6.4713487228261184E-3</v>
      </c>
      <c r="BN249" s="4">
        <f t="shared" si="162"/>
        <v>1.7922298208396987E-3</v>
      </c>
      <c r="BO249" s="4">
        <f t="shared" si="162"/>
        <v>7.9061502076204299E-2</v>
      </c>
      <c r="BP249" s="4">
        <f t="shared" si="162"/>
        <v>3.2666817897336303E-2</v>
      </c>
      <c r="BQ249" s="4">
        <f t="shared" si="162"/>
        <v>1.5002015972815044E-2</v>
      </c>
      <c r="BR249" s="4">
        <f t="shared" ref="BR249:CZ249" si="163">POWER(BR245-BR242,2)</f>
        <v>7.748339877708002E-2</v>
      </c>
      <c r="BS249" s="4">
        <f t="shared" si="163"/>
        <v>3.7442912118026777E-4</v>
      </c>
      <c r="BT249" s="4">
        <f t="shared" si="163"/>
        <v>0.65609259293977829</v>
      </c>
      <c r="BU249" s="4">
        <f t="shared" si="163"/>
        <v>0.96383147575747485</v>
      </c>
      <c r="BV249" s="4">
        <f t="shared" si="163"/>
        <v>6.5990851163952148E-3</v>
      </c>
      <c r="BW249" s="4">
        <f t="shared" si="163"/>
        <v>8.3261604596031949E-3</v>
      </c>
      <c r="BX249" s="4">
        <f t="shared" si="163"/>
        <v>0.17576011425113844</v>
      </c>
      <c r="BY249" s="4">
        <f t="shared" si="163"/>
        <v>2.6002964223440728E-2</v>
      </c>
      <c r="BZ249" s="4">
        <f t="shared" si="163"/>
        <v>5.0382665449884324E-2</v>
      </c>
      <c r="CA249" s="4">
        <f t="shared" si="163"/>
        <v>5.6624995091270135E-2</v>
      </c>
      <c r="CB249" s="4">
        <f t="shared" si="163"/>
        <v>0.16543465361896281</v>
      </c>
      <c r="CC249" s="4">
        <f t="shared" si="163"/>
        <v>0.71938711195869653</v>
      </c>
      <c r="CD249" s="4">
        <f t="shared" si="163"/>
        <v>1.1247883676333264E-3</v>
      </c>
      <c r="CE249" s="4">
        <f t="shared" si="163"/>
        <v>0.45356126610613651</v>
      </c>
      <c r="CF249" s="4">
        <f t="shared" si="163"/>
        <v>8.7980381359636192E-2</v>
      </c>
      <c r="CG249" s="4">
        <f t="shared" si="163"/>
        <v>0.95703734235406124</v>
      </c>
      <c r="CH249" s="4">
        <f t="shared" si="163"/>
        <v>1.1063803160826826E-2</v>
      </c>
      <c r="CI249" s="4">
        <f t="shared" si="163"/>
        <v>9.3580357512857207E-4</v>
      </c>
      <c r="CJ249" s="4">
        <f t="shared" si="163"/>
        <v>4.4750438219076732E-2</v>
      </c>
      <c r="CK249" s="4">
        <f t="shared" si="163"/>
        <v>3.0096045972559476E-2</v>
      </c>
      <c r="CL249" s="4">
        <f t="shared" si="163"/>
        <v>1.400933954215928E-2</v>
      </c>
      <c r="CM249" s="4">
        <f t="shared" si="163"/>
        <v>0.21080658649228604</v>
      </c>
      <c r="CN249" s="4">
        <f t="shared" si="163"/>
        <v>1.2197670182561491</v>
      </c>
      <c r="CO249" s="4">
        <f t="shared" si="163"/>
        <v>8.7399233764106327E-2</v>
      </c>
      <c r="CP249" s="4">
        <f t="shared" si="163"/>
        <v>0.13103169318103253</v>
      </c>
      <c r="CQ249" s="4">
        <f t="shared" si="163"/>
        <v>3.2316261491907154E-3</v>
      </c>
      <c r="CR249" s="4">
        <f t="shared" si="163"/>
        <v>0.12287422583818852</v>
      </c>
      <c r="CS249" s="4">
        <f t="shared" si="163"/>
        <v>9.9725393061419323E-2</v>
      </c>
      <c r="CT249" s="4">
        <f t="shared" si="163"/>
        <v>6.657812701632738E-3</v>
      </c>
      <c r="CU249" s="4">
        <f t="shared" si="163"/>
        <v>9.8955341001417313E-2</v>
      </c>
      <c r="CV249" s="4">
        <f t="shared" si="163"/>
        <v>4.5838887956595187E-2</v>
      </c>
      <c r="CW249" s="4">
        <f t="shared" si="163"/>
        <v>0.41493807732451088</v>
      </c>
      <c r="CX249" s="4">
        <f t="shared" si="163"/>
        <v>0.46050584510486847</v>
      </c>
      <c r="CY249" s="4">
        <f t="shared" si="163"/>
        <v>3.8304061901326449E-4</v>
      </c>
      <c r="CZ249" s="4">
        <f t="shared" si="163"/>
        <v>0.19527514904158191</v>
      </c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8"/>
    </row>
    <row r="250" spans="1:164" x14ac:dyDescent="0.25">
      <c r="A250" s="31"/>
      <c r="B250" s="5" t="s">
        <v>4</v>
      </c>
      <c r="C250" s="6">
        <v>78.156599999999997</v>
      </c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  <c r="CJ250" s="23"/>
      <c r="CK250" s="23"/>
      <c r="CL250" s="23"/>
      <c r="CM250" s="23"/>
      <c r="CN250" s="23"/>
      <c r="CO250" s="23"/>
      <c r="CP250" s="23"/>
      <c r="CQ250" s="23"/>
      <c r="CR250" s="23"/>
      <c r="CS250" s="23"/>
      <c r="CT250" s="23"/>
      <c r="CU250" s="23"/>
      <c r="CV250" s="23"/>
      <c r="CW250" s="23"/>
      <c r="CX250" s="23"/>
      <c r="CY250" s="23"/>
      <c r="CZ250" s="23"/>
      <c r="DA250" s="23"/>
      <c r="DB250" s="23"/>
      <c r="DC250" s="23"/>
      <c r="DD250" s="23"/>
      <c r="DE250" s="23"/>
      <c r="DF250" s="23"/>
      <c r="DG250" s="23"/>
      <c r="DH250" s="23"/>
      <c r="DI250" s="23"/>
      <c r="DJ250" s="23"/>
      <c r="DK250" s="23"/>
      <c r="DL250" s="23"/>
      <c r="DM250" s="23"/>
      <c r="DN250" s="23"/>
      <c r="DO250" s="23"/>
      <c r="DP250" s="23"/>
      <c r="DQ250" s="23"/>
      <c r="DR250" s="23"/>
      <c r="DS250" s="23"/>
      <c r="DT250" s="23"/>
      <c r="DU250" s="23"/>
      <c r="DV250" s="23"/>
      <c r="DW250" s="23"/>
      <c r="DX250" s="23"/>
      <c r="DY250" s="23"/>
      <c r="DZ250" s="23"/>
      <c r="EA250" s="23"/>
      <c r="EB250" s="23"/>
      <c r="EC250" s="23"/>
      <c r="ED250" s="23"/>
      <c r="EE250" s="23"/>
      <c r="EF250" s="23"/>
      <c r="EG250" s="23"/>
      <c r="EH250" s="23"/>
      <c r="EI250" s="23"/>
      <c r="EJ250" s="23"/>
      <c r="EK250" s="23"/>
      <c r="EL250" s="23"/>
      <c r="EM250" s="23"/>
      <c r="EN250" s="23"/>
      <c r="EO250" s="23"/>
      <c r="EP250" s="23"/>
      <c r="EQ250" s="23"/>
      <c r="ER250" s="23"/>
      <c r="ES250" s="23"/>
      <c r="ET250" s="23"/>
      <c r="EU250" s="23"/>
      <c r="EV250" s="23"/>
      <c r="EW250" s="23"/>
      <c r="EX250" s="23"/>
      <c r="EY250" s="23"/>
      <c r="EZ250" s="23"/>
      <c r="FA250" s="23"/>
      <c r="FB250" s="23"/>
      <c r="FC250" s="23"/>
      <c r="FD250" s="23"/>
      <c r="FE250" s="23"/>
      <c r="FF250" s="23"/>
      <c r="FG250" s="23"/>
      <c r="FH250" s="24"/>
    </row>
    <row r="251" spans="1:164" ht="15.75" thickBot="1" x14ac:dyDescent="0.3">
      <c r="A251" s="32"/>
      <c r="B251" s="7" t="s">
        <v>5</v>
      </c>
      <c r="C251" s="8">
        <f>C250/100*SUM(C246:C249)/4</f>
        <v>4.3935338942713287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6"/>
    </row>
    <row r="253" spans="1:164" ht="15.75" thickBot="1" x14ac:dyDescent="0.3"/>
    <row r="254" spans="1:164" ht="15" customHeight="1" thickBot="1" x14ac:dyDescent="0.3">
      <c r="A254" s="30" t="s">
        <v>23</v>
      </c>
      <c r="B254" s="27"/>
      <c r="C254" s="28"/>
      <c r="D254" s="29"/>
      <c r="E254" s="27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9"/>
    </row>
    <row r="255" spans="1:164" ht="15" customHeight="1" x14ac:dyDescent="0.25">
      <c r="A255" s="31"/>
      <c r="B255" s="10"/>
      <c r="C255" s="11"/>
      <c r="D255" s="12"/>
      <c r="E255" s="1">
        <v>1</v>
      </c>
      <c r="F255" s="1">
        <v>2</v>
      </c>
      <c r="G255" s="1">
        <v>3</v>
      </c>
      <c r="H255" s="1">
        <v>4</v>
      </c>
      <c r="I255" s="1">
        <v>5</v>
      </c>
      <c r="J255" s="1">
        <v>6</v>
      </c>
      <c r="K255" s="1">
        <v>7</v>
      </c>
      <c r="L255" s="1">
        <v>8</v>
      </c>
      <c r="M255" s="1">
        <v>9</v>
      </c>
      <c r="N255" s="1">
        <v>10</v>
      </c>
      <c r="O255" s="1">
        <v>11</v>
      </c>
      <c r="P255" s="1">
        <v>12</v>
      </c>
      <c r="Q255" s="1">
        <v>13</v>
      </c>
      <c r="R255" s="1">
        <v>14</v>
      </c>
      <c r="S255" s="1">
        <v>15</v>
      </c>
      <c r="T255" s="1">
        <v>16</v>
      </c>
      <c r="U255" s="1">
        <v>17</v>
      </c>
      <c r="V255" s="1">
        <v>18</v>
      </c>
      <c r="W255" s="1">
        <v>19</v>
      </c>
      <c r="X255" s="1">
        <v>20</v>
      </c>
      <c r="Y255" s="1">
        <v>21</v>
      </c>
      <c r="Z255" s="1">
        <v>22</v>
      </c>
      <c r="AA255" s="1">
        <v>23</v>
      </c>
      <c r="AB255" s="1">
        <v>24</v>
      </c>
      <c r="AC255" s="1">
        <v>25</v>
      </c>
      <c r="AD255" s="1">
        <v>26</v>
      </c>
      <c r="AE255" s="1">
        <v>27</v>
      </c>
      <c r="AF255" s="1">
        <v>28</v>
      </c>
      <c r="AG255" s="1">
        <v>29</v>
      </c>
      <c r="AH255" s="1">
        <v>30</v>
      </c>
      <c r="AI255" s="1">
        <v>31</v>
      </c>
      <c r="AJ255" s="1">
        <v>32</v>
      </c>
      <c r="AK255" s="1">
        <v>33</v>
      </c>
      <c r="AL255" s="1">
        <v>34</v>
      </c>
      <c r="AM255" s="1">
        <v>35</v>
      </c>
      <c r="AN255" s="1">
        <v>36</v>
      </c>
      <c r="AO255" s="1">
        <v>37</v>
      </c>
      <c r="AP255" s="1">
        <v>38</v>
      </c>
      <c r="AQ255" s="1">
        <v>39</v>
      </c>
      <c r="AR255" s="1">
        <v>40</v>
      </c>
      <c r="AS255" s="1">
        <v>41</v>
      </c>
      <c r="AT255" s="1">
        <v>42</v>
      </c>
      <c r="AU255" s="1">
        <v>43</v>
      </c>
      <c r="AV255" s="1">
        <v>44</v>
      </c>
      <c r="AW255" s="1">
        <v>45</v>
      </c>
      <c r="AX255" s="1">
        <v>46</v>
      </c>
      <c r="AY255" s="1">
        <v>47</v>
      </c>
      <c r="AZ255" s="1">
        <v>48</v>
      </c>
      <c r="BA255" s="1">
        <v>49</v>
      </c>
      <c r="BB255" s="1">
        <v>50</v>
      </c>
      <c r="BC255" s="1">
        <v>51</v>
      </c>
      <c r="BD255" s="1">
        <v>52</v>
      </c>
      <c r="BE255" s="1">
        <v>53</v>
      </c>
      <c r="BF255" s="1">
        <v>54</v>
      </c>
      <c r="BG255" s="1">
        <v>55</v>
      </c>
      <c r="BH255" s="1">
        <v>56</v>
      </c>
      <c r="BI255" s="1">
        <v>57</v>
      </c>
      <c r="BJ255" s="1">
        <v>58</v>
      </c>
      <c r="BK255" s="1">
        <v>59</v>
      </c>
      <c r="BL255" s="1">
        <v>60</v>
      </c>
      <c r="BM255" s="1">
        <v>61</v>
      </c>
      <c r="BN255" s="1">
        <v>62</v>
      </c>
      <c r="BO255" s="1">
        <v>63</v>
      </c>
      <c r="BP255" s="1">
        <v>64</v>
      </c>
      <c r="BQ255" s="1">
        <v>65</v>
      </c>
      <c r="BR255" s="1">
        <v>66</v>
      </c>
      <c r="BS255" s="1">
        <v>67</v>
      </c>
      <c r="BT255" s="1">
        <v>68</v>
      </c>
      <c r="BU255" s="1">
        <v>69</v>
      </c>
      <c r="BV255" s="1">
        <v>70</v>
      </c>
      <c r="BW255" s="1">
        <v>71</v>
      </c>
      <c r="BX255" s="1">
        <v>72</v>
      </c>
      <c r="BY255" s="1">
        <v>73</v>
      </c>
      <c r="BZ255" s="1">
        <v>74</v>
      </c>
      <c r="CA255" s="1">
        <v>75</v>
      </c>
      <c r="CB255" s="1">
        <v>76</v>
      </c>
      <c r="CC255" s="1">
        <v>77</v>
      </c>
      <c r="CD255" s="1">
        <v>78</v>
      </c>
      <c r="CE255" s="1">
        <v>79</v>
      </c>
      <c r="CF255" s="1">
        <v>80</v>
      </c>
      <c r="CG255" s="1">
        <v>81</v>
      </c>
      <c r="CH255" s="1">
        <v>82</v>
      </c>
      <c r="CI255" s="1">
        <v>83</v>
      </c>
      <c r="CJ255" s="1">
        <v>84</v>
      </c>
      <c r="CK255" s="1">
        <v>85</v>
      </c>
      <c r="CL255" s="1">
        <v>86</v>
      </c>
      <c r="CM255" s="1">
        <v>87</v>
      </c>
      <c r="CN255" s="1">
        <v>88</v>
      </c>
      <c r="CO255" s="1">
        <v>89</v>
      </c>
      <c r="CP255" s="1">
        <v>90</v>
      </c>
      <c r="CQ255" s="1">
        <v>91</v>
      </c>
      <c r="CR255" s="1">
        <v>92</v>
      </c>
      <c r="CS255" s="1">
        <v>93</v>
      </c>
      <c r="CT255" s="1">
        <v>94</v>
      </c>
      <c r="CU255" s="1">
        <v>95</v>
      </c>
      <c r="CV255" s="1">
        <v>96</v>
      </c>
      <c r="CW255" s="1">
        <v>97</v>
      </c>
      <c r="CX255" s="1">
        <v>98</v>
      </c>
      <c r="CY255" s="1">
        <v>99</v>
      </c>
      <c r="CZ255" s="1">
        <v>100</v>
      </c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2"/>
    </row>
    <row r="256" spans="1:164" x14ac:dyDescent="0.25">
      <c r="A256" s="31"/>
      <c r="B256" s="10"/>
      <c r="C256" s="11"/>
      <c r="D256" s="13" t="s">
        <v>1</v>
      </c>
      <c r="E256" s="1">
        <v>0.999994456768035</v>
      </c>
      <c r="F256" s="1">
        <v>-0.92985153198242099</v>
      </c>
      <c r="G256" s="1">
        <v>-0.95195955038070601</v>
      </c>
      <c r="H256" s="1">
        <v>0.98937594890594405</v>
      </c>
      <c r="I256" s="1">
        <v>-0.53529644012451105</v>
      </c>
      <c r="J256" s="1">
        <v>0.78159999847412098</v>
      </c>
      <c r="K256" s="1">
        <v>-0.35488429665565402</v>
      </c>
      <c r="L256" s="1">
        <v>0.83629691600799505</v>
      </c>
      <c r="M256" s="1">
        <v>-0.99090248346328702</v>
      </c>
      <c r="N256" s="1">
        <v>0.83540797233581499</v>
      </c>
      <c r="O256" s="1">
        <v>0.91324633359909002</v>
      </c>
      <c r="P256" s="1">
        <v>0.99734324216842596</v>
      </c>
      <c r="Q256" s="1">
        <v>-0.99955528974533003</v>
      </c>
      <c r="R256" s="1">
        <v>0.112020276486873</v>
      </c>
      <c r="S256" s="1">
        <v>0.75985586643218905</v>
      </c>
      <c r="T256" s="1">
        <v>0.72374147176742498</v>
      </c>
      <c r="U256" s="1">
        <v>0.91882932186126698</v>
      </c>
      <c r="V256" s="1">
        <v>-9.3353567644953693E-3</v>
      </c>
      <c r="W256" s="1">
        <v>0.98633891344070401</v>
      </c>
      <c r="X256" s="1">
        <v>-0.34570947289466802</v>
      </c>
      <c r="Y256" s="1">
        <v>-0.69681364297866799</v>
      </c>
      <c r="Z256" s="1">
        <v>3.7845934275537699E-3</v>
      </c>
      <c r="AA256" s="1">
        <v>0.98808223009109497</v>
      </c>
      <c r="AB256" s="1">
        <v>0.95025032758712702</v>
      </c>
      <c r="AC256" s="1">
        <v>0.21724602580070401</v>
      </c>
      <c r="AD256" s="1">
        <v>-0.81572169065475397</v>
      </c>
      <c r="AE256" s="1">
        <v>-0.94257098436355502</v>
      </c>
      <c r="AF256" s="1">
        <v>0.83869260549545199</v>
      </c>
      <c r="AG256" s="1">
        <v>0.999239921569824</v>
      </c>
      <c r="AH256" s="1">
        <v>-0.99648702144622803</v>
      </c>
      <c r="AI256" s="1">
        <v>0.94228088855743397</v>
      </c>
      <c r="AJ256" s="1">
        <v>0.532148778438568</v>
      </c>
      <c r="AK256" s="1">
        <v>-0.97821366786956698</v>
      </c>
      <c r="AL256" s="1">
        <v>0.44632074236869801</v>
      </c>
      <c r="AM256" s="1">
        <v>-0.81950742006301802</v>
      </c>
      <c r="AN256" s="1">
        <v>-0.93277740478515603</v>
      </c>
      <c r="AO256" s="1">
        <v>0.65383476018905595</v>
      </c>
      <c r="AP256" s="1">
        <v>-0.21120439469814301</v>
      </c>
      <c r="AQ256" s="1">
        <v>-0.165566235780715</v>
      </c>
      <c r="AR256" s="1">
        <v>-0.44288393855094899</v>
      </c>
      <c r="AS256" s="1">
        <v>-0.393542230129241</v>
      </c>
      <c r="AT256" s="1">
        <v>-0.45353311300277699</v>
      </c>
      <c r="AU256" s="1">
        <v>-0.63684988021850497</v>
      </c>
      <c r="AV256" s="1">
        <v>0.54494798183441095</v>
      </c>
      <c r="AW256" s="1">
        <v>0.70591616630554199</v>
      </c>
      <c r="AX256" s="1">
        <v>0.99924921989440896</v>
      </c>
      <c r="AY256" s="1">
        <v>0.90943378210067705</v>
      </c>
      <c r="AZ256" s="1">
        <v>-0.89048832654953003</v>
      </c>
      <c r="BA256" s="1">
        <v>-0.99997901916503895</v>
      </c>
      <c r="BB256" s="1">
        <v>-0.448944002389907</v>
      </c>
      <c r="BC256" s="1">
        <v>0.99987465143203702</v>
      </c>
      <c r="BD256" s="1">
        <v>-0.315637648105621</v>
      </c>
      <c r="BE256" s="1">
        <v>0.283316820859909</v>
      </c>
      <c r="BF256" s="1">
        <v>0.80819660425186102</v>
      </c>
      <c r="BG256" s="1">
        <v>0.97860795259475697</v>
      </c>
      <c r="BH256" s="1">
        <v>0.99999964237213101</v>
      </c>
      <c r="BI256" s="1">
        <v>-0.99934887886047297</v>
      </c>
      <c r="BJ256" s="1">
        <v>0.98208194971084595</v>
      </c>
      <c r="BK256" s="1">
        <v>0.74828404188156095</v>
      </c>
      <c r="BL256" s="1">
        <v>-0.98813456296920699</v>
      </c>
      <c r="BM256" s="1">
        <v>-0.99967801570892301</v>
      </c>
      <c r="BN256" s="1">
        <v>0.99439084529876698</v>
      </c>
      <c r="BO256" s="1">
        <v>-0.95033329725265503</v>
      </c>
      <c r="BP256" s="1">
        <v>0.96290898323059004</v>
      </c>
      <c r="BQ256" s="1">
        <v>-0.59080058336257901</v>
      </c>
      <c r="BR256" s="1">
        <v>-0.32330128550529402</v>
      </c>
      <c r="BS256" s="1">
        <v>-0.99575990438461304</v>
      </c>
      <c r="BT256" s="1">
        <v>0.99997109174728305</v>
      </c>
      <c r="BU256" s="1">
        <v>-0.99113303422927801</v>
      </c>
      <c r="BV256" s="1">
        <v>-0.64064109325408902</v>
      </c>
      <c r="BW256" s="1">
        <v>0.99012154340743996</v>
      </c>
      <c r="BX256" s="1">
        <v>-1</v>
      </c>
      <c r="BY256" s="1">
        <v>-0.94206351041793801</v>
      </c>
      <c r="BZ256" s="1">
        <v>0.76098984479904097</v>
      </c>
      <c r="CA256" s="1">
        <v>-0.90761077404022195</v>
      </c>
      <c r="CB256" s="1">
        <v>-0.45315337181091297</v>
      </c>
      <c r="CC256" s="1">
        <v>0.98116695880889804</v>
      </c>
      <c r="CD256" s="1">
        <v>-0.99971956014633101</v>
      </c>
      <c r="CE256" s="1">
        <v>0.26962324976920998</v>
      </c>
      <c r="CF256" s="1">
        <v>0.99284285306930498</v>
      </c>
      <c r="CG256" s="1">
        <v>0.99519264698028498</v>
      </c>
      <c r="CH256" s="1">
        <v>0.999977886676788</v>
      </c>
      <c r="CI256" s="1">
        <v>-0.96346980333328203</v>
      </c>
      <c r="CJ256" s="1">
        <v>-0.98205542564392001</v>
      </c>
      <c r="CK256" s="1">
        <v>0.40343624353408802</v>
      </c>
      <c r="CL256" s="1">
        <v>1</v>
      </c>
      <c r="CM256" s="1">
        <v>0.16441951692104301</v>
      </c>
      <c r="CN256" s="1">
        <v>0.71215218305587702</v>
      </c>
      <c r="CO256" s="1">
        <v>0.99199700355529696</v>
      </c>
      <c r="CP256" s="1">
        <v>1</v>
      </c>
      <c r="CQ256" s="1">
        <v>0.92288726568222001</v>
      </c>
      <c r="CR256" s="1">
        <v>0.34000867605209301</v>
      </c>
      <c r="CS256" s="1">
        <v>7.2052761912345803E-2</v>
      </c>
      <c r="CT256" s="1">
        <v>1</v>
      </c>
      <c r="CU256" s="1">
        <v>0.182337015867233</v>
      </c>
      <c r="CV256" s="1">
        <v>-0.86209148168563798</v>
      </c>
      <c r="CW256" s="1">
        <v>-0.99552643299102705</v>
      </c>
      <c r="CX256" s="1">
        <v>-0.96228885650634699</v>
      </c>
      <c r="CY256" s="1">
        <v>-0.78929370641708296</v>
      </c>
      <c r="CZ256" s="1">
        <v>0.99876421689987105</v>
      </c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2"/>
    </row>
    <row r="257" spans="1:164" x14ac:dyDescent="0.25">
      <c r="A257" s="31"/>
      <c r="B257" s="10"/>
      <c r="C257" s="11"/>
      <c r="D257" s="13" t="s">
        <v>1</v>
      </c>
      <c r="E257" s="1">
        <v>0.99752324819564797</v>
      </c>
      <c r="F257" s="1">
        <v>-0.884815633296966</v>
      </c>
      <c r="G257" s="1">
        <v>0.95163959264755205</v>
      </c>
      <c r="H257" s="1">
        <v>0.43579000234603799</v>
      </c>
      <c r="I257" s="1">
        <v>-0.78325456380844105</v>
      </c>
      <c r="J257" s="1">
        <v>0.956293225288391</v>
      </c>
      <c r="K257" s="1">
        <v>-0.63687199354171697</v>
      </c>
      <c r="L257" s="1">
        <v>0.57664233446121205</v>
      </c>
      <c r="M257" s="1">
        <v>-0.23308090865611999</v>
      </c>
      <c r="N257" s="1">
        <v>0.87157982587814298</v>
      </c>
      <c r="O257" s="1">
        <v>-0.441871017217636</v>
      </c>
      <c r="P257" s="1">
        <v>0.99738579988479603</v>
      </c>
      <c r="Q257" s="1">
        <v>-0.96218359470367398</v>
      </c>
      <c r="R257" s="1">
        <v>0.489717006683349</v>
      </c>
      <c r="S257" s="1">
        <v>0.63923835754394498</v>
      </c>
      <c r="T257" s="1">
        <v>-4.6362429857254001E-2</v>
      </c>
      <c r="U257" s="1">
        <v>0.63001066446304299</v>
      </c>
      <c r="V257" s="1">
        <v>-0.74341821670532204</v>
      </c>
      <c r="W257" s="1">
        <v>0.53513377904891901</v>
      </c>
      <c r="X257" s="1">
        <v>-0.55472743511199896</v>
      </c>
      <c r="Y257" s="1">
        <v>0.29888474941253601</v>
      </c>
      <c r="Z257" s="1">
        <v>0.51723384857177701</v>
      </c>
      <c r="AA257" s="1">
        <v>0.97809690237045199</v>
      </c>
      <c r="AB257" s="1">
        <v>0.99814033508300704</v>
      </c>
      <c r="AC257" s="1">
        <v>-0.475877165794372</v>
      </c>
      <c r="AD257" s="1">
        <v>0.71171331405639604</v>
      </c>
      <c r="AE257" s="1">
        <v>-0.85782313346862704</v>
      </c>
      <c r="AF257" s="1">
        <v>0.19670262932777399</v>
      </c>
      <c r="AG257" s="1">
        <v>0.70762073993682795</v>
      </c>
      <c r="AH257" s="1">
        <v>-0.76107543706893899</v>
      </c>
      <c r="AI257" s="1">
        <v>-0.18721882998943301</v>
      </c>
      <c r="AJ257" s="1">
        <v>-0.77299290895462003</v>
      </c>
      <c r="AK257" s="1">
        <v>-0.76467525959014804</v>
      </c>
      <c r="AL257" s="1">
        <v>0.845866799354553</v>
      </c>
      <c r="AM257" s="1">
        <v>-0.702395319938659</v>
      </c>
      <c r="AN257" s="1">
        <v>-0.45867818593978799</v>
      </c>
      <c r="AO257" s="1">
        <v>0.124221533536911</v>
      </c>
      <c r="AP257" s="1">
        <v>0.81074923276901201</v>
      </c>
      <c r="AQ257" s="1">
        <v>-0.88708245754241899</v>
      </c>
      <c r="AR257" s="1">
        <v>-9.8084770143032005E-2</v>
      </c>
      <c r="AS257" s="1">
        <v>0.55742597579955999</v>
      </c>
      <c r="AT257" s="1">
        <v>-0.69227015972137396</v>
      </c>
      <c r="AU257" s="1">
        <v>0.29097616672515803</v>
      </c>
      <c r="AV257" s="1">
        <v>-0.65011161565780595</v>
      </c>
      <c r="AW257" s="1">
        <v>0.99921190738677901</v>
      </c>
      <c r="AX257" s="1">
        <v>-3.6970127373933702E-2</v>
      </c>
      <c r="AY257" s="1">
        <v>0.67728334665298395</v>
      </c>
      <c r="AZ257" s="1">
        <v>0.560993432998657</v>
      </c>
      <c r="BA257" s="1">
        <v>-0.89594906568527199</v>
      </c>
      <c r="BB257" s="1">
        <v>0.64905744791030795</v>
      </c>
      <c r="BC257" s="1">
        <v>0.99860215187072698</v>
      </c>
      <c r="BD257" s="1">
        <v>-0.94370836019515902</v>
      </c>
      <c r="BE257" s="1">
        <v>-0.57361775636672896</v>
      </c>
      <c r="BF257" s="1">
        <v>-0.58101731538772505</v>
      </c>
      <c r="BG257" s="1">
        <v>0.90458369255065896</v>
      </c>
      <c r="BH257" s="1">
        <v>0.99891126155853205</v>
      </c>
      <c r="BI257" s="1">
        <v>-0.94283246994018499</v>
      </c>
      <c r="BJ257" s="1">
        <v>-0.82760435342788696</v>
      </c>
      <c r="BK257" s="1">
        <v>0.25505572557449302</v>
      </c>
      <c r="BL257" s="1">
        <v>-0.67694467306136996</v>
      </c>
      <c r="BM257" s="1">
        <v>-0.97764980792999201</v>
      </c>
      <c r="BN257" s="1">
        <v>0.85464566946029596</v>
      </c>
      <c r="BO257" s="1">
        <v>-0.57057982683181696</v>
      </c>
      <c r="BP257" s="1">
        <v>0.69846105575561501</v>
      </c>
      <c r="BQ257" s="1">
        <v>0.87736397981643599</v>
      </c>
      <c r="BR257" s="1">
        <v>0.431216180324554</v>
      </c>
      <c r="BS257" s="1">
        <v>0.32443836331367398</v>
      </c>
      <c r="BT257" s="1">
        <v>0.95645678043365401</v>
      </c>
      <c r="BU257" s="1">
        <v>-0.835346579551696</v>
      </c>
      <c r="BV257" s="1">
        <v>-0.88681364059448198</v>
      </c>
      <c r="BW257" s="1">
        <v>0.92199218273162797</v>
      </c>
      <c r="BX257" s="1">
        <v>-1</v>
      </c>
      <c r="BY257" s="1">
        <v>-0.88019752502441395</v>
      </c>
      <c r="BZ257" s="1">
        <v>0.61461406946182195</v>
      </c>
      <c r="CA257" s="1">
        <v>-0.99763745069503695</v>
      </c>
      <c r="CB257" s="1">
        <v>-0.21895143389701799</v>
      </c>
      <c r="CC257" s="1">
        <v>0.91726416349411</v>
      </c>
      <c r="CD257" s="1">
        <v>-0.998851358890533</v>
      </c>
      <c r="CE257" s="1">
        <v>-0.55861055850982599</v>
      </c>
      <c r="CF257" s="1">
        <v>0.42894646525382901</v>
      </c>
      <c r="CG257" s="1">
        <v>0.88586133718490601</v>
      </c>
      <c r="CH257" s="1">
        <v>0.99664676189422596</v>
      </c>
      <c r="CI257" s="1">
        <v>-0.85856884717941195</v>
      </c>
      <c r="CJ257" s="1">
        <v>-0.99948990345001198</v>
      </c>
      <c r="CK257" s="1">
        <v>-0.76212561130523604</v>
      </c>
      <c r="CL257" s="1">
        <v>1</v>
      </c>
      <c r="CM257" s="1">
        <v>-0.80983024835586503</v>
      </c>
      <c r="CN257" s="1">
        <v>-0.28250160813331598</v>
      </c>
      <c r="CO257" s="1">
        <v>0.96447372436523404</v>
      </c>
      <c r="CP257" s="1">
        <v>1</v>
      </c>
      <c r="CQ257" s="1">
        <v>-0.49326607584953303</v>
      </c>
      <c r="CR257" s="1">
        <v>0.978404700756073</v>
      </c>
      <c r="CS257" s="1">
        <v>-0.51635056734085005</v>
      </c>
      <c r="CT257" s="1">
        <v>0.99999982118606501</v>
      </c>
      <c r="CU257" s="1">
        <v>-0.76947098970413197</v>
      </c>
      <c r="CV257" s="1">
        <v>-0.61709821224212602</v>
      </c>
      <c r="CW257" s="1">
        <v>-0.59772306680679299</v>
      </c>
      <c r="CX257" s="1">
        <v>-0.39942586421966497</v>
      </c>
      <c r="CY257" s="1">
        <v>-0.90538638830184903</v>
      </c>
      <c r="CZ257" s="1">
        <v>-0.83757215738296498</v>
      </c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2"/>
    </row>
    <row r="258" spans="1:164" x14ac:dyDescent="0.25">
      <c r="A258" s="31"/>
      <c r="B258" s="10"/>
      <c r="C258" s="11"/>
      <c r="D258" s="13" t="s">
        <v>1</v>
      </c>
      <c r="E258" s="1">
        <v>0.99034762382507302</v>
      </c>
      <c r="F258" s="1">
        <v>-0.86891150474548295</v>
      </c>
      <c r="G258" s="1">
        <v>0.68387818336486805</v>
      </c>
      <c r="H258" s="1">
        <v>0.31356462836265497</v>
      </c>
      <c r="I258" s="1">
        <v>-0.51509737968444802</v>
      </c>
      <c r="J258" s="1">
        <v>0.87651216983795099</v>
      </c>
      <c r="K258" s="1">
        <v>-0.21517854928970301</v>
      </c>
      <c r="L258" s="1">
        <v>7.5789667665958405E-2</v>
      </c>
      <c r="M258" s="1">
        <v>-0.86749953031539895</v>
      </c>
      <c r="N258" s="1">
        <v>0.82527798414230302</v>
      </c>
      <c r="O258" s="1">
        <v>0.37680250406265198</v>
      </c>
      <c r="P258" s="1">
        <v>0.99105107784271196</v>
      </c>
      <c r="Q258" s="1">
        <v>-0.87782084941864003</v>
      </c>
      <c r="R258" s="1">
        <v>0.95687621831893899</v>
      </c>
      <c r="S258" s="1">
        <v>-0.132337391376495</v>
      </c>
      <c r="T258" s="1">
        <v>-0.41079869866371099</v>
      </c>
      <c r="U258" s="1">
        <v>0.85378175973892201</v>
      </c>
      <c r="V258" s="1">
        <v>-0.57068812847137396</v>
      </c>
      <c r="W258" s="1">
        <v>2.5958407670259399E-2</v>
      </c>
      <c r="X258" s="1">
        <v>0.73263019323348999</v>
      </c>
      <c r="Y258" s="1">
        <v>0.48365816473960799</v>
      </c>
      <c r="Z258" s="1">
        <v>0.48172190785407998</v>
      </c>
      <c r="AA258" s="1">
        <v>0.92648214101791304</v>
      </c>
      <c r="AB258" s="1">
        <v>0.99991887807846003</v>
      </c>
      <c r="AC258" s="1">
        <v>-0.34543001651763899</v>
      </c>
      <c r="AD258" s="1">
        <v>-0.33009544014930697</v>
      </c>
      <c r="AE258" s="1">
        <v>-0.84939706325530995</v>
      </c>
      <c r="AF258" s="1">
        <v>0.118072211742401</v>
      </c>
      <c r="AG258" s="1">
        <v>0.740409076213836</v>
      </c>
      <c r="AH258" s="1">
        <v>-0.66395503282546997</v>
      </c>
      <c r="AI258" s="1">
        <v>0.29780805110931302</v>
      </c>
      <c r="AJ258" s="1">
        <v>0.20213836431503199</v>
      </c>
      <c r="AK258" s="1">
        <v>-0.40900534391403198</v>
      </c>
      <c r="AL258" s="1">
        <v>0.92189699411392201</v>
      </c>
      <c r="AM258" s="1">
        <v>-0.91443222761154097</v>
      </c>
      <c r="AN258" s="1">
        <v>-0.96453499794006303</v>
      </c>
      <c r="AO258" s="1">
        <v>0.71398347616195601</v>
      </c>
      <c r="AP258" s="1">
        <v>0.63403826951980502</v>
      </c>
      <c r="AQ258" s="1">
        <v>-0.94516581296920699</v>
      </c>
      <c r="AR258" s="1">
        <v>0.67051851749420099</v>
      </c>
      <c r="AS258" s="1">
        <v>-0.225138515233993</v>
      </c>
      <c r="AT258" s="1">
        <v>0.13954055309295599</v>
      </c>
      <c r="AU258" s="1">
        <v>-8.8868988677859306E-3</v>
      </c>
      <c r="AV258" s="1">
        <v>0.47917675971984802</v>
      </c>
      <c r="AW258" s="1">
        <v>0.99886560440063399</v>
      </c>
      <c r="AX258" s="1">
        <v>0.943500995635986</v>
      </c>
      <c r="AY258" s="1">
        <v>-0.152762785553932</v>
      </c>
      <c r="AZ258" s="1">
        <v>-0.26141467690467801</v>
      </c>
      <c r="BA258" s="1">
        <v>-0.814317226409912</v>
      </c>
      <c r="BB258" s="1">
        <v>0.54339587688446001</v>
      </c>
      <c r="BC258" s="1">
        <v>0.99726128578186002</v>
      </c>
      <c r="BD258" s="1">
        <v>-0.12715558707714</v>
      </c>
      <c r="BE258" s="1">
        <v>-0.93633657693862904</v>
      </c>
      <c r="BF258" s="1">
        <v>-0.56038111448287897</v>
      </c>
      <c r="BG258" s="1">
        <v>0.98237454891204801</v>
      </c>
      <c r="BH258" s="1">
        <v>0.99895423650741499</v>
      </c>
      <c r="BI258" s="1">
        <v>-0.90879142284393299</v>
      </c>
      <c r="BJ258" s="1">
        <v>7.2326011955737998E-2</v>
      </c>
      <c r="BK258" s="1">
        <v>7.8953027725219699E-2</v>
      </c>
      <c r="BL258" s="1">
        <v>-0.45379683375358498</v>
      </c>
      <c r="BM258" s="1">
        <v>-0.74353814125061002</v>
      </c>
      <c r="BN258" s="1">
        <v>0.61690407991409302</v>
      </c>
      <c r="BO258" s="1">
        <v>-0.45894849300384499</v>
      </c>
      <c r="BP258" s="1">
        <v>-0.54889100790023804</v>
      </c>
      <c r="BQ258" s="1">
        <v>0.61695343255996704</v>
      </c>
      <c r="BR258" s="1">
        <v>0.45486333966255099</v>
      </c>
      <c r="BS258" s="1">
        <v>0.33187523484230003</v>
      </c>
      <c r="BT258" s="1">
        <v>0.39893531799316401</v>
      </c>
      <c r="BU258" s="1">
        <v>0.55018651485443104</v>
      </c>
      <c r="BV258" s="1">
        <v>-0.48098650574684099</v>
      </c>
      <c r="BW258" s="1">
        <v>0.458668053150177</v>
      </c>
      <c r="BX258" s="1">
        <v>-1</v>
      </c>
      <c r="BY258" s="1">
        <v>-0.67790693044662398</v>
      </c>
      <c r="BZ258" s="1">
        <v>0.17438323795795399</v>
      </c>
      <c r="CA258" s="1">
        <v>-0.98457491397857599</v>
      </c>
      <c r="CB258" s="1">
        <v>-0.86684727668762196</v>
      </c>
      <c r="CC258" s="1">
        <v>0.82881623506545998</v>
      </c>
      <c r="CD258" s="1">
        <v>-0.99766701459884599</v>
      </c>
      <c r="CE258" s="1">
        <v>-2.8701880946755399E-2</v>
      </c>
      <c r="CF258" s="1">
        <v>0.83581203222274703</v>
      </c>
      <c r="CG258" s="1">
        <v>0.82955241203308105</v>
      </c>
      <c r="CH258" s="1">
        <v>0.92829823493957497</v>
      </c>
      <c r="CI258" s="1">
        <v>-0.31564423441886902</v>
      </c>
      <c r="CJ258" s="1">
        <v>-0.987448990345001</v>
      </c>
      <c r="CK258" s="1">
        <v>0.66021341085433904</v>
      </c>
      <c r="CL258" s="1">
        <v>1</v>
      </c>
      <c r="CM258" s="1">
        <v>-0.20187820494174899</v>
      </c>
      <c r="CN258" s="1">
        <v>-0.60174483060836703</v>
      </c>
      <c r="CO258" s="1">
        <v>-5.6777361780405003E-2</v>
      </c>
      <c r="CP258" s="1">
        <v>1</v>
      </c>
      <c r="CQ258" s="1">
        <v>0.48211166262626598</v>
      </c>
      <c r="CR258" s="1">
        <v>0.35387790203094399</v>
      </c>
      <c r="CS258" s="1">
        <v>-0.17381408810615501</v>
      </c>
      <c r="CT258" s="1">
        <v>0.99999880790710405</v>
      </c>
      <c r="CU258" s="1">
        <v>0.61570155620574896</v>
      </c>
      <c r="CV258" s="1">
        <v>0.74689441919326705</v>
      </c>
      <c r="CW258" s="1">
        <v>-0.70852649211883501</v>
      </c>
      <c r="CX258" s="1">
        <v>0.36563029885291998</v>
      </c>
      <c r="CY258" s="1">
        <v>0.39529630541801403</v>
      </c>
      <c r="CZ258" s="1">
        <v>-0.48494416475295998</v>
      </c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2"/>
    </row>
    <row r="259" spans="1:164" ht="15.75" thickBot="1" x14ac:dyDescent="0.3">
      <c r="A259" s="31"/>
      <c r="B259" s="10"/>
      <c r="C259" s="11"/>
      <c r="D259" s="13" t="s">
        <v>1</v>
      </c>
      <c r="E259" s="1">
        <v>0.97466069459915095</v>
      </c>
      <c r="F259" s="1">
        <v>-0.78771251440048196</v>
      </c>
      <c r="G259" s="1">
        <v>0.115256927907466</v>
      </c>
      <c r="H259" s="1">
        <v>0.85654419660568204</v>
      </c>
      <c r="I259" s="1">
        <v>-0.56559032201766901</v>
      </c>
      <c r="J259" s="1">
        <v>-0.114012323319911</v>
      </c>
      <c r="K259" s="1">
        <v>0.82521766424178999</v>
      </c>
      <c r="L259" s="1">
        <v>0.53806287050247104</v>
      </c>
      <c r="M259" s="1">
        <v>0.34289327263831998</v>
      </c>
      <c r="N259" s="1">
        <v>0.97820323705673196</v>
      </c>
      <c r="O259" s="1">
        <v>0.999669849872589</v>
      </c>
      <c r="P259" s="1">
        <v>0.94468635320663397</v>
      </c>
      <c r="Q259" s="1">
        <v>-0.87560737133026101</v>
      </c>
      <c r="R259" s="1">
        <v>0.389358639717102</v>
      </c>
      <c r="S259" s="1">
        <v>0.715085089206695</v>
      </c>
      <c r="T259" s="1">
        <v>-0.467464178800582</v>
      </c>
      <c r="U259" s="1">
        <v>0.9735689163208</v>
      </c>
      <c r="V259" s="1">
        <v>-0.96896594762802102</v>
      </c>
      <c r="W259" s="1">
        <v>0.94558072090148904</v>
      </c>
      <c r="X259" s="1">
        <v>0.96999216079711903</v>
      </c>
      <c r="Y259" s="1">
        <v>-9.1918997466564095E-2</v>
      </c>
      <c r="Z259" s="1">
        <v>0.20141793787479401</v>
      </c>
      <c r="AA259" s="1">
        <v>0.92842841148376398</v>
      </c>
      <c r="AB259" s="1">
        <v>0.99998772144317605</v>
      </c>
      <c r="AC259" s="1">
        <v>-0.70873844623565596</v>
      </c>
      <c r="AD259" s="1">
        <v>-0.88059765100479104</v>
      </c>
      <c r="AE259" s="1">
        <v>-0.98556041717529297</v>
      </c>
      <c r="AF259" s="1">
        <v>0.71818161010742099</v>
      </c>
      <c r="AG259" s="1">
        <v>0.99619293212890603</v>
      </c>
      <c r="AH259" s="1">
        <v>-0.90461188554763705</v>
      </c>
      <c r="AI259" s="1">
        <v>0.80694371461868197</v>
      </c>
      <c r="AJ259" s="1">
        <v>-0.58857953548431396</v>
      </c>
      <c r="AK259" s="1">
        <v>-0.98122984170913696</v>
      </c>
      <c r="AL259" s="1">
        <v>0.93838667869567804</v>
      </c>
      <c r="AM259" s="1">
        <v>-0.92112410068511896</v>
      </c>
      <c r="AN259" s="1">
        <v>-0.97738093137741</v>
      </c>
      <c r="AO259" s="1">
        <v>0.290732771158218</v>
      </c>
      <c r="AP259" s="1">
        <v>0.45263656973838801</v>
      </c>
      <c r="AQ259" s="1">
        <v>-0.79361873865127497</v>
      </c>
      <c r="AR259" s="1">
        <v>-1.98743753135204E-2</v>
      </c>
      <c r="AS259" s="1">
        <v>0.306193888187408</v>
      </c>
      <c r="AT259" s="1">
        <v>-0.91923600435256902</v>
      </c>
      <c r="AU259" s="1">
        <v>-0.41838011145591703</v>
      </c>
      <c r="AV259" s="1">
        <v>0.40591275691986001</v>
      </c>
      <c r="AW259" s="1">
        <v>-0.87812680006027199</v>
      </c>
      <c r="AX259" s="1">
        <v>0.94340598583221402</v>
      </c>
      <c r="AY259" s="1">
        <v>0.83746743202209395</v>
      </c>
      <c r="AZ259" s="1">
        <v>-0.54856979846954301</v>
      </c>
      <c r="BA259" s="1">
        <v>-0.99701935052871704</v>
      </c>
      <c r="BB259" s="1">
        <v>3.5180754959583199E-2</v>
      </c>
      <c r="BC259" s="1">
        <v>0.99979025125503496</v>
      </c>
      <c r="BD259" s="1">
        <v>0.63065332174301103</v>
      </c>
      <c r="BE259" s="1">
        <v>6.6864162683486897E-2</v>
      </c>
      <c r="BF259" s="1">
        <v>-0.957538843154907</v>
      </c>
      <c r="BG259" s="1">
        <v>0.18933397531509399</v>
      </c>
      <c r="BH259" s="1">
        <v>0.99474942684173495</v>
      </c>
      <c r="BI259" s="1">
        <v>1.6655460000038098E-2</v>
      </c>
      <c r="BJ259" s="1">
        <v>-0.28624197840690602</v>
      </c>
      <c r="BK259" s="1">
        <v>0.410697221755981</v>
      </c>
      <c r="BL259" s="1">
        <v>-0.95597022771835305</v>
      </c>
      <c r="BM259" s="1">
        <v>-0.99902635812759399</v>
      </c>
      <c r="BN259" s="1">
        <v>0.399595737457275</v>
      </c>
      <c r="BO259" s="1">
        <v>0.112435720860958</v>
      </c>
      <c r="BP259" s="1">
        <v>0.77117341756820601</v>
      </c>
      <c r="BQ259" s="1">
        <v>0.39723432064056302</v>
      </c>
      <c r="BR259" s="1">
        <v>0.157620415091514</v>
      </c>
      <c r="BS259" s="1">
        <v>-0.98092621564865101</v>
      </c>
      <c r="BT259" s="1">
        <v>0.99920511245727495</v>
      </c>
      <c r="BU259" s="1">
        <v>-0.99381005764007502</v>
      </c>
      <c r="BV259" s="1">
        <v>0.21643228828906999</v>
      </c>
      <c r="BW259" s="1">
        <v>0.30444282293319702</v>
      </c>
      <c r="BX259" s="1">
        <v>-1</v>
      </c>
      <c r="BY259" s="1">
        <v>-0.92641973495483398</v>
      </c>
      <c r="BZ259" s="1">
        <v>0.79781663417816095</v>
      </c>
      <c r="CA259" s="1">
        <v>-0.93687063455581598</v>
      </c>
      <c r="CB259" s="1">
        <v>-7.5806118547916398E-2</v>
      </c>
      <c r="CC259" s="1">
        <v>0.68332481384277299</v>
      </c>
      <c r="CD259" s="1">
        <v>-0.98852908611297596</v>
      </c>
      <c r="CE259" s="1">
        <v>0.99514198303222601</v>
      </c>
      <c r="CF259" s="1">
        <v>-0.73714441061019897</v>
      </c>
      <c r="CG259" s="1">
        <v>0.65694302320480302</v>
      </c>
      <c r="CH259" s="1">
        <v>0.258955419063568</v>
      </c>
      <c r="CI259" s="1">
        <v>-0.66841030120849598</v>
      </c>
      <c r="CJ259" s="1">
        <v>-0.97443437576293901</v>
      </c>
      <c r="CK259" s="1">
        <v>-0.91748541593551602</v>
      </c>
      <c r="CL259" s="1">
        <v>1</v>
      </c>
      <c r="CM259" s="1">
        <v>0.99325752258300704</v>
      </c>
      <c r="CN259" s="1">
        <v>-0.87908804416656405</v>
      </c>
      <c r="CO259" s="1">
        <v>0.83181345462798995</v>
      </c>
      <c r="CP259" s="1">
        <v>1</v>
      </c>
      <c r="CQ259" s="1">
        <v>-0.48139664530754001</v>
      </c>
      <c r="CR259" s="1">
        <v>-0.52856951951980502</v>
      </c>
      <c r="CS259" s="1">
        <v>0.64301812648773105</v>
      </c>
      <c r="CT259" s="1">
        <v>1</v>
      </c>
      <c r="CU259" s="1">
        <v>0.99187570810317904</v>
      </c>
      <c r="CV259" s="1">
        <v>0.32526117563247597</v>
      </c>
      <c r="CW259" s="1">
        <v>-0.74427777528762795</v>
      </c>
      <c r="CX259" s="1">
        <v>-0.92327636480331399</v>
      </c>
      <c r="CY259" s="1">
        <v>9.5270745456218706E-2</v>
      </c>
      <c r="CZ259" s="1">
        <v>-0.14480148255825001</v>
      </c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2"/>
    </row>
    <row r="260" spans="1:164" x14ac:dyDescent="0.25">
      <c r="A260" s="31"/>
      <c r="B260" s="3" t="s">
        <v>2</v>
      </c>
      <c r="C260" s="1">
        <f>SQRT(SUM(E260:FH260))</f>
        <v>7.0348040251347914</v>
      </c>
      <c r="D260" s="14" t="s">
        <v>3</v>
      </c>
      <c r="E260" s="9">
        <f>POWER(E256-E257,2)</f>
        <v>6.1068718082391387E-6</v>
      </c>
      <c r="F260" s="9">
        <f t="shared" ref="F260:BQ260" si="164">POWER(F256-F257,2)</f>
        <v>2.0282321704065665E-3</v>
      </c>
      <c r="G260" s="9">
        <f t="shared" si="164"/>
        <v>3.6236896973379182</v>
      </c>
      <c r="H260" s="9">
        <f t="shared" si="164"/>
        <v>0.30645740022862711</v>
      </c>
      <c r="I260" s="9">
        <f t="shared" si="164"/>
        <v>6.1483231100855129E-2</v>
      </c>
      <c r="J260" s="9">
        <f t="shared" si="164"/>
        <v>3.051772349478199E-2</v>
      </c>
      <c r="K260" s="9">
        <f t="shared" si="164"/>
        <v>7.9517061195106126E-2</v>
      </c>
      <c r="L260" s="9">
        <f t="shared" si="164"/>
        <v>6.7420501718234979E-2</v>
      </c>
      <c r="M260" s="9">
        <f t="shared" si="164"/>
        <v>0.57429353924321469</v>
      </c>
      <c r="N260" s="9">
        <f t="shared" si="164"/>
        <v>1.3084029886876261E-3</v>
      </c>
      <c r="O260" s="9">
        <f t="shared" si="164"/>
        <v>1.8363430344845417</v>
      </c>
      <c r="P260" s="9">
        <f t="shared" si="164"/>
        <v>1.811159222635579E-9</v>
      </c>
      <c r="Q260" s="9">
        <f t="shared" si="164"/>
        <v>1.3966435902865394E-3</v>
      </c>
      <c r="R260" s="9">
        <f t="shared" si="164"/>
        <v>0.14265482000110957</v>
      </c>
      <c r="S260" s="9">
        <f t="shared" si="164"/>
        <v>1.4548583450405638E-2</v>
      </c>
      <c r="T260" s="9">
        <f t="shared" si="164"/>
        <v>0.59306001929755325</v>
      </c>
      <c r="U260" s="9">
        <f t="shared" si="164"/>
        <v>8.3416216861312689E-2</v>
      </c>
      <c r="V260" s="9">
        <f t="shared" si="164"/>
        <v>0.53887764525890336</v>
      </c>
      <c r="W260" s="9">
        <f t="shared" si="164"/>
        <v>0.20358607330150877</v>
      </c>
      <c r="X260" s="9">
        <f t="shared" si="164"/>
        <v>4.3688508529485581E-2</v>
      </c>
      <c r="Y260" s="9">
        <f t="shared" si="164"/>
        <v>0.99141528861042794</v>
      </c>
      <c r="Z260" s="9">
        <f t="shared" si="164"/>
        <v>0.26363013760815768</v>
      </c>
      <c r="AA260" s="9">
        <f t="shared" si="164"/>
        <v>9.9706769688641094E-5</v>
      </c>
      <c r="AB260" s="9">
        <f t="shared" si="164"/>
        <v>2.2934528179554439E-3</v>
      </c>
      <c r="AC260" s="9">
        <f t="shared" si="164"/>
        <v>0.48041975872694437</v>
      </c>
      <c r="AD260" s="9">
        <f t="shared" si="164"/>
        <v>2.3330576936169507</v>
      </c>
      <c r="AE260" s="9">
        <f t="shared" si="164"/>
        <v>7.182198231308945E-3</v>
      </c>
      <c r="AF260" s="9">
        <f t="shared" si="164"/>
        <v>0.41215112949977567</v>
      </c>
      <c r="AG260" s="9">
        <f t="shared" si="164"/>
        <v>8.5041747096298345E-2</v>
      </c>
      <c r="AH260" s="9">
        <f t="shared" si="164"/>
        <v>5.5418614059025477E-2</v>
      </c>
      <c r="AI260" s="9">
        <f t="shared" si="164"/>
        <v>1.2757696141974515</v>
      </c>
      <c r="AJ260" s="9">
        <f t="shared" si="164"/>
        <v>1.7033948241715382</v>
      </c>
      <c r="AK260" s="9">
        <f t="shared" si="164"/>
        <v>4.5598651810507818E-2</v>
      </c>
      <c r="AL260" s="9">
        <f t="shared" si="164"/>
        <v>0.15963705165294409</v>
      </c>
      <c r="AM260" s="9">
        <f t="shared" si="164"/>
        <v>1.3715243995537892E-2</v>
      </c>
      <c r="AN260" s="9">
        <f t="shared" si="164"/>
        <v>0.22477006930978818</v>
      </c>
      <c r="AO260" s="9">
        <f t="shared" si="164"/>
        <v>0.28049016984489628</v>
      </c>
      <c r="AP260" s="9">
        <f t="shared" si="164"/>
        <v>1.0443892166932767</v>
      </c>
      <c r="AQ260" s="9">
        <f t="shared" si="164"/>
        <v>0.52058565826528436</v>
      </c>
      <c r="AR260" s="9">
        <f t="shared" si="164"/>
        <v>0.11888646653479108</v>
      </c>
      <c r="AS260" s="9">
        <f t="shared" si="164"/>
        <v>0.9043405286874423</v>
      </c>
      <c r="AT260" s="9">
        <f t="shared" si="164"/>
        <v>5.6995377475917548E-2</v>
      </c>
      <c r="AU260" s="9">
        <f t="shared" si="164"/>
        <v>0.86086117338710433</v>
      </c>
      <c r="AV260" s="9">
        <f t="shared" si="164"/>
        <v>1.4281674415582595</v>
      </c>
      <c r="AW260" s="9">
        <f t="shared" si="164"/>
        <v>8.602239173639202E-2</v>
      </c>
      <c r="AX260" s="9">
        <f t="shared" si="164"/>
        <v>1.0737505356532302</v>
      </c>
      <c r="AY260" s="9">
        <f t="shared" si="164"/>
        <v>5.3893824678553519E-2</v>
      </c>
      <c r="AZ260" s="9">
        <f t="shared" si="164"/>
        <v>2.1067992983011012</v>
      </c>
      <c r="BA260" s="9">
        <f t="shared" si="164"/>
        <v>1.0822231221002477E-2</v>
      </c>
      <c r="BB260" s="9">
        <f t="shared" si="164"/>
        <v>1.2056071848613752</v>
      </c>
      <c r="BC260" s="9">
        <f t="shared" si="164"/>
        <v>1.6192551335342354E-6</v>
      </c>
      <c r="BD260" s="9">
        <f t="shared" si="164"/>
        <v>0.39447281938465933</v>
      </c>
      <c r="BE260" s="9">
        <f t="shared" si="164"/>
        <v>0.73433686964659661</v>
      </c>
      <c r="BF260" s="9">
        <f t="shared" si="164"/>
        <v>1.9299153145203822</v>
      </c>
      <c r="BG260" s="9">
        <f t="shared" si="164"/>
        <v>5.4795910750762454E-3</v>
      </c>
      <c r="BH260" s="9">
        <f t="shared" si="164"/>
        <v>1.184572795410347E-6</v>
      </c>
      <c r="BI260" s="9">
        <f t="shared" si="164"/>
        <v>3.1941044772452062E-3</v>
      </c>
      <c r="BJ260" s="9">
        <f t="shared" si="164"/>
        <v>3.2749645157679339</v>
      </c>
      <c r="BK260" s="9">
        <f t="shared" si="164"/>
        <v>0.24327417200710505</v>
      </c>
      <c r="BL260" s="9">
        <f t="shared" si="164"/>
        <v>9.6839147580851728E-2</v>
      </c>
      <c r="BM260" s="9">
        <f t="shared" si="164"/>
        <v>4.8524193795175611E-4</v>
      </c>
      <c r="BN260" s="9">
        <f t="shared" si="164"/>
        <v>1.9528714170125184E-2</v>
      </c>
      <c r="BO260" s="9">
        <f t="shared" si="164"/>
        <v>0.14421269829667033</v>
      </c>
      <c r="BP260" s="9">
        <f t="shared" si="164"/>
        <v>6.9932706345809656E-2</v>
      </c>
      <c r="BQ260" s="9">
        <f t="shared" si="164"/>
        <v>2.1555071845746281</v>
      </c>
      <c r="BR260" s="9">
        <f t="shared" ref="BR260:CZ260" si="165">POWER(BR256-BR257,2)</f>
        <v>0.56929660624229583</v>
      </c>
      <c r="BS260" s="9">
        <f t="shared" si="165"/>
        <v>1.742923466033558</v>
      </c>
      <c r="BT260" s="9">
        <f t="shared" si="165"/>
        <v>1.8934952890994241E-3</v>
      </c>
      <c r="BU260" s="9">
        <f t="shared" si="165"/>
        <v>2.4269419461010314E-2</v>
      </c>
      <c r="BV260" s="9">
        <f t="shared" si="165"/>
        <v>6.060092306405801E-2</v>
      </c>
      <c r="BW260" s="9">
        <f t="shared" si="165"/>
        <v>4.6416097860948772E-3</v>
      </c>
      <c r="BX260" s="9">
        <f t="shared" si="165"/>
        <v>0</v>
      </c>
      <c r="BY260" s="9">
        <f t="shared" si="165"/>
        <v>3.8274001487117321E-3</v>
      </c>
      <c r="BZ260" s="9">
        <f t="shared" si="165"/>
        <v>2.1425867605572014E-2</v>
      </c>
      <c r="CA260" s="9">
        <f t="shared" si="165"/>
        <v>8.1048025095106137E-3</v>
      </c>
      <c r="CB260" s="9">
        <f t="shared" si="165"/>
        <v>5.4850547722623919E-2</v>
      </c>
      <c r="CC260" s="9">
        <f t="shared" si="165"/>
        <v>4.083567249043696E-3</v>
      </c>
      <c r="CD260" s="9">
        <f t="shared" si="165"/>
        <v>7.5377342056923602E-7</v>
      </c>
      <c r="CE260" s="9">
        <f t="shared" si="165"/>
        <v>0.68597124117639485</v>
      </c>
      <c r="CF260" s="9">
        <f t="shared" si="165"/>
        <v>0.3179791361913416</v>
      </c>
      <c r="CG260" s="9">
        <f t="shared" si="165"/>
        <v>1.195333530157313E-2</v>
      </c>
      <c r="CH260" s="9">
        <f t="shared" si="165"/>
        <v>1.1096392316998957E-5</v>
      </c>
      <c r="CI260" s="9">
        <f t="shared" si="165"/>
        <v>1.1004210601996172E-2</v>
      </c>
      <c r="CJ260" s="9">
        <f t="shared" si="165"/>
        <v>3.0396101637111361E-4</v>
      </c>
      <c r="CK260" s="9">
        <f t="shared" si="165"/>
        <v>1.3585344374564856</v>
      </c>
      <c r="CL260" s="9">
        <f t="shared" si="165"/>
        <v>0</v>
      </c>
      <c r="CM260" s="9">
        <f t="shared" si="165"/>
        <v>0.94916260514211026</v>
      </c>
      <c r="CN260" s="9">
        <f t="shared" si="165"/>
        <v>0.98933616432703486</v>
      </c>
      <c r="CO260" s="9">
        <f t="shared" si="165"/>
        <v>7.5753089737415065E-4</v>
      </c>
      <c r="CP260" s="9">
        <f t="shared" si="165"/>
        <v>0</v>
      </c>
      <c r="CQ260" s="9">
        <f t="shared" si="165"/>
        <v>2.0054902867315501</v>
      </c>
      <c r="CR260" s="9">
        <f t="shared" si="165"/>
        <v>0.40754948435784455</v>
      </c>
      <c r="CS260" s="9">
        <f t="shared" si="165"/>
        <v>0.34621847787624477</v>
      </c>
      <c r="CT260" s="9">
        <f t="shared" si="165"/>
        <v>3.1974423347432525E-14</v>
      </c>
      <c r="CU260" s="9">
        <f t="shared" si="165"/>
        <v>0.90593847946973938</v>
      </c>
      <c r="CV260" s="9">
        <f t="shared" si="165"/>
        <v>6.0021702072621252E-2</v>
      </c>
      <c r="CW260" s="9">
        <f t="shared" si="165"/>
        <v>0.15824751814750782</v>
      </c>
      <c r="CX260" s="9">
        <f t="shared" si="165"/>
        <v>0.31681474808591747</v>
      </c>
      <c r="CY260" s="9">
        <f t="shared" si="165"/>
        <v>1.3477510787197491E-2</v>
      </c>
      <c r="CZ260" s="9">
        <f t="shared" si="165"/>
        <v>3.3721312795142322</v>
      </c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6"/>
    </row>
    <row r="261" spans="1:164" x14ac:dyDescent="0.25">
      <c r="A261" s="31"/>
      <c r="B261" s="3" t="s">
        <v>2</v>
      </c>
      <c r="C261" s="1">
        <f>SQRT(SUM(E261:FH261))</f>
        <v>5.660192124380182</v>
      </c>
      <c r="D261" s="13" t="s">
        <v>3</v>
      </c>
      <c r="E261" s="1">
        <f t="shared" ref="E261:BP261" si="166">POWER(E257-E258,2)</f>
        <v>5.1489585107589164E-5</v>
      </c>
      <c r="F261" s="1">
        <f t="shared" si="166"/>
        <v>2.5294130498209813E-4</v>
      </c>
      <c r="G261" s="1">
        <f t="shared" si="166"/>
        <v>7.1696172301049008E-2</v>
      </c>
      <c r="H261" s="1">
        <f t="shared" si="166"/>
        <v>1.4939042045377842E-2</v>
      </c>
      <c r="I261" s="1">
        <f t="shared" si="166"/>
        <v>7.1908275397309096E-2</v>
      </c>
      <c r="J261" s="1">
        <f t="shared" si="166"/>
        <v>6.3650168087861832E-3</v>
      </c>
      <c r="K261" s="1">
        <f t="shared" si="166"/>
        <v>0.17782536092512638</v>
      </c>
      <c r="L261" s="1">
        <f t="shared" si="166"/>
        <v>0.25085339383591737</v>
      </c>
      <c r="M261" s="1">
        <f t="shared" si="166"/>
        <v>0.40248698750805939</v>
      </c>
      <c r="N261" s="1">
        <f t="shared" si="166"/>
        <v>2.1438605481307708E-3</v>
      </c>
      <c r="O261" s="1">
        <f t="shared" si="166"/>
        <v>0.6702263344454662</v>
      </c>
      <c r="P261" s="1">
        <f t="shared" si="166"/>
        <v>4.0128703350465814E-5</v>
      </c>
      <c r="Q261" s="1">
        <f t="shared" si="166"/>
        <v>7.1170727920275194E-3</v>
      </c>
      <c r="R261" s="1">
        <f t="shared" si="166"/>
        <v>0.21823772901598595</v>
      </c>
      <c r="S261" s="1">
        <f t="shared" si="166"/>
        <v>0.59532913632213791</v>
      </c>
      <c r="T261" s="1">
        <f t="shared" si="166"/>
        <v>0.13281379402157215</v>
      </c>
      <c r="U261" s="1">
        <f t="shared" si="166"/>
        <v>5.0073503080966524E-2</v>
      </c>
      <c r="V261" s="1">
        <f t="shared" si="166"/>
        <v>2.9835683381307491E-2</v>
      </c>
      <c r="W261" s="1">
        <f t="shared" si="166"/>
        <v>0.25925955881859597</v>
      </c>
      <c r="X261" s="1">
        <f t="shared" si="166"/>
        <v>1.6572896632593224</v>
      </c>
      <c r="Y261" s="1">
        <f t="shared" si="166"/>
        <v>3.4141215011630636E-2</v>
      </c>
      <c r="Z261" s="1">
        <f t="shared" si="166"/>
        <v>1.2610979335372285E-3</v>
      </c>
      <c r="AA261" s="1">
        <f t="shared" si="166"/>
        <v>2.6640835894795488E-3</v>
      </c>
      <c r="AB261" s="1">
        <f t="shared" si="166"/>
        <v>3.1632151866749009E-6</v>
      </c>
      <c r="AC261" s="1">
        <f t="shared" si="166"/>
        <v>1.7016458754426266E-2</v>
      </c>
      <c r="AD261" s="1">
        <f t="shared" si="166"/>
        <v>1.0853654803396391</v>
      </c>
      <c r="AE261" s="1">
        <f t="shared" si="166"/>
        <v>7.0998659239749582E-5</v>
      </c>
      <c r="AF261" s="1">
        <f t="shared" si="166"/>
        <v>6.182742569650135E-3</v>
      </c>
      <c r="AG261" s="1">
        <f t="shared" si="166"/>
        <v>1.0750749958141625E-3</v>
      </c>
      <c r="AH261" s="1">
        <f t="shared" si="166"/>
        <v>9.4323729204148343E-3</v>
      </c>
      <c r="AI261" s="1">
        <f t="shared" si="166"/>
        <v>0.23525107538837711</v>
      </c>
      <c r="AJ261" s="1">
        <f t="shared" si="166"/>
        <v>0.95088100010849275</v>
      </c>
      <c r="AK261" s="1">
        <f t="shared" si="166"/>
        <v>0.1265010889170555</v>
      </c>
      <c r="AL261" s="1">
        <f t="shared" si="166"/>
        <v>5.7805905151475821E-3</v>
      </c>
      <c r="AM261" s="1">
        <f t="shared" si="166"/>
        <v>4.4959650215478271E-2</v>
      </c>
      <c r="AN261" s="1">
        <f t="shared" si="166"/>
        <v>0.25589111424708166</v>
      </c>
      <c r="AO261" s="1">
        <f t="shared" si="166"/>
        <v>0.34781914896886684</v>
      </c>
      <c r="AP261" s="1">
        <f t="shared" si="166"/>
        <v>3.1226764532462582E-2</v>
      </c>
      <c r="AQ261" s="1">
        <f t="shared" si="166"/>
        <v>3.3736761776345828E-3</v>
      </c>
      <c r="AR261" s="1">
        <f t="shared" si="166"/>
        <v>0.59075101376676309</v>
      </c>
      <c r="AS261" s="1">
        <f t="shared" si="166"/>
        <v>0.61240718262660376</v>
      </c>
      <c r="AT261" s="1">
        <f t="shared" si="166"/>
        <v>0.69190906195268365</v>
      </c>
      <c r="AU261" s="1">
        <f t="shared" si="166"/>
        <v>8.9917858106798212E-2</v>
      </c>
      <c r="AV261" s="1">
        <f t="shared" si="166"/>
        <v>1.2752922347631011</v>
      </c>
      <c r="AW261" s="1">
        <f t="shared" si="166"/>
        <v>1.1992575821295759E-7</v>
      </c>
      <c r="AX261" s="1">
        <f t="shared" si="166"/>
        <v>0.96132362305633301</v>
      </c>
      <c r="AY261" s="1">
        <f t="shared" si="166"/>
        <v>0.68897658159166097</v>
      </c>
      <c r="AZ261" s="1">
        <f t="shared" si="166"/>
        <v>0.67635509923477599</v>
      </c>
      <c r="BA261" s="1">
        <f t="shared" si="166"/>
        <v>6.6637571834782068E-3</v>
      </c>
      <c r="BB261" s="1">
        <f t="shared" si="166"/>
        <v>1.116436759165031E-2</v>
      </c>
      <c r="BC261" s="1">
        <f t="shared" si="166"/>
        <v>1.7979218682733929E-6</v>
      </c>
      <c r="BD261" s="1">
        <f t="shared" si="166"/>
        <v>0.66675843128672696</v>
      </c>
      <c r="BE261" s="1">
        <f t="shared" si="166"/>
        <v>0.13156494279707023</v>
      </c>
      <c r="BF261" s="1">
        <f t="shared" si="166"/>
        <v>4.2585278778517016E-4</v>
      </c>
      <c r="BG261" s="1">
        <f t="shared" si="166"/>
        <v>6.051417333438263E-3</v>
      </c>
      <c r="BH261" s="1">
        <f t="shared" si="166"/>
        <v>1.8468462314917888E-9</v>
      </c>
      <c r="BI261" s="1">
        <f t="shared" si="166"/>
        <v>1.1587928874092466E-3</v>
      </c>
      <c r="BJ261" s="1">
        <f t="shared" si="166"/>
        <v>0.80987466253950469</v>
      </c>
      <c r="BK261" s="1">
        <f t="shared" si="166"/>
        <v>3.1012160189792453E-2</v>
      </c>
      <c r="BL261" s="1">
        <f t="shared" si="166"/>
        <v>4.9794958187733024E-2</v>
      </c>
      <c r="BM261" s="1">
        <f t="shared" si="166"/>
        <v>5.4808272475398059E-2</v>
      </c>
      <c r="BN261" s="1">
        <f t="shared" si="166"/>
        <v>5.6521063399955232E-2</v>
      </c>
      <c r="BO261" s="1">
        <f t="shared" si="166"/>
        <v>1.2461554692212119E-2</v>
      </c>
      <c r="BP261" s="1">
        <f t="shared" si="166"/>
        <v>1.5558871707065154</v>
      </c>
      <c r="BQ261" s="1">
        <f t="shared" ref="BQ261:CZ261" si="167">POWER(BQ257-BQ258,2)</f>
        <v>6.781365312241365E-2</v>
      </c>
      <c r="BR261" s="1">
        <f t="shared" si="167"/>
        <v>5.5918814475661833E-4</v>
      </c>
      <c r="BS261" s="1">
        <f t="shared" si="167"/>
        <v>5.530705813328866E-5</v>
      </c>
      <c r="BT261" s="1">
        <f t="shared" si="167"/>
        <v>0.31083018108178279</v>
      </c>
      <c r="BU261" s="1">
        <f t="shared" si="167"/>
        <v>1.9197019556946178</v>
      </c>
      <c r="BV261" s="1">
        <f t="shared" si="167"/>
        <v>0.16469566337864538</v>
      </c>
      <c r="BW261" s="1">
        <f t="shared" si="167"/>
        <v>0.21466924905240917</v>
      </c>
      <c r="BX261" s="1">
        <f t="shared" si="167"/>
        <v>0</v>
      </c>
      <c r="BY261" s="1">
        <f t="shared" si="167"/>
        <v>4.0921484654635791E-2</v>
      </c>
      <c r="BZ261" s="1">
        <f t="shared" si="167"/>
        <v>0.193803185006587</v>
      </c>
      <c r="CA261" s="1">
        <f t="shared" si="167"/>
        <v>1.7062986546889067E-4</v>
      </c>
      <c r="CB261" s="1">
        <f t="shared" si="167"/>
        <v>0.41976902310534703</v>
      </c>
      <c r="CC261" s="1">
        <f t="shared" si="167"/>
        <v>7.8230360433195947E-3</v>
      </c>
      <c r="CD261" s="1">
        <f t="shared" si="167"/>
        <v>1.4026714012516095E-6</v>
      </c>
      <c r="CE261" s="1">
        <f t="shared" si="167"/>
        <v>0.28080320655664232</v>
      </c>
      <c r="CF261" s="1">
        <f t="shared" si="167"/>
        <v>0.16553958958493911</v>
      </c>
      <c r="CG261" s="1">
        <f t="shared" si="167"/>
        <v>3.1706950517538246E-3</v>
      </c>
      <c r="CH261" s="1">
        <f t="shared" si="167"/>
        <v>4.6715211368706525E-3</v>
      </c>
      <c r="CI261" s="1">
        <f t="shared" si="167"/>
        <v>0.29476713514118552</v>
      </c>
      <c r="CJ261" s="1">
        <f t="shared" si="167"/>
        <v>1.4498358840242531E-4</v>
      </c>
      <c r="CK261" s="1">
        <f t="shared" si="167"/>
        <v>2.023048293957856</v>
      </c>
      <c r="CL261" s="1">
        <f t="shared" si="167"/>
        <v>0</v>
      </c>
      <c r="CM261" s="1">
        <f t="shared" si="167"/>
        <v>0.36960568709139918</v>
      </c>
      <c r="CN261" s="1">
        <f t="shared" si="167"/>
        <v>0.10191623509625494</v>
      </c>
      <c r="CO261" s="1">
        <f t="shared" si="167"/>
        <v>1.0429537809536473</v>
      </c>
      <c r="CP261" s="1">
        <f t="shared" si="167"/>
        <v>0</v>
      </c>
      <c r="CQ261" s="1">
        <f t="shared" si="167"/>
        <v>0.95136173271416413</v>
      </c>
      <c r="CR261" s="1">
        <f t="shared" si="167"/>
        <v>0.39003372232585787</v>
      </c>
      <c r="CS261" s="1">
        <f t="shared" si="167"/>
        <v>0.11733123960650067</v>
      </c>
      <c r="CT261" s="1">
        <f t="shared" si="167"/>
        <v>1.0267342527233585E-12</v>
      </c>
      <c r="CU261" s="1">
        <f t="shared" si="167"/>
        <v>1.9187029819424612</v>
      </c>
      <c r="CV261" s="1">
        <f t="shared" si="167"/>
        <v>1.8604758986100478</v>
      </c>
      <c r="CW261" s="1">
        <f t="shared" si="167"/>
        <v>1.2277399060881274E-2</v>
      </c>
      <c r="CX261" s="1">
        <f t="shared" si="167"/>
        <v>0.58531093265534573</v>
      </c>
      <c r="CY261" s="1">
        <f t="shared" si="167"/>
        <v>1.691775469742359</v>
      </c>
      <c r="CZ261" s="1">
        <f t="shared" si="167"/>
        <v>0.12434650118626686</v>
      </c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2"/>
    </row>
    <row r="262" spans="1:164" x14ac:dyDescent="0.25">
      <c r="A262" s="31"/>
      <c r="B262" s="3" t="s">
        <v>2</v>
      </c>
      <c r="C262" s="1">
        <f>SQRT(SUM(E262:FH262))</f>
        <v>6.496765762267132</v>
      </c>
      <c r="D262" s="13" t="s">
        <v>3</v>
      </c>
      <c r="E262" s="1">
        <f t="shared" ref="E262:BP262" si="168">POWER(E258-E259,2)</f>
        <v>2.4607974853908815E-4</v>
      </c>
      <c r="F262" s="1">
        <f t="shared" si="168"/>
        <v>6.593276033047565E-3</v>
      </c>
      <c r="G262" s="1">
        <f t="shared" si="168"/>
        <v>0.32333013215795209</v>
      </c>
      <c r="H262" s="1">
        <f t="shared" si="168"/>
        <v>0.29482681152938411</v>
      </c>
      <c r="I262" s="1">
        <f t="shared" si="168"/>
        <v>2.5495372254659807E-3</v>
      </c>
      <c r="J262" s="1">
        <f t="shared" si="168"/>
        <v>0.98113877154563933</v>
      </c>
      <c r="K262" s="1">
        <f t="shared" si="168"/>
        <v>1.0824242811306681</v>
      </c>
      <c r="L262" s="1">
        <f t="shared" si="168"/>
        <v>0.21369651406072754</v>
      </c>
      <c r="M262" s="1">
        <f t="shared" si="168"/>
        <v>1.4650507374421604</v>
      </c>
      <c r="N262" s="1">
        <f t="shared" si="168"/>
        <v>2.3386132978942056E-2</v>
      </c>
      <c r="O262" s="1">
        <f t="shared" si="168"/>
        <v>0.3879637304763156</v>
      </c>
      <c r="P262" s="1">
        <f t="shared" si="168"/>
        <v>2.1496876905793376E-3</v>
      </c>
      <c r="Q262" s="1">
        <f t="shared" si="168"/>
        <v>4.8994852477340284E-6</v>
      </c>
      <c r="R262" s="1">
        <f t="shared" si="168"/>
        <v>0.32207620202209214</v>
      </c>
      <c r="S262" s="1">
        <f t="shared" si="168"/>
        <v>0.71812486059776703</v>
      </c>
      <c r="T262" s="1">
        <f t="shared" si="168"/>
        <v>3.2109766391421224E-3</v>
      </c>
      <c r="U262" s="1">
        <f t="shared" si="168"/>
        <v>1.4348962881971357E-2</v>
      </c>
      <c r="V262" s="1">
        <f t="shared" si="168"/>
        <v>0.15862522123217487</v>
      </c>
      <c r="W262" s="1">
        <f t="shared" si="168"/>
        <v>0.84570519899275787</v>
      </c>
      <c r="X262" s="1">
        <f t="shared" si="168"/>
        <v>5.6340703645677281E-2</v>
      </c>
      <c r="Y262" s="1">
        <f t="shared" si="168"/>
        <v>0.33128906965331012</v>
      </c>
      <c r="Z262" s="1">
        <f t="shared" si="168"/>
        <v>7.8570315586148451E-2</v>
      </c>
      <c r="AA262" s="1">
        <f t="shared" si="168"/>
        <v>3.7879687262436391E-6</v>
      </c>
      <c r="AB262" s="1">
        <f t="shared" si="168"/>
        <v>4.7394088654229834E-9</v>
      </c>
      <c r="AC262" s="1">
        <f t="shared" si="168"/>
        <v>0.13199301510417127</v>
      </c>
      <c r="AD262" s="1">
        <f t="shared" si="168"/>
        <v>0.30305268415677578</v>
      </c>
      <c r="AE262" s="1">
        <f t="shared" si="168"/>
        <v>1.8540458950738557E-2</v>
      </c>
      <c r="AF262" s="1">
        <f t="shared" si="168"/>
        <v>0.36013129000602623</v>
      </c>
      <c r="AG262" s="1">
        <f t="shared" si="168"/>
        <v>6.5425380946781297E-2</v>
      </c>
      <c r="AH262" s="1">
        <f t="shared" si="168"/>
        <v>5.7915720762138814E-2</v>
      </c>
      <c r="AI262" s="1">
        <f t="shared" si="168"/>
        <v>0.25921912385712531</v>
      </c>
      <c r="AJ262" s="1">
        <f t="shared" si="168"/>
        <v>0.62523479706308849</v>
      </c>
      <c r="AK262" s="1">
        <f t="shared" si="168"/>
        <v>0.3274408758768601</v>
      </c>
      <c r="AL262" s="1">
        <f t="shared" si="168"/>
        <v>2.7190969760580274E-4</v>
      </c>
      <c r="AM262" s="1">
        <f t="shared" si="168"/>
        <v>4.4781165232878158E-5</v>
      </c>
      <c r="AN262" s="1">
        <f t="shared" si="168"/>
        <v>1.6501800587674889E-4</v>
      </c>
      <c r="AO262" s="1">
        <f t="shared" si="168"/>
        <v>0.17914115928616126</v>
      </c>
      <c r="AP262" s="1">
        <f t="shared" si="168"/>
        <v>3.2906576683587346E-2</v>
      </c>
      <c r="AQ262" s="1">
        <f t="shared" si="168"/>
        <v>2.2966515734324809E-2</v>
      </c>
      <c r="AR262" s="1">
        <f t="shared" si="168"/>
        <v>0.47664234643941394</v>
      </c>
      <c r="AS262" s="1">
        <f t="shared" si="168"/>
        <v>0.28231412292556241</v>
      </c>
      <c r="AT262" s="1">
        <f t="shared" si="168"/>
        <v>1.121007798596197</v>
      </c>
      <c r="AU262" s="1">
        <f t="shared" si="168"/>
        <v>0.16768469115574833</v>
      </c>
      <c r="AV262" s="1">
        <f t="shared" si="168"/>
        <v>5.3676141062766521E-3</v>
      </c>
      <c r="AW262" s="1">
        <f t="shared" si="168"/>
        <v>3.5231004864039335</v>
      </c>
      <c r="AX262" s="1">
        <f t="shared" si="168"/>
        <v>9.0268628127887496E-9</v>
      </c>
      <c r="AY262" s="1">
        <f t="shared" si="168"/>
        <v>0.98055588380066361</v>
      </c>
      <c r="AZ262" s="1">
        <f t="shared" si="168"/>
        <v>8.2458063840932391E-2</v>
      </c>
      <c r="BA262" s="1">
        <f t="shared" si="168"/>
        <v>3.3380066157523244E-2</v>
      </c>
      <c r="BB262" s="1">
        <f t="shared" si="168"/>
        <v>0.25828261015311743</v>
      </c>
      <c r="BC262" s="1">
        <f t="shared" si="168"/>
        <v>6.395666364510937E-6</v>
      </c>
      <c r="BD262" s="1">
        <f t="shared" si="168"/>
        <v>0.57427434228718799</v>
      </c>
      <c r="BE262" s="1">
        <f t="shared" si="168"/>
        <v>1.0064117239783603</v>
      </c>
      <c r="BF262" s="1">
        <f t="shared" si="168"/>
        <v>0.15773426144392425</v>
      </c>
      <c r="BG262" s="1">
        <f t="shared" si="168"/>
        <v>0.62891335137098581</v>
      </c>
      <c r="BH262" s="1">
        <f t="shared" si="168"/>
        <v>1.7680424324596314E-5</v>
      </c>
      <c r="BI262" s="1">
        <f t="shared" si="168"/>
        <v>0.85645193296562283</v>
      </c>
      <c r="BJ262" s="1">
        <f t="shared" si="168"/>
        <v>0.12857100371270519</v>
      </c>
      <c r="BK262" s="1">
        <f t="shared" si="168"/>
        <v>0.11005421027311939</v>
      </c>
      <c r="BL262" s="1">
        <f t="shared" si="168"/>
        <v>0.25217811760609421</v>
      </c>
      <c r="BM262" s="1">
        <f t="shared" si="168"/>
        <v>6.5274228962980796E-2</v>
      </c>
      <c r="BN262" s="1">
        <f t="shared" si="168"/>
        <v>4.7222915701329693E-2</v>
      </c>
      <c r="BO262" s="1">
        <f t="shared" si="168"/>
        <v>0.3264799198538989</v>
      </c>
      <c r="BP262" s="1">
        <f t="shared" si="168"/>
        <v>1.7425700873873329</v>
      </c>
      <c r="BQ262" s="1">
        <f t="shared" ref="BQ262:CZ262" si="169">POWER(BQ258-BQ259,2)</f>
        <v>4.8276488142651591E-2</v>
      </c>
      <c r="BR262" s="1">
        <f t="shared" si="169"/>
        <v>8.8353356207543171E-2</v>
      </c>
      <c r="BS262" s="1">
        <f t="shared" si="169"/>
        <v>1.7234476484111452</v>
      </c>
      <c r="BT262" s="1">
        <f t="shared" si="169"/>
        <v>0.3603238261459859</v>
      </c>
      <c r="BU262" s="1">
        <f t="shared" si="169"/>
        <v>2.3839254158747822</v>
      </c>
      <c r="BV262" s="1">
        <f t="shared" si="169"/>
        <v>0.48639297427450445</v>
      </c>
      <c r="BW262" s="1">
        <f t="shared" si="169"/>
        <v>2.3785421635480475E-2</v>
      </c>
      <c r="BX262" s="1">
        <f t="shared" si="169"/>
        <v>0</v>
      </c>
      <c r="BY262" s="1">
        <f t="shared" si="169"/>
        <v>6.1758614004535806E-2</v>
      </c>
      <c r="BZ262" s="1">
        <f t="shared" si="169"/>
        <v>0.3886691995226616</v>
      </c>
      <c r="CA262" s="1">
        <f t="shared" si="169"/>
        <v>2.2756982752447641E-3</v>
      </c>
      <c r="CB262" s="1">
        <f t="shared" si="169"/>
        <v>0.62574611387100665</v>
      </c>
      <c r="CC262" s="1">
        <f t="shared" si="169"/>
        <v>2.1167753649397335E-2</v>
      </c>
      <c r="CD262" s="1">
        <f t="shared" si="169"/>
        <v>8.3501737012874909E-5</v>
      </c>
      <c r="CE262" s="1">
        <f t="shared" si="169"/>
        <v>1.0482562578074108</v>
      </c>
      <c r="CF262" s="1">
        <f t="shared" si="169"/>
        <v>2.4741919710496747</v>
      </c>
      <c r="CG262" s="1">
        <f t="shared" si="169"/>
        <v>2.9794001111671672E-2</v>
      </c>
      <c r="CH262" s="1">
        <f t="shared" si="169"/>
        <v>0.44801980516482215</v>
      </c>
      <c r="CI262" s="1">
        <f t="shared" si="169"/>
        <v>0.12444389787822355</v>
      </c>
      <c r="CJ262" s="1">
        <f t="shared" si="169"/>
        <v>1.6938019271962057E-4</v>
      </c>
      <c r="CK262" s="1">
        <f t="shared" si="169"/>
        <v>2.4891335880540852</v>
      </c>
      <c r="CL262" s="1">
        <f t="shared" si="169"/>
        <v>0</v>
      </c>
      <c r="CM262" s="1">
        <f t="shared" si="169"/>
        <v>1.428349407206128</v>
      </c>
      <c r="CN262" s="1">
        <f t="shared" si="169"/>
        <v>7.691925810678768E-2</v>
      </c>
      <c r="CO262" s="1">
        <f t="shared" si="169"/>
        <v>0.78959363900533797</v>
      </c>
      <c r="CP262" s="1">
        <f t="shared" si="169"/>
        <v>0</v>
      </c>
      <c r="CQ262" s="1">
        <f t="shared" si="169"/>
        <v>0.92834825945746602</v>
      </c>
      <c r="CR262" s="1">
        <f t="shared" si="169"/>
        <v>0.77871345180156526</v>
      </c>
      <c r="CS262" s="1">
        <f t="shared" si="169"/>
        <v>0.66721486679835218</v>
      </c>
      <c r="CT262" s="1">
        <f t="shared" si="169"/>
        <v>1.4210854725789916E-12</v>
      </c>
      <c r="CU262" s="1">
        <f t="shared" si="169"/>
        <v>0.1415069925557508</v>
      </c>
      <c r="CV262" s="1">
        <f t="shared" si="169"/>
        <v>0.17777459207559337</v>
      </c>
      <c r="CW262" s="1">
        <f t="shared" si="169"/>
        <v>1.2781542482152178E-3</v>
      </c>
      <c r="CX262" s="1">
        <f t="shared" si="169"/>
        <v>1.661280387617444</v>
      </c>
      <c r="CY262" s="1">
        <f t="shared" si="169"/>
        <v>9.0015336630388826E-2</v>
      </c>
      <c r="CZ262" s="1">
        <f t="shared" si="169"/>
        <v>0.11569704425061149</v>
      </c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2"/>
    </row>
    <row r="263" spans="1:164" ht="15.75" thickBot="1" x14ac:dyDescent="0.3">
      <c r="A263" s="31"/>
      <c r="B263" s="3" t="s">
        <v>2</v>
      </c>
      <c r="C263" s="1">
        <f>SQRT(SUM(E263:FH263))</f>
        <v>6.722584793568446</v>
      </c>
      <c r="D263" s="15" t="s">
        <v>3</v>
      </c>
      <c r="E263" s="4">
        <f>POWER(E259-E256,2)</f>
        <v>6.4179950562958093E-4</v>
      </c>
      <c r="F263" s="4">
        <f t="shared" ref="F263:BQ263" si="170">POWER(F259-F256,2)</f>
        <v>2.0203500319158772E-2</v>
      </c>
      <c r="G263" s="4">
        <f t="shared" si="170"/>
        <v>1.138951011529808</v>
      </c>
      <c r="H263" s="4">
        <f t="shared" si="170"/>
        <v>1.7644274419158161E-2</v>
      </c>
      <c r="I263" s="4">
        <f t="shared" si="170"/>
        <v>9.1771928015660365E-4</v>
      </c>
      <c r="J263" s="4">
        <f t="shared" si="170"/>
        <v>0.80212143094929667</v>
      </c>
      <c r="K263" s="4">
        <f t="shared" si="170"/>
        <v>1.3926406381139922</v>
      </c>
      <c r="L263" s="4">
        <f t="shared" si="170"/>
        <v>8.8943545898590964E-2</v>
      </c>
      <c r="M263" s="4">
        <f t="shared" si="170"/>
        <v>1.7790111189946574</v>
      </c>
      <c r="N263" s="4">
        <f t="shared" si="170"/>
        <v>2.0390487626716754E-2</v>
      </c>
      <c r="O263" s="4">
        <f t="shared" si="170"/>
        <v>7.4690241650757425E-3</v>
      </c>
      <c r="P263" s="4">
        <f t="shared" si="170"/>
        <v>2.7727479551344913E-3</v>
      </c>
      <c r="Q263" s="4">
        <f t="shared" si="170"/>
        <v>1.5363086479428608E-2</v>
      </c>
      <c r="R263" s="4">
        <f t="shared" si="170"/>
        <v>7.6916567719222423E-2</v>
      </c>
      <c r="S263" s="4">
        <f t="shared" si="170"/>
        <v>2.0044224933748168E-3</v>
      </c>
      <c r="T263" s="4">
        <f t="shared" si="170"/>
        <v>1.4189709019451491</v>
      </c>
      <c r="U263" s="4">
        <f t="shared" si="170"/>
        <v>2.9964232015941387E-3</v>
      </c>
      <c r="V263" s="4">
        <f t="shared" si="170"/>
        <v>0.92089087092107935</v>
      </c>
      <c r="W263" s="4">
        <f t="shared" si="170"/>
        <v>1.6612302590637193E-3</v>
      </c>
      <c r="X263" s="4">
        <f t="shared" si="170"/>
        <v>1.7310707888992374</v>
      </c>
      <c r="Y263" s="4">
        <f t="shared" si="170"/>
        <v>0.36589753216921389</v>
      </c>
      <c r="Z263" s="4">
        <f t="shared" si="170"/>
        <v>3.9058938837401504E-2</v>
      </c>
      <c r="AA263" s="4">
        <f t="shared" si="170"/>
        <v>3.5585780744363488E-3</v>
      </c>
      <c r="AB263" s="4">
        <f t="shared" si="170"/>
        <v>2.4738083475917437E-3</v>
      </c>
      <c r="AC263" s="4">
        <f t="shared" si="170"/>
        <v>0.85744724245245618</v>
      </c>
      <c r="AD263" s="4">
        <f t="shared" si="170"/>
        <v>4.208890231339581E-3</v>
      </c>
      <c r="AE263" s="4">
        <f t="shared" si="170"/>
        <v>1.8480913334749313E-3</v>
      </c>
      <c r="AF263" s="4">
        <f t="shared" si="170"/>
        <v>1.452290000941403E-2</v>
      </c>
      <c r="AG263" s="4">
        <f t="shared" si="170"/>
        <v>9.2841446530655958E-6</v>
      </c>
      <c r="AH263" s="4">
        <f t="shared" si="170"/>
        <v>8.4410405963845601E-3</v>
      </c>
      <c r="AI263" s="4">
        <f t="shared" si="170"/>
        <v>1.8316150649728014E-2</v>
      </c>
      <c r="AJ263" s="4">
        <f t="shared" si="170"/>
        <v>1.2560319536284261</v>
      </c>
      <c r="AK263" s="4">
        <f t="shared" si="170"/>
        <v>9.0973046305063158E-6</v>
      </c>
      <c r="AL263" s="4">
        <f t="shared" si="170"/>
        <v>0.24212888569334756</v>
      </c>
      <c r="AM263" s="4">
        <f t="shared" si="170"/>
        <v>1.0325949780654065E-2</v>
      </c>
      <c r="AN263" s="4">
        <f t="shared" si="170"/>
        <v>1.9894745844659073E-3</v>
      </c>
      <c r="AO263" s="4">
        <f t="shared" si="170"/>
        <v>0.13184305443815078</v>
      </c>
      <c r="AP263" s="4">
        <f t="shared" si="170"/>
        <v>0.4406848260640237</v>
      </c>
      <c r="AQ263" s="4">
        <f t="shared" si="170"/>
        <v>0.39444994636197467</v>
      </c>
      <c r="AR263" s="4">
        <f t="shared" si="170"/>
        <v>0.17893709059032012</v>
      </c>
      <c r="AS263" s="4">
        <f t="shared" si="170"/>
        <v>0.48963063527685147</v>
      </c>
      <c r="AT263" s="4">
        <f t="shared" si="170"/>
        <v>0.2168791830115562</v>
      </c>
      <c r="AU263" s="4">
        <f t="shared" si="170"/>
        <v>4.7729039863178647E-2</v>
      </c>
      <c r="AV263" s="4">
        <f t="shared" si="170"/>
        <v>1.9330793767039767E-2</v>
      </c>
      <c r="AW263" s="4">
        <f t="shared" si="170"/>
        <v>2.5091921192930071</v>
      </c>
      <c r="AX263" s="4">
        <f t="shared" si="170"/>
        <v>3.1184667905250888E-3</v>
      </c>
      <c r="AY263" s="4">
        <f t="shared" si="170"/>
        <v>5.1791555436331771E-3</v>
      </c>
      <c r="AZ263" s="4">
        <f t="shared" si="170"/>
        <v>0.11690827984438487</v>
      </c>
      <c r="BA263" s="4">
        <f t="shared" si="170"/>
        <v>8.759638436827597E-6</v>
      </c>
      <c r="BB263" s="4">
        <f t="shared" si="170"/>
        <v>0.2343767806787028</v>
      </c>
      <c r="BC263" s="4">
        <f t="shared" si="170"/>
        <v>7.1233898779797578E-9</v>
      </c>
      <c r="BD263" s="4">
        <f t="shared" si="170"/>
        <v>0.89546659961706465</v>
      </c>
      <c r="BE263" s="4">
        <f t="shared" si="170"/>
        <v>4.6851753231639037E-2</v>
      </c>
      <c r="BF263" s="4">
        <f t="shared" si="170"/>
        <v>3.1178216702287789</v>
      </c>
      <c r="BG263" s="4">
        <f t="shared" si="170"/>
        <v>0.6229534112108579</v>
      </c>
      <c r="BH263" s="4">
        <f t="shared" si="170"/>
        <v>2.7564763115612011E-5</v>
      </c>
      <c r="BI263" s="4">
        <f t="shared" si="170"/>
        <v>1.0322648165833843</v>
      </c>
      <c r="BJ263" s="4">
        <f t="shared" si="170"/>
        <v>1.6086455866360447</v>
      </c>
      <c r="BK263" s="4">
        <f t="shared" si="170"/>
        <v>0.11396486112250066</v>
      </c>
      <c r="BL263" s="4">
        <f t="shared" si="170"/>
        <v>1.0345444621293251E-3</v>
      </c>
      <c r="BM263" s="4">
        <f t="shared" si="170"/>
        <v>4.2465760330357871E-7</v>
      </c>
      <c r="BN263" s="4">
        <f t="shared" si="170"/>
        <v>0.35378122031217202</v>
      </c>
      <c r="BO263" s="4">
        <f t="shared" si="170"/>
        <v>1.1294779858621733</v>
      </c>
      <c r="BP263" s="4">
        <f t="shared" si="170"/>
        <v>3.6762527139874379E-2</v>
      </c>
      <c r="BQ263" s="4">
        <f t="shared" si="170"/>
        <v>0.97621297152849795</v>
      </c>
      <c r="BR263" s="4">
        <f t="shared" ref="BR263:CZ263" si="171">POWER(BR259-BR256,2)</f>
        <v>0.23128568210492589</v>
      </c>
      <c r="BS263" s="4">
        <f t="shared" si="171"/>
        <v>2.2003832151540667E-4</v>
      </c>
      <c r="BT263" s="4">
        <f t="shared" si="171"/>
        <v>5.8672427272131419E-7</v>
      </c>
      <c r="BU263" s="4">
        <f t="shared" si="171"/>
        <v>7.1664543419552467E-6</v>
      </c>
      <c r="BV263" s="4">
        <f t="shared" si="171"/>
        <v>0.73457478134982546</v>
      </c>
      <c r="BW263" s="4">
        <f t="shared" si="171"/>
        <v>0.47015530771119501</v>
      </c>
      <c r="BX263" s="4">
        <f t="shared" si="171"/>
        <v>0</v>
      </c>
      <c r="BY263" s="4">
        <f t="shared" si="171"/>
        <v>2.4472771074001559E-4</v>
      </c>
      <c r="BZ263" s="4">
        <f t="shared" si="171"/>
        <v>1.3562124159740645E-3</v>
      </c>
      <c r="CA263" s="4">
        <f t="shared" si="171"/>
        <v>8.5613943739201899E-4</v>
      </c>
      <c r="CB263" s="4">
        <f t="shared" si="171"/>
        <v>0.14239094954512807</v>
      </c>
      <c r="CC263" s="4">
        <f t="shared" si="171"/>
        <v>8.8709943318022247E-2</v>
      </c>
      <c r="CD263" s="4">
        <f t="shared" si="171"/>
        <v>1.2522670909119357E-4</v>
      </c>
      <c r="CE263" s="4">
        <f t="shared" si="171"/>
        <v>0.52637743231557133</v>
      </c>
      <c r="CF263" s="4">
        <f t="shared" si="171"/>
        <v>2.9928559324932977</v>
      </c>
      <c r="CG263" s="4">
        <f t="shared" si="171"/>
        <v>0.11441280798425509</v>
      </c>
      <c r="CH263" s="4">
        <f t="shared" si="171"/>
        <v>0.54911429750758567</v>
      </c>
      <c r="CI263" s="4">
        <f t="shared" si="171"/>
        <v>8.7060109794126622E-2</v>
      </c>
      <c r="CJ263" s="4">
        <f t="shared" si="171"/>
        <v>5.8080401288400532E-5</v>
      </c>
      <c r="CK263" s="4">
        <f t="shared" si="171"/>
        <v>1.7448340304559327</v>
      </c>
      <c r="CL263" s="4">
        <f t="shared" si="171"/>
        <v>0</v>
      </c>
      <c r="CM263" s="4">
        <f t="shared" si="171"/>
        <v>0.68697243962970178</v>
      </c>
      <c r="CN263" s="4">
        <f t="shared" si="171"/>
        <v>2.532045460730926</v>
      </c>
      <c r="CO263" s="4">
        <f t="shared" si="171"/>
        <v>2.5658769346946962E-2</v>
      </c>
      <c r="CP263" s="4">
        <f t="shared" si="171"/>
        <v>0</v>
      </c>
      <c r="CQ263" s="4">
        <f t="shared" si="171"/>
        <v>1.9720133026646962</v>
      </c>
      <c r="CR263" s="4">
        <f t="shared" si="171"/>
        <v>0.75442808182293442</v>
      </c>
      <c r="CS263" s="4">
        <f t="shared" si="171"/>
        <v>0.32600144754470262</v>
      </c>
      <c r="CT263" s="4">
        <f t="shared" si="171"/>
        <v>0</v>
      </c>
      <c r="CU263" s="4">
        <f t="shared" si="171"/>
        <v>0.65535289422708565</v>
      </c>
      <c r="CV263" s="4">
        <f t="shared" si="171"/>
        <v>1.4098063328403865</v>
      </c>
      <c r="CW263" s="4">
        <f t="shared" si="171"/>
        <v>6.3125887997759811E-2</v>
      </c>
      <c r="CX263" s="4">
        <f t="shared" si="171"/>
        <v>1.5219745088792189E-3</v>
      </c>
      <c r="CY263" s="4">
        <f t="shared" si="171"/>
        <v>0.78245426951791464</v>
      </c>
      <c r="CZ263" s="4">
        <f t="shared" si="171"/>
        <v>1.3077425089771419</v>
      </c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8"/>
    </row>
    <row r="264" spans="1:164" x14ac:dyDescent="0.25">
      <c r="A264" s="31"/>
      <c r="B264" s="5" t="s">
        <v>4</v>
      </c>
      <c r="C264" s="6">
        <v>78.370800000000003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  <c r="CJ264" s="23"/>
      <c r="CK264" s="23"/>
      <c r="CL264" s="23"/>
      <c r="CM264" s="23"/>
      <c r="CN264" s="23"/>
      <c r="CO264" s="23"/>
      <c r="CP264" s="23"/>
      <c r="CQ264" s="23"/>
      <c r="CR264" s="23"/>
      <c r="CS264" s="23"/>
      <c r="CT264" s="23"/>
      <c r="CU264" s="23"/>
      <c r="CV264" s="23"/>
      <c r="CW264" s="23"/>
      <c r="CX264" s="23"/>
      <c r="CY264" s="23"/>
      <c r="CZ264" s="23"/>
      <c r="DA264" s="23"/>
      <c r="DB264" s="23"/>
      <c r="DC264" s="23"/>
      <c r="DD264" s="23"/>
      <c r="DE264" s="23"/>
      <c r="DF264" s="23"/>
      <c r="DG264" s="23"/>
      <c r="DH264" s="23"/>
      <c r="DI264" s="23"/>
      <c r="DJ264" s="23"/>
      <c r="DK264" s="23"/>
      <c r="DL264" s="23"/>
      <c r="DM264" s="23"/>
      <c r="DN264" s="23"/>
      <c r="DO264" s="23"/>
      <c r="DP264" s="23"/>
      <c r="DQ264" s="23"/>
      <c r="DR264" s="23"/>
      <c r="DS264" s="23"/>
      <c r="DT264" s="23"/>
      <c r="DU264" s="23"/>
      <c r="DV264" s="23"/>
      <c r="DW264" s="23"/>
      <c r="DX264" s="23"/>
      <c r="DY264" s="23"/>
      <c r="DZ264" s="23"/>
      <c r="EA264" s="23"/>
      <c r="EB264" s="23"/>
      <c r="EC264" s="23"/>
      <c r="ED264" s="23"/>
      <c r="EE264" s="23"/>
      <c r="EF264" s="23"/>
      <c r="EG264" s="23"/>
      <c r="EH264" s="23"/>
      <c r="EI264" s="23"/>
      <c r="EJ264" s="23"/>
      <c r="EK264" s="23"/>
      <c r="EL264" s="23"/>
      <c r="EM264" s="23"/>
      <c r="EN264" s="23"/>
      <c r="EO264" s="23"/>
      <c r="EP264" s="23"/>
      <c r="EQ264" s="23"/>
      <c r="ER264" s="23"/>
      <c r="ES264" s="23"/>
      <c r="ET264" s="23"/>
      <c r="EU264" s="23"/>
      <c r="EV264" s="23"/>
      <c r="EW264" s="23"/>
      <c r="EX264" s="23"/>
      <c r="EY264" s="23"/>
      <c r="EZ264" s="23"/>
      <c r="FA264" s="23"/>
      <c r="FB264" s="23"/>
      <c r="FC264" s="23"/>
      <c r="FD264" s="23"/>
      <c r="FE264" s="23"/>
      <c r="FF264" s="23"/>
      <c r="FG264" s="23"/>
      <c r="FH264" s="24"/>
    </row>
    <row r="265" spans="1:164" ht="15.75" thickBot="1" x14ac:dyDescent="0.3">
      <c r="A265" s="32"/>
      <c r="B265" s="7" t="s">
        <v>5</v>
      </c>
      <c r="C265" s="8">
        <f>C264/100*SUM(C260:C263)/4</f>
        <v>5.077320206939218</v>
      </c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6"/>
    </row>
    <row r="267" spans="1:164" ht="15.75" thickBot="1" x14ac:dyDescent="0.3"/>
    <row r="268" spans="1:164" ht="15" customHeight="1" thickBot="1" x14ac:dyDescent="0.3">
      <c r="A268" s="30" t="s">
        <v>24</v>
      </c>
      <c r="B268" s="27"/>
      <c r="C268" s="28"/>
      <c r="D268" s="29"/>
      <c r="E268" s="27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9"/>
    </row>
    <row r="269" spans="1:164" ht="15" customHeight="1" x14ac:dyDescent="0.25">
      <c r="A269" s="31"/>
      <c r="B269" s="10"/>
      <c r="C269" s="11"/>
      <c r="D269" s="12"/>
      <c r="E269" s="1">
        <v>1</v>
      </c>
      <c r="F269" s="1">
        <v>2</v>
      </c>
      <c r="G269" s="1">
        <v>3</v>
      </c>
      <c r="H269" s="1">
        <v>4</v>
      </c>
      <c r="I269" s="1">
        <v>5</v>
      </c>
      <c r="J269" s="1">
        <v>6</v>
      </c>
      <c r="K269" s="1">
        <v>7</v>
      </c>
      <c r="L269" s="1">
        <v>8</v>
      </c>
      <c r="M269" s="1">
        <v>9</v>
      </c>
      <c r="N269" s="1">
        <v>10</v>
      </c>
      <c r="O269" s="1">
        <v>11</v>
      </c>
      <c r="P269" s="1">
        <v>12</v>
      </c>
      <c r="Q269" s="1">
        <v>13</v>
      </c>
      <c r="R269" s="1">
        <v>14</v>
      </c>
      <c r="S269" s="1">
        <v>15</v>
      </c>
      <c r="T269" s="1">
        <v>16</v>
      </c>
      <c r="U269" s="1">
        <v>17</v>
      </c>
      <c r="V269" s="1">
        <v>18</v>
      </c>
      <c r="W269" s="1">
        <v>19</v>
      </c>
      <c r="X269" s="1">
        <v>20</v>
      </c>
      <c r="Y269" s="1">
        <v>21</v>
      </c>
      <c r="Z269" s="1">
        <v>22</v>
      </c>
      <c r="AA269" s="1">
        <v>23</v>
      </c>
      <c r="AB269" s="1">
        <v>24</v>
      </c>
      <c r="AC269" s="1">
        <v>25</v>
      </c>
      <c r="AD269" s="1">
        <v>26</v>
      </c>
      <c r="AE269" s="1">
        <v>27</v>
      </c>
      <c r="AF269" s="1">
        <v>28</v>
      </c>
      <c r="AG269" s="1">
        <v>29</v>
      </c>
      <c r="AH269" s="1">
        <v>30</v>
      </c>
      <c r="AI269" s="1">
        <v>31</v>
      </c>
      <c r="AJ269" s="1">
        <v>32</v>
      </c>
      <c r="AK269" s="1">
        <v>33</v>
      </c>
      <c r="AL269" s="1">
        <v>34</v>
      </c>
      <c r="AM269" s="1">
        <v>35</v>
      </c>
      <c r="AN269" s="1">
        <v>36</v>
      </c>
      <c r="AO269" s="1">
        <v>37</v>
      </c>
      <c r="AP269" s="1">
        <v>38</v>
      </c>
      <c r="AQ269" s="1">
        <v>39</v>
      </c>
      <c r="AR269" s="1">
        <v>40</v>
      </c>
      <c r="AS269" s="1">
        <v>41</v>
      </c>
      <c r="AT269" s="1">
        <v>42</v>
      </c>
      <c r="AU269" s="1">
        <v>43</v>
      </c>
      <c r="AV269" s="1">
        <v>44</v>
      </c>
      <c r="AW269" s="1">
        <v>45</v>
      </c>
      <c r="AX269" s="1">
        <v>46</v>
      </c>
      <c r="AY269" s="1">
        <v>47</v>
      </c>
      <c r="AZ269" s="1">
        <v>48</v>
      </c>
      <c r="BA269" s="1">
        <v>49</v>
      </c>
      <c r="BB269" s="1">
        <v>50</v>
      </c>
      <c r="BC269" s="1">
        <v>51</v>
      </c>
      <c r="BD269" s="1">
        <v>52</v>
      </c>
      <c r="BE269" s="1">
        <v>53</v>
      </c>
      <c r="BF269" s="1">
        <v>54</v>
      </c>
      <c r="BG269" s="1">
        <v>55</v>
      </c>
      <c r="BH269" s="1">
        <v>56</v>
      </c>
      <c r="BI269" s="1">
        <v>57</v>
      </c>
      <c r="BJ269" s="1">
        <v>58</v>
      </c>
      <c r="BK269" s="1">
        <v>59</v>
      </c>
      <c r="BL269" s="1">
        <v>60</v>
      </c>
      <c r="BM269" s="1">
        <v>61</v>
      </c>
      <c r="BN269" s="1">
        <v>62</v>
      </c>
      <c r="BO269" s="1">
        <v>63</v>
      </c>
      <c r="BP269" s="1">
        <v>64</v>
      </c>
      <c r="BQ269" s="1">
        <v>65</v>
      </c>
      <c r="BR269" s="1">
        <v>66</v>
      </c>
      <c r="BS269" s="1">
        <v>67</v>
      </c>
      <c r="BT269" s="1">
        <v>68</v>
      </c>
      <c r="BU269" s="1">
        <v>69</v>
      </c>
      <c r="BV269" s="1">
        <v>70</v>
      </c>
      <c r="BW269" s="1">
        <v>71</v>
      </c>
      <c r="BX269" s="1">
        <v>72</v>
      </c>
      <c r="BY269" s="1">
        <v>73</v>
      </c>
      <c r="BZ269" s="1">
        <v>74</v>
      </c>
      <c r="CA269" s="1">
        <v>75</v>
      </c>
      <c r="CB269" s="1">
        <v>76</v>
      </c>
      <c r="CC269" s="1">
        <v>77</v>
      </c>
      <c r="CD269" s="1">
        <v>78</v>
      </c>
      <c r="CE269" s="1">
        <v>79</v>
      </c>
      <c r="CF269" s="1">
        <v>80</v>
      </c>
      <c r="CG269" s="1">
        <v>81</v>
      </c>
      <c r="CH269" s="1">
        <v>82</v>
      </c>
      <c r="CI269" s="1">
        <v>83</v>
      </c>
      <c r="CJ269" s="1">
        <v>84</v>
      </c>
      <c r="CK269" s="1">
        <v>85</v>
      </c>
      <c r="CL269" s="1">
        <v>86</v>
      </c>
      <c r="CM269" s="1">
        <v>87</v>
      </c>
      <c r="CN269" s="1">
        <v>88</v>
      </c>
      <c r="CO269" s="1">
        <v>89</v>
      </c>
      <c r="CP269" s="1">
        <v>90</v>
      </c>
      <c r="CQ269" s="1">
        <v>91</v>
      </c>
      <c r="CR269" s="1">
        <v>92</v>
      </c>
      <c r="CS269" s="1">
        <v>93</v>
      </c>
      <c r="CT269" s="1">
        <v>94</v>
      </c>
      <c r="CU269" s="1">
        <v>95</v>
      </c>
      <c r="CV269" s="1">
        <v>96</v>
      </c>
      <c r="CW269" s="1">
        <v>97</v>
      </c>
      <c r="CX269" s="1">
        <v>98</v>
      </c>
      <c r="CY269" s="1">
        <v>99</v>
      </c>
      <c r="CZ269" s="1">
        <v>100</v>
      </c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2"/>
    </row>
    <row r="270" spans="1:164" x14ac:dyDescent="0.25">
      <c r="A270" s="31"/>
      <c r="B270" s="10"/>
      <c r="C270" s="11"/>
      <c r="D270" s="13" t="s">
        <v>1</v>
      </c>
      <c r="E270" s="1">
        <v>0.91635602712631203</v>
      </c>
      <c r="F270" s="1">
        <v>-0.96582984924316395</v>
      </c>
      <c r="G270" s="1">
        <v>-0.46755209565162598</v>
      </c>
      <c r="H270" s="1">
        <v>0.96100741624832098</v>
      </c>
      <c r="I270" s="1">
        <v>-0.78941959142684903</v>
      </c>
      <c r="J270" s="1">
        <v>2.0822593942284501E-2</v>
      </c>
      <c r="K270" s="1">
        <v>-0.90364611148834195</v>
      </c>
      <c r="L270" s="1">
        <v>-1</v>
      </c>
      <c r="M270" s="1">
        <v>-0.996335089206695</v>
      </c>
      <c r="N270" s="1">
        <v>-0.93112528324127197</v>
      </c>
      <c r="O270" s="1">
        <v>0.226705282926559</v>
      </c>
      <c r="P270" s="1">
        <v>0.24042969942092801</v>
      </c>
      <c r="Q270" s="1">
        <v>-0.58217406272888095</v>
      </c>
      <c r="R270" s="1">
        <v>0.71890938282012895</v>
      </c>
      <c r="S270" s="1">
        <v>0.71876639127731301</v>
      </c>
      <c r="T270" s="1">
        <v>-0.12454550713300699</v>
      </c>
      <c r="U270" s="1">
        <v>0.11063718795776301</v>
      </c>
      <c r="V270" s="1">
        <v>-0.99879568815231301</v>
      </c>
      <c r="W270" s="1">
        <v>0.45313623547553999</v>
      </c>
      <c r="X270" s="1">
        <v>2.1597513929009399E-2</v>
      </c>
      <c r="Y270" s="1">
        <v>0.99980676174163796</v>
      </c>
      <c r="Z270" s="1">
        <v>0.33258628845214799</v>
      </c>
      <c r="AA270" s="1">
        <v>0.971166431903839</v>
      </c>
      <c r="AB270" s="1">
        <v>-0.345152348279953</v>
      </c>
      <c r="AC270" s="1">
        <v>0.70504665374755804</v>
      </c>
      <c r="AD270" s="1">
        <v>0.92445260286331099</v>
      </c>
      <c r="AE270" s="1">
        <v>-0.33377251029014499</v>
      </c>
      <c r="AF270" s="1">
        <v>0.86257773637771595</v>
      </c>
      <c r="AG270" s="1">
        <v>0.215250924229621</v>
      </c>
      <c r="AH270" s="1">
        <v>0.99998253583908003</v>
      </c>
      <c r="AI270" s="1">
        <v>4.1668802499771097E-2</v>
      </c>
      <c r="AJ270" s="1">
        <v>-0.99927777051925604</v>
      </c>
      <c r="AK270" s="1">
        <v>0.99388653039932195</v>
      </c>
      <c r="AL270" s="1">
        <v>-0.99955034255981401</v>
      </c>
      <c r="AM270" s="1">
        <v>-0.93614959716796797</v>
      </c>
      <c r="AN270" s="1">
        <v>0.93874633312225297</v>
      </c>
      <c r="AO270" s="1">
        <v>-0.89715987443923895</v>
      </c>
      <c r="AP270" s="1">
        <v>0.994312584400177</v>
      </c>
      <c r="AQ270" s="1">
        <v>-0.145971775054931</v>
      </c>
      <c r="AR270" s="1">
        <v>0.97298431396484297</v>
      </c>
      <c r="AS270" s="1">
        <v>0.97563827037811202</v>
      </c>
      <c r="AT270" s="1">
        <v>-0.69060003757476796</v>
      </c>
      <c r="AU270" s="1">
        <v>-0.51572614908218295</v>
      </c>
      <c r="AV270" s="1">
        <v>-0.53095257282257002</v>
      </c>
      <c r="AW270" s="1">
        <v>-0.99492275714874201</v>
      </c>
      <c r="AX270" s="1">
        <v>0.95924323797225897</v>
      </c>
      <c r="AY270" s="1">
        <v>-0.203163221478462</v>
      </c>
      <c r="AZ270" s="1">
        <v>-2.6761796325445101E-3</v>
      </c>
      <c r="BA270" s="1">
        <v>0.378054529428482</v>
      </c>
      <c r="BB270" s="1">
        <v>-0.77720099687576205</v>
      </c>
      <c r="BC270" s="1">
        <v>0.84301114082336404</v>
      </c>
      <c r="BD270" s="1">
        <v>0.96915429830551103</v>
      </c>
      <c r="BE270" s="1">
        <v>0.93560272455215399</v>
      </c>
      <c r="BF270" s="1">
        <v>0.81329417228698697</v>
      </c>
      <c r="BG270" s="1">
        <v>-0.98576378822326605</v>
      </c>
      <c r="BH270" s="1">
        <v>0.95580863952636697</v>
      </c>
      <c r="BI270" s="1">
        <v>0.99825799465179399</v>
      </c>
      <c r="BJ270" s="1">
        <v>0.99111229181289595</v>
      </c>
      <c r="BK270" s="1">
        <v>-0.74162495136260898</v>
      </c>
      <c r="BL270" s="1">
        <v>-0.93882870674133301</v>
      </c>
      <c r="BM270" s="1">
        <v>0.97524315118789595</v>
      </c>
      <c r="BN270" s="1">
        <v>0.743674635887146</v>
      </c>
      <c r="BO270" s="1">
        <v>-0.57066339254379195</v>
      </c>
      <c r="BP270" s="1">
        <v>0.98087298870086603</v>
      </c>
      <c r="BQ270" s="1">
        <v>0.99994671344757002</v>
      </c>
      <c r="BR270" s="1">
        <v>0.87770700454711903</v>
      </c>
      <c r="BS270" s="1">
        <v>-0.99999964237213101</v>
      </c>
      <c r="BT270" s="1">
        <v>0.49373516440391502</v>
      </c>
      <c r="BU270" s="1">
        <v>0.98905664682388295</v>
      </c>
      <c r="BV270" s="1">
        <v>1.1038658209145E-2</v>
      </c>
      <c r="BW270" s="1">
        <v>-1</v>
      </c>
      <c r="BX270" s="1">
        <v>0.99012553691864003</v>
      </c>
      <c r="BY270" s="1">
        <v>0.67397713661193803</v>
      </c>
      <c r="BZ270" s="1">
        <v>0.97944629192352295</v>
      </c>
      <c r="CA270" s="1">
        <v>-0.99999904632568304</v>
      </c>
      <c r="CB270" s="1">
        <v>0.99621462821960405</v>
      </c>
      <c r="CC270" s="1">
        <v>0.71681773662567105</v>
      </c>
      <c r="CD270" s="1">
        <v>-0.18477891385555201</v>
      </c>
      <c r="CE270" s="1">
        <v>-0.99994599819183305</v>
      </c>
      <c r="CF270" s="1">
        <v>0.82540583610534601</v>
      </c>
      <c r="CG270" s="1">
        <v>-0.99995332956313998</v>
      </c>
      <c r="CH270" s="1">
        <v>0.99723613262176503</v>
      </c>
      <c r="CI270" s="1">
        <v>-0.99888789653777998</v>
      </c>
      <c r="CJ270" s="1">
        <v>0.990284323692321</v>
      </c>
      <c r="CK270" s="1">
        <v>0.89784562587738004</v>
      </c>
      <c r="CL270" s="1">
        <v>-0.99943166971206598</v>
      </c>
      <c r="CM270" s="1">
        <v>0.66252684593200595</v>
      </c>
      <c r="CN270" s="1">
        <v>-0.38042294979095398</v>
      </c>
      <c r="CO270" s="1">
        <v>0.99999052286148005</v>
      </c>
      <c r="CP270" s="1">
        <v>0.99426090717315596</v>
      </c>
      <c r="CQ270" s="1">
        <v>0.98879390954971302</v>
      </c>
      <c r="CR270" s="1">
        <v>0.392654359340667</v>
      </c>
      <c r="CS270" s="1">
        <v>0.73517024517059304</v>
      </c>
      <c r="CT270" s="1">
        <v>-0.54096370935439997</v>
      </c>
      <c r="CU270" s="1">
        <v>-0.93148344755172696</v>
      </c>
      <c r="CV270" s="1">
        <v>0.45407274365425099</v>
      </c>
      <c r="CW270" s="1">
        <v>0.55532634258270197</v>
      </c>
      <c r="CX270" s="1">
        <v>-0.99459075927734297</v>
      </c>
      <c r="CY270" s="1">
        <v>-0.99977636337280196</v>
      </c>
      <c r="CZ270" s="1">
        <v>0.78151494264602595</v>
      </c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2"/>
    </row>
    <row r="271" spans="1:164" x14ac:dyDescent="0.25">
      <c r="A271" s="31"/>
      <c r="B271" s="10"/>
      <c r="C271" s="11"/>
      <c r="D271" s="13" t="s">
        <v>1</v>
      </c>
      <c r="E271" s="1">
        <v>0.97040736675262396</v>
      </c>
      <c r="F271" s="1">
        <v>0.78704220056533802</v>
      </c>
      <c r="G271" s="1">
        <v>0.95689219236373901</v>
      </c>
      <c r="H271" s="1">
        <v>0.97695302963256803</v>
      </c>
      <c r="I271" s="1">
        <v>0.62278127670287997</v>
      </c>
      <c r="J271" s="1">
        <v>-0.99936038255691495</v>
      </c>
      <c r="K271" s="1">
        <v>0.24493920803069999</v>
      </c>
      <c r="L271" s="1">
        <v>-0.95384758710861195</v>
      </c>
      <c r="M271" s="1">
        <v>0.84326666593551602</v>
      </c>
      <c r="N271" s="1">
        <v>-7.3163226246833801E-2</v>
      </c>
      <c r="O271" s="1">
        <v>-0.36335012316703702</v>
      </c>
      <c r="P271" s="1">
        <v>-0.99771255254745395</v>
      </c>
      <c r="Q271" s="1">
        <v>-5.3173478692769997E-2</v>
      </c>
      <c r="R271" s="1">
        <v>-0.239186361432075</v>
      </c>
      <c r="S271" s="1">
        <v>-0.23540267348289401</v>
      </c>
      <c r="T271" s="1">
        <v>0.642120361328125</v>
      </c>
      <c r="U271" s="1">
        <v>-0.53510236740112305</v>
      </c>
      <c r="V271" s="1">
        <v>2.86627914756536E-2</v>
      </c>
      <c r="W271" s="1">
        <v>0.71278995275497403</v>
      </c>
      <c r="X271" s="1">
        <v>-0.15080216526985099</v>
      </c>
      <c r="Y271" s="1">
        <v>-0.78979003429412797</v>
      </c>
      <c r="Z271" s="1">
        <v>-0.65982437133788996</v>
      </c>
      <c r="AA271" s="1">
        <v>0.86857694387435902</v>
      </c>
      <c r="AB271" s="1">
        <v>-0.99181264638900701</v>
      </c>
      <c r="AC271" s="1">
        <v>0.91417956352233798</v>
      </c>
      <c r="AD271" s="1">
        <v>0.91531252861022905</v>
      </c>
      <c r="AE271" s="1">
        <v>-0.52761977910995395</v>
      </c>
      <c r="AF271" s="1">
        <v>0.80866366624832098</v>
      </c>
      <c r="AG271" s="1">
        <v>0.98878318071365301</v>
      </c>
      <c r="AH271" s="1">
        <v>0.99972760677337602</v>
      </c>
      <c r="AI271" s="1">
        <v>0.154998764395713</v>
      </c>
      <c r="AJ271" s="1">
        <v>-0.74058175086975098</v>
      </c>
      <c r="AK271" s="1">
        <v>0.82886111736297596</v>
      </c>
      <c r="AL271" s="1">
        <v>-0.75936216115951505</v>
      </c>
      <c r="AM271" s="1">
        <v>-0.90712457895278897</v>
      </c>
      <c r="AN271" s="1">
        <v>0.996371150016784</v>
      </c>
      <c r="AO271" s="1">
        <v>-0.99366599321365301</v>
      </c>
      <c r="AP271" s="1">
        <v>0.68508499860763505</v>
      </c>
      <c r="AQ271" s="1">
        <v>-0.93112504482269198</v>
      </c>
      <c r="AR271" s="1">
        <v>-0.72309577465057295</v>
      </c>
      <c r="AS271" s="1">
        <v>0.60857743024826005</v>
      </c>
      <c r="AT271" s="1">
        <v>-0.147539287805557</v>
      </c>
      <c r="AU271" s="1">
        <v>-0.230190530419349</v>
      </c>
      <c r="AV271" s="1">
        <v>-0.66671055555343595</v>
      </c>
      <c r="AW271" s="1">
        <v>-0.77915722131729104</v>
      </c>
      <c r="AX271" s="1">
        <v>0.91113662719726496</v>
      </c>
      <c r="AY271" s="1">
        <v>-0.99370700120925903</v>
      </c>
      <c r="AZ271" s="1">
        <v>2.9945010319352098E-3</v>
      </c>
      <c r="BA271" s="1">
        <v>0.86429214477538996</v>
      </c>
      <c r="BB271" s="1">
        <v>0.63690948486328103</v>
      </c>
      <c r="BC271" s="1">
        <v>0.95800024271011297</v>
      </c>
      <c r="BD271" s="1">
        <v>0.55295175313949496</v>
      </c>
      <c r="BE271" s="1">
        <v>0.66319805383682195</v>
      </c>
      <c r="BF271" s="1">
        <v>-0.78194582462310702</v>
      </c>
      <c r="BG271" s="1">
        <v>-0.972334384918212</v>
      </c>
      <c r="BH271" s="1">
        <v>0.62682831287384</v>
      </c>
      <c r="BI271" s="1">
        <v>0.89960372447967496</v>
      </c>
      <c r="BJ271" s="1">
        <v>0.99592489004135099</v>
      </c>
      <c r="BK271" s="1">
        <v>0.30101123452186501</v>
      </c>
      <c r="BL271" s="1">
        <v>0.30982917547225902</v>
      </c>
      <c r="BM271" s="1">
        <v>0.471342533826828</v>
      </c>
      <c r="BN271" s="1">
        <v>0.34519705176353399</v>
      </c>
      <c r="BO271" s="1">
        <v>-5.71060217916965E-2</v>
      </c>
      <c r="BP271" s="1">
        <v>0.97437041997909501</v>
      </c>
      <c r="BQ271" s="1">
        <v>0.77628594636917103</v>
      </c>
      <c r="BR271" s="1">
        <v>0.20952574908733301</v>
      </c>
      <c r="BS271" s="1">
        <v>-0.98358941078186002</v>
      </c>
      <c r="BT271" s="1">
        <v>0.57023936510086004</v>
      </c>
      <c r="BU271" s="1">
        <v>0.959173142910003</v>
      </c>
      <c r="BV271" s="1">
        <v>-0.53620195388793901</v>
      </c>
      <c r="BW271" s="1">
        <v>-1</v>
      </c>
      <c r="BX271" s="1">
        <v>-0.98591578006744296</v>
      </c>
      <c r="BY271" s="1">
        <v>-0.95504266023635798</v>
      </c>
      <c r="BZ271" s="1">
        <v>-0.76173168420791604</v>
      </c>
      <c r="CA271" s="1">
        <v>-0.99994343519210804</v>
      </c>
      <c r="CB271" s="1">
        <v>-0.92613023519515902</v>
      </c>
      <c r="CC271" s="1">
        <v>0.73532718420028598</v>
      </c>
      <c r="CD271" s="1">
        <v>0.95622903108596802</v>
      </c>
      <c r="CE271" s="1">
        <v>-0.99119210243225098</v>
      </c>
      <c r="CF271" s="1">
        <v>-0.98836660385131803</v>
      </c>
      <c r="CG271" s="1">
        <v>-0.784371197223663</v>
      </c>
      <c r="CH271" s="1">
        <v>0.94227415323257402</v>
      </c>
      <c r="CI271" s="1">
        <v>0.55959057807922297</v>
      </c>
      <c r="CJ271" s="1">
        <v>0.99320381879806496</v>
      </c>
      <c r="CK271" s="1">
        <v>0.10173749923706001</v>
      </c>
      <c r="CL271" s="1">
        <v>-0.98579043149948098</v>
      </c>
      <c r="CM271" s="1">
        <v>0.94345295429229703</v>
      </c>
      <c r="CN271" s="1">
        <v>0.968614041805267</v>
      </c>
      <c r="CO271" s="1">
        <v>0.94910579919814997</v>
      </c>
      <c r="CP271" s="1">
        <v>0.91134315729141202</v>
      </c>
      <c r="CQ271" s="1">
        <v>0.93834632635116499</v>
      </c>
      <c r="CR271" s="1">
        <v>0.189072459936141</v>
      </c>
      <c r="CS271" s="1">
        <v>0.51858282089233398</v>
      </c>
      <c r="CT271" s="1">
        <v>-1.62338726222515E-2</v>
      </c>
      <c r="CU271" s="1">
        <v>0.93428325653076105</v>
      </c>
      <c r="CV271" s="1">
        <v>0.25798365473747198</v>
      </c>
      <c r="CW271" s="1">
        <v>0.76792937517166104</v>
      </c>
      <c r="CX271" s="1">
        <v>-0.98556548357009799</v>
      </c>
      <c r="CY271" s="1">
        <v>-0.78030723333358698</v>
      </c>
      <c r="CZ271" s="1">
        <v>-0.39406010508537198</v>
      </c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2"/>
    </row>
    <row r="272" spans="1:164" x14ac:dyDescent="0.25">
      <c r="A272" s="31"/>
      <c r="B272" s="10"/>
      <c r="C272" s="11"/>
      <c r="D272" s="13" t="s">
        <v>1</v>
      </c>
      <c r="E272" s="1">
        <v>0.81343293190002397</v>
      </c>
      <c r="F272" s="1">
        <v>0.71112942695617598</v>
      </c>
      <c r="G272" s="1">
        <v>0.266722232103347</v>
      </c>
      <c r="H272" s="1">
        <v>0.97907400131225497</v>
      </c>
      <c r="I272" s="1">
        <v>-0.85291600227355902</v>
      </c>
      <c r="J272" s="1">
        <v>-0.99906474351882901</v>
      </c>
      <c r="K272" s="1">
        <v>-0.68481379747390703</v>
      </c>
      <c r="L272" s="1">
        <v>-0.64130020141601496</v>
      </c>
      <c r="M272" s="1">
        <v>-0.54239761829376198</v>
      </c>
      <c r="N272" s="1">
        <v>0.81896561384201005</v>
      </c>
      <c r="O272" s="1">
        <v>0.166324853897094</v>
      </c>
      <c r="P272" s="1">
        <v>-0.99355542659759499</v>
      </c>
      <c r="Q272" s="1">
        <v>-0.944147229194641</v>
      </c>
      <c r="R272" s="1">
        <v>0.65941256284713701</v>
      </c>
      <c r="S272" s="1">
        <v>-0.53365331888198797</v>
      </c>
      <c r="T272" s="1">
        <v>0.88175952434539795</v>
      </c>
      <c r="U272" s="1">
        <v>0.18028582632541601</v>
      </c>
      <c r="V272" s="1">
        <v>-0.66606849431991499</v>
      </c>
      <c r="W272" s="1">
        <v>0.95850944519042902</v>
      </c>
      <c r="X272" s="1">
        <v>-0.56243455410003595</v>
      </c>
      <c r="Y272" s="1">
        <v>-0.87969660758972101</v>
      </c>
      <c r="Z272" s="1">
        <v>-0.63000750541687001</v>
      </c>
      <c r="AA272" s="1">
        <v>0.32928982377052302</v>
      </c>
      <c r="AB272" s="1">
        <v>-0.66356605291366499</v>
      </c>
      <c r="AC272" s="1">
        <v>5.0923775881528799E-2</v>
      </c>
      <c r="AD272" s="1">
        <v>0.88497495651245095</v>
      </c>
      <c r="AE272" s="1">
        <v>0.40107631683349598</v>
      </c>
      <c r="AF272" s="1">
        <v>0.60802507400512695</v>
      </c>
      <c r="AG272" s="1">
        <v>0.99093258380889804</v>
      </c>
      <c r="AH272" s="1">
        <v>0.99257451295852595</v>
      </c>
      <c r="AI272" s="1">
        <v>-0.56344240903854304</v>
      </c>
      <c r="AJ272" s="1">
        <v>-0.165944159030914</v>
      </c>
      <c r="AK272" s="1">
        <v>0.93386667966842596</v>
      </c>
      <c r="AL272" s="1">
        <v>0.79112040996551503</v>
      </c>
      <c r="AM272" s="1">
        <v>-0.91660350561141901</v>
      </c>
      <c r="AN272" s="1">
        <v>0.960615754127502</v>
      </c>
      <c r="AO272" s="1">
        <v>-0.99413734674453702</v>
      </c>
      <c r="AP272" s="1">
        <v>0.81891888380050604</v>
      </c>
      <c r="AQ272" s="1">
        <v>6.3477516174316406E-2</v>
      </c>
      <c r="AR272" s="1">
        <v>-0.90163791179656905</v>
      </c>
      <c r="AS272" s="1">
        <v>-0.33049201965331998</v>
      </c>
      <c r="AT272" s="1">
        <v>0.39549887180328303</v>
      </c>
      <c r="AU272" s="1">
        <v>-0.95181268453598</v>
      </c>
      <c r="AV272" s="1">
        <v>-0.93571686744689897</v>
      </c>
      <c r="AW272" s="1">
        <v>-0.258496433496475</v>
      </c>
      <c r="AX272" s="1">
        <v>0.95575106143951405</v>
      </c>
      <c r="AY272" s="1">
        <v>-0.92468136548995905</v>
      </c>
      <c r="AZ272" s="1">
        <v>0.59452438354492099</v>
      </c>
      <c r="BA272" s="1">
        <v>0.97312051057815496</v>
      </c>
      <c r="BB272" s="1">
        <v>0.64267718791961603</v>
      </c>
      <c r="BC272" s="1">
        <v>0.92904430627822798</v>
      </c>
      <c r="BD272" s="1">
        <v>2.6401717215776398E-2</v>
      </c>
      <c r="BE272" s="1">
        <v>0.39125433564186002</v>
      </c>
      <c r="BF272" s="1">
        <v>-0.85223841667175204</v>
      </c>
      <c r="BG272" s="1">
        <v>-0.93429464101791304</v>
      </c>
      <c r="BH272" s="1">
        <v>-0.25795611739158603</v>
      </c>
      <c r="BI272" s="1">
        <v>0.87568926811218195</v>
      </c>
      <c r="BJ272" s="1">
        <v>0.87791335582733099</v>
      </c>
      <c r="BK272" s="1">
        <v>-0.91529667377471902</v>
      </c>
      <c r="BL272" s="1">
        <v>0.43016675114631597</v>
      </c>
      <c r="BM272" s="1">
        <v>0.170090436935424</v>
      </c>
      <c r="BN272" s="1">
        <v>-0.74438434839248602</v>
      </c>
      <c r="BO272" s="1">
        <v>-0.614698886871337</v>
      </c>
      <c r="BP272" s="1">
        <v>0.10910852253437001</v>
      </c>
      <c r="BQ272" s="1">
        <v>0.72388571500778198</v>
      </c>
      <c r="BR272" s="1">
        <v>0.46745762228965698</v>
      </c>
      <c r="BS272" s="1">
        <v>-0.86599755287170399</v>
      </c>
      <c r="BT272" s="1">
        <v>-0.875133156776428</v>
      </c>
      <c r="BU272" s="1">
        <v>0.76821047067642201</v>
      </c>
      <c r="BV272" s="1">
        <v>0.37991547584533603</v>
      </c>
      <c r="BW272" s="1">
        <v>-1</v>
      </c>
      <c r="BX272" s="1">
        <v>-0.83776110410690297</v>
      </c>
      <c r="BY272" s="1">
        <v>-0.73311215639114302</v>
      </c>
      <c r="BZ272" s="1">
        <v>0.104720614850521</v>
      </c>
      <c r="CA272" s="1">
        <v>-0.996928751468658</v>
      </c>
      <c r="CB272" s="1">
        <v>-0.65645688772201505</v>
      </c>
      <c r="CC272" s="1">
        <v>-0.71976375579833896</v>
      </c>
      <c r="CD272" s="1">
        <v>0.96821808815002397</v>
      </c>
      <c r="CE272" s="1">
        <v>-0.96902304887771595</v>
      </c>
      <c r="CF272" s="1">
        <v>-0.99739944934844904</v>
      </c>
      <c r="CG272" s="1">
        <v>-0.73332315683364802</v>
      </c>
      <c r="CH272" s="1">
        <v>-0.58208382129669101</v>
      </c>
      <c r="CI272" s="1">
        <v>0.66547685861587502</v>
      </c>
      <c r="CJ272" s="1">
        <v>0.66839146614074696</v>
      </c>
      <c r="CK272" s="1">
        <v>-2.7575803920626599E-2</v>
      </c>
      <c r="CL272" s="1">
        <v>-0.66961562633514404</v>
      </c>
      <c r="CM272" s="1">
        <v>-0.16257084906101199</v>
      </c>
      <c r="CN272" s="1">
        <v>0.93780738115310602</v>
      </c>
      <c r="CO272" s="1">
        <v>0.13032713532447801</v>
      </c>
      <c r="CP272" s="1">
        <v>0.36289864778518599</v>
      </c>
      <c r="CQ272" s="1">
        <v>0.67191165685653598</v>
      </c>
      <c r="CR272" s="1">
        <v>-3.5129930824041297E-2</v>
      </c>
      <c r="CS272" s="1">
        <v>0.93834596872329701</v>
      </c>
      <c r="CT272" s="1">
        <v>-0.64744597673416104</v>
      </c>
      <c r="CU272" s="1">
        <v>0.91512930393218905</v>
      </c>
      <c r="CV272" s="1">
        <v>0.112944841384887</v>
      </c>
      <c r="CW272" s="1">
        <v>-1.56947709619998E-2</v>
      </c>
      <c r="CX272" s="1">
        <v>-0.61590027809143</v>
      </c>
      <c r="CY272" s="1">
        <v>-0.49966451525688099</v>
      </c>
      <c r="CZ272" s="1">
        <v>-0.191117718815803</v>
      </c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2"/>
    </row>
    <row r="273" spans="1:164" ht="15.75" thickBot="1" x14ac:dyDescent="0.3">
      <c r="A273" s="31"/>
      <c r="B273" s="10"/>
      <c r="C273" s="11"/>
      <c r="D273" s="13" t="s">
        <v>1</v>
      </c>
      <c r="E273" s="1">
        <v>0.69091588258743197</v>
      </c>
      <c r="F273" s="1">
        <v>-0.30823376774787897</v>
      </c>
      <c r="G273" s="1">
        <v>0.95118260383605902</v>
      </c>
      <c r="H273" s="1">
        <v>0.94922208786010698</v>
      </c>
      <c r="I273" s="1">
        <v>-0.95853000879287698</v>
      </c>
      <c r="J273" s="1">
        <v>-0.99942320585250799</v>
      </c>
      <c r="K273" s="1">
        <v>8.4270849823951693E-2</v>
      </c>
      <c r="L273" s="1">
        <v>-0.99826657772064198</v>
      </c>
      <c r="M273" s="1">
        <v>-0.45268207788467402</v>
      </c>
      <c r="N273" s="1">
        <v>0.33270877599716098</v>
      </c>
      <c r="O273" s="1">
        <v>-0.88981282711028997</v>
      </c>
      <c r="P273" s="1">
        <v>-0.97679591178893999</v>
      </c>
      <c r="Q273" s="1">
        <v>-0.89348912239074696</v>
      </c>
      <c r="R273" s="1">
        <v>0.73342913389205899</v>
      </c>
      <c r="S273" s="1">
        <v>-0.19425451755523601</v>
      </c>
      <c r="T273" s="1">
        <v>-0.34127768874168302</v>
      </c>
      <c r="U273" s="1">
        <v>0.37775376439094499</v>
      </c>
      <c r="V273" s="1">
        <v>-0.86037832498550404</v>
      </c>
      <c r="W273" s="1">
        <v>0.49415209889411899</v>
      </c>
      <c r="X273" s="1">
        <v>-0.24689400196075401</v>
      </c>
      <c r="Y273" s="1">
        <v>0.42051175236701899</v>
      </c>
      <c r="Z273" s="1">
        <v>0.905442655086517</v>
      </c>
      <c r="AA273" s="1">
        <v>0.92750084400177002</v>
      </c>
      <c r="AB273" s="1">
        <v>-0.73185718059539795</v>
      </c>
      <c r="AC273" s="1">
        <v>-0.14020693302154499</v>
      </c>
      <c r="AD273" s="1">
        <v>0.76073175668716397</v>
      </c>
      <c r="AE273" s="1">
        <v>0.36090335249900801</v>
      </c>
      <c r="AF273" s="1">
        <v>0.75710934400558405</v>
      </c>
      <c r="AG273" s="1">
        <v>0.964114010334014</v>
      </c>
      <c r="AH273" s="1">
        <v>0.99996244907379095</v>
      </c>
      <c r="AI273" s="1">
        <v>-7.0028565824031804E-3</v>
      </c>
      <c r="AJ273" s="1">
        <v>0.92738598585128695</v>
      </c>
      <c r="AK273" s="1">
        <v>0.81213420629501298</v>
      </c>
      <c r="AL273" s="1">
        <v>-0.24091246724128701</v>
      </c>
      <c r="AM273" s="1">
        <v>-0.73809188604354803</v>
      </c>
      <c r="AN273" s="1">
        <v>0.74650222063064497</v>
      </c>
      <c r="AO273" s="1">
        <v>-0.92788505554199197</v>
      </c>
      <c r="AP273" s="1">
        <v>0.62781256437301602</v>
      </c>
      <c r="AQ273" s="1">
        <v>-0.78172361850738503</v>
      </c>
      <c r="AR273" s="1">
        <v>0.61322540044784501</v>
      </c>
      <c r="AS273" s="1">
        <v>-0.16657377779483701</v>
      </c>
      <c r="AT273" s="1">
        <v>0.47032395005226102</v>
      </c>
      <c r="AU273" s="1">
        <v>-0.79560881853103604</v>
      </c>
      <c r="AV273" s="1">
        <v>-0.37359097599983199</v>
      </c>
      <c r="AW273" s="1">
        <v>-0.82244253158569303</v>
      </c>
      <c r="AX273" s="1">
        <v>0.98539668321609497</v>
      </c>
      <c r="AY273" s="1">
        <v>-0.92049586772918701</v>
      </c>
      <c r="AZ273" s="1">
        <v>0.29617285728454501</v>
      </c>
      <c r="BA273" s="1">
        <v>6.48064985871315E-2</v>
      </c>
      <c r="BB273" s="1">
        <v>0.11777526885271</v>
      </c>
      <c r="BC273" s="1">
        <v>-0.98490345478057795</v>
      </c>
      <c r="BD273" s="1">
        <v>-0.55892729759216297</v>
      </c>
      <c r="BE273" s="1">
        <v>0.72984677553176802</v>
      </c>
      <c r="BF273" s="1">
        <v>0.93402159214019698</v>
      </c>
      <c r="BG273" s="1">
        <v>-0.97221618890762296</v>
      </c>
      <c r="BH273" s="1">
        <v>0.63877147436141901</v>
      </c>
      <c r="BI273" s="1">
        <v>0.99472153186798096</v>
      </c>
      <c r="BJ273" s="1">
        <v>0.99413633346557595</v>
      </c>
      <c r="BK273" s="1">
        <v>-0.245678201317787</v>
      </c>
      <c r="BL273" s="1">
        <v>-0.64940518140792802</v>
      </c>
      <c r="BM273" s="1">
        <v>0.83424329757690396</v>
      </c>
      <c r="BN273" s="1">
        <v>0.99195134639739901</v>
      </c>
      <c r="BO273" s="1">
        <v>-0.84543251991271895</v>
      </c>
      <c r="BP273" s="1">
        <v>-0.93364191055297796</v>
      </c>
      <c r="BQ273" s="1">
        <v>0.50476312637329102</v>
      </c>
      <c r="BR273" s="1">
        <v>-0.72245198488235396</v>
      </c>
      <c r="BS273" s="1">
        <v>-0.99899083375930697</v>
      </c>
      <c r="BT273" s="1">
        <v>-1.4371868222951801E-2</v>
      </c>
      <c r="BU273" s="1">
        <v>0.99368047714233398</v>
      </c>
      <c r="BV273" s="1">
        <v>-0.60235154628753595</v>
      </c>
      <c r="BW273" s="1">
        <v>-1</v>
      </c>
      <c r="BX273" s="1">
        <v>-0.58310949802398604</v>
      </c>
      <c r="BY273" s="1">
        <v>-0.50496655702590898</v>
      </c>
      <c r="BZ273" s="1">
        <v>0.99920594692230202</v>
      </c>
      <c r="CA273" s="1">
        <v>-0.99999636411666804</v>
      </c>
      <c r="CB273" s="1">
        <v>0.52101415395736606</v>
      </c>
      <c r="CC273" s="1">
        <v>0.27280667424201899</v>
      </c>
      <c r="CD273" s="1">
        <v>0.83793032169341997</v>
      </c>
      <c r="CE273" s="1">
        <v>-0.99978584051132202</v>
      </c>
      <c r="CF273" s="1">
        <v>-0.87972760200500399</v>
      </c>
      <c r="CG273" s="1">
        <v>-0.98772573471069303</v>
      </c>
      <c r="CH273" s="1">
        <v>-0.97334730625152499</v>
      </c>
      <c r="CI273" s="1">
        <v>0.46872165799140902</v>
      </c>
      <c r="CJ273" s="1">
        <v>0.78978192806243896</v>
      </c>
      <c r="CK273" s="1">
        <v>-0.66636449098587003</v>
      </c>
      <c r="CL273" s="1">
        <v>-0.59806287288665705</v>
      </c>
      <c r="CM273" s="1">
        <v>0.92870062589645297</v>
      </c>
      <c r="CN273" s="1">
        <v>0.99888646602630604</v>
      </c>
      <c r="CO273" s="1">
        <v>0.97999304533004705</v>
      </c>
      <c r="CP273" s="1">
        <v>0.77591812610626198</v>
      </c>
      <c r="CQ273" s="1">
        <v>0.51452654600143399</v>
      </c>
      <c r="CR273" s="1">
        <v>0.20601961016654899</v>
      </c>
      <c r="CS273" s="1">
        <v>0.379701048135757</v>
      </c>
      <c r="CT273" s="1">
        <v>-0.73124998807907104</v>
      </c>
      <c r="CU273" s="1">
        <v>-0.82542967796325595</v>
      </c>
      <c r="CV273" s="1">
        <v>-0.126220077276229</v>
      </c>
      <c r="CW273" s="1">
        <v>0.67599058151245095</v>
      </c>
      <c r="CX273" s="1">
        <v>-0.98695594072341897</v>
      </c>
      <c r="CY273" s="1">
        <v>-0.95107173919677701</v>
      </c>
      <c r="CZ273" s="1">
        <v>-0.82141751050949097</v>
      </c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2"/>
    </row>
    <row r="274" spans="1:164" x14ac:dyDescent="0.25">
      <c r="A274" s="31"/>
      <c r="B274" s="3" t="s">
        <v>2</v>
      </c>
      <c r="C274" s="1">
        <f>SQRT(SUM(E274:FH274))</f>
        <v>8.2184327634228982</v>
      </c>
      <c r="D274" s="14" t="s">
        <v>3</v>
      </c>
      <c r="E274" s="9">
        <f>POWER(E270-E271,2)</f>
        <v>2.9215473153989175E-3</v>
      </c>
      <c r="F274" s="9">
        <f t="shared" ref="F274:BQ274" si="172">POWER(F270-F271,2)</f>
        <v>3.0725604229998593</v>
      </c>
      <c r="G274" s="9">
        <f t="shared" si="172"/>
        <v>2.0290415296596001</v>
      </c>
      <c r="H274" s="9">
        <f t="shared" si="172"/>
        <v>2.5426258619987862E-4</v>
      </c>
      <c r="I274" s="9">
        <f t="shared" si="172"/>
        <v>1.9943112919463599</v>
      </c>
      <c r="J274" s="9">
        <f t="shared" si="172"/>
        <v>1.040773305538766</v>
      </c>
      <c r="K274" s="9">
        <f t="shared" si="172"/>
        <v>1.3192482362146596</v>
      </c>
      <c r="L274" s="9">
        <f t="shared" si="172"/>
        <v>2.1300452156971621E-3</v>
      </c>
      <c r="M274" s="9">
        <f t="shared" si="172"/>
        <v>3.3841346175223035</v>
      </c>
      <c r="N274" s="9">
        <f t="shared" si="172"/>
        <v>0.73609889124212757</v>
      </c>
      <c r="O274" s="9">
        <f t="shared" si="172"/>
        <v>0.3481653822602786</v>
      </c>
      <c r="P274" s="9">
        <f t="shared" si="172"/>
        <v>1.5329962361093363</v>
      </c>
      <c r="Q274" s="9">
        <f t="shared" si="172"/>
        <v>0.27984161791054646</v>
      </c>
      <c r="R274" s="9">
        <f t="shared" si="172"/>
        <v>0.91794745515418474</v>
      </c>
      <c r="S274" s="9">
        <f t="shared" si="172"/>
        <v>0.91043860414536815</v>
      </c>
      <c r="T274" s="9">
        <f t="shared" si="172"/>
        <v>0.58777655386326177</v>
      </c>
      <c r="U274" s="9">
        <f t="shared" si="172"/>
        <v>0.41697957335509189</v>
      </c>
      <c r="V274" s="9">
        <f t="shared" si="172"/>
        <v>1.0556709273594127</v>
      </c>
      <c r="W274" s="9">
        <f t="shared" si="172"/>
        <v>6.7420052897028265E-2</v>
      </c>
      <c r="X274" s="9">
        <f t="shared" si="172"/>
        <v>2.9721649387869978E-2</v>
      </c>
      <c r="Y274" s="9">
        <f t="shared" si="172"/>
        <v>3.202656692381479</v>
      </c>
      <c r="Z274" s="9">
        <f t="shared" si="172"/>
        <v>0.98487891766489843</v>
      </c>
      <c r="AA274" s="9">
        <f t="shared" si="172"/>
        <v>1.0524603054150816E-2</v>
      </c>
      <c r="AB274" s="9">
        <f t="shared" si="172"/>
        <v>0.4181695411504906</v>
      </c>
      <c r="AC274" s="9">
        <f t="shared" si="172"/>
        <v>4.3736573950866248E-2</v>
      </c>
      <c r="AD274" s="9">
        <f t="shared" si="172"/>
        <v>8.3540957351851429E-5</v>
      </c>
      <c r="AE274" s="9">
        <f t="shared" si="172"/>
        <v>3.7576763628899279E-2</v>
      </c>
      <c r="AF274" s="9">
        <f t="shared" si="172"/>
        <v>2.9067269579173194E-3</v>
      </c>
      <c r="AG274" s="9">
        <f t="shared" si="172"/>
        <v>0.59835215182127832</v>
      </c>
      <c r="AH274" s="9">
        <f t="shared" si="172"/>
        <v>6.4988828540720792E-8</v>
      </c>
      <c r="AI274" s="9">
        <f t="shared" si="172"/>
        <v>1.2843680263335645E-2</v>
      </c>
      <c r="AJ274" s="9">
        <f t="shared" si="172"/>
        <v>6.6923630582497104E-2</v>
      </c>
      <c r="AK274" s="9">
        <f t="shared" si="172"/>
        <v>2.7233386947816594E-2</v>
      </c>
      <c r="AL274" s="9">
        <f t="shared" si="172"/>
        <v>5.7690362484382918E-2</v>
      </c>
      <c r="AM274" s="9">
        <f t="shared" si="172"/>
        <v>8.4245168239147268E-4</v>
      </c>
      <c r="AN274" s="9">
        <f t="shared" si="172"/>
        <v>3.3206195221282286E-3</v>
      </c>
      <c r="AO274" s="9">
        <f t="shared" si="172"/>
        <v>9.3134309609013144E-3</v>
      </c>
      <c r="AP274" s="9">
        <f t="shared" si="172"/>
        <v>9.5621699815083894E-2</v>
      </c>
      <c r="AQ274" s="9">
        <f t="shared" si="172"/>
        <v>0.61646565702700651</v>
      </c>
      <c r="AR274" s="9">
        <f t="shared" si="172"/>
        <v>2.8766876669976771</v>
      </c>
      <c r="AS274" s="9">
        <f t="shared" si="172"/>
        <v>0.13473366035683274</v>
      </c>
      <c r="AT274" s="9">
        <f t="shared" si="172"/>
        <v>0.29491497793989752</v>
      </c>
      <c r="AU274" s="9">
        <f t="shared" si="172"/>
        <v>8.1530589525167327E-2</v>
      </c>
      <c r="AV274" s="9">
        <f t="shared" si="172"/>
        <v>1.8430229875154091E-2</v>
      </c>
      <c r="AW274" s="9">
        <f t="shared" si="172"/>
        <v>4.6554766452633151E-2</v>
      </c>
      <c r="AX274" s="9">
        <f t="shared" si="172"/>
        <v>2.3142460002567697E-3</v>
      </c>
      <c r="AY274" s="9">
        <f t="shared" si="172"/>
        <v>0.62495946767105492</v>
      </c>
      <c r="AZ274" s="9">
        <f t="shared" si="172"/>
        <v>3.2156619198504165E-5</v>
      </c>
      <c r="BA274" s="9">
        <f t="shared" si="172"/>
        <v>0.23642701857824763</v>
      </c>
      <c r="BB274" s="9">
        <f t="shared" si="172"/>
        <v>1.9997084545642285</v>
      </c>
      <c r="BC274" s="9">
        <f t="shared" si="172"/>
        <v>1.3222493552721128E-2</v>
      </c>
      <c r="BD274" s="9">
        <f t="shared" si="172"/>
        <v>0.17322455860266964</v>
      </c>
      <c r="BE274" s="9">
        <f t="shared" si="172"/>
        <v>7.4204304627528472E-2</v>
      </c>
      <c r="BF274" s="9">
        <f t="shared" si="172"/>
        <v>2.5447906477417161</v>
      </c>
      <c r="BG274" s="9">
        <f t="shared" si="172"/>
        <v>1.8034887312979648E-4</v>
      </c>
      <c r="BH274" s="9">
        <f t="shared" si="172"/>
        <v>0.10822805532440334</v>
      </c>
      <c r="BI274" s="9">
        <f t="shared" si="172"/>
        <v>9.7326650231934538E-3</v>
      </c>
      <c r="BJ274" s="9">
        <f t="shared" si="172"/>
        <v>2.3161101708528532E-5</v>
      </c>
      <c r="BK274" s="9">
        <f t="shared" si="172"/>
        <v>1.0870902161157232</v>
      </c>
      <c r="BL274" s="9">
        <f t="shared" si="172"/>
        <v>1.5591465068141328</v>
      </c>
      <c r="BM274" s="9">
        <f t="shared" si="172"/>
        <v>0.25391583217686542</v>
      </c>
      <c r="BN274" s="9">
        <f t="shared" si="172"/>
        <v>0.15878438504899028</v>
      </c>
      <c r="BO274" s="9">
        <f t="shared" si="172"/>
        <v>0.26374117305380518</v>
      </c>
      <c r="BP274" s="9">
        <f t="shared" si="172"/>
        <v>4.2283399981354774E-5</v>
      </c>
      <c r="BQ274" s="9">
        <f t="shared" si="172"/>
        <v>5.0024138730097846E-2</v>
      </c>
      <c r="BR274" s="9">
        <f t="shared" ref="BR274:CZ274" si="173">POWER(BR270-BR271,2)</f>
        <v>0.4464661901478158</v>
      </c>
      <c r="BS274" s="9">
        <f t="shared" si="173"/>
        <v>2.6929570084632815E-4</v>
      </c>
      <c r="BT274" s="9">
        <f t="shared" si="173"/>
        <v>5.8528927242784438E-3</v>
      </c>
      <c r="BU274" s="9">
        <f t="shared" si="173"/>
        <v>8.9302380617087827E-4</v>
      </c>
      <c r="BV274" s="9">
        <f t="shared" si="173"/>
        <v>0.29947228752839111</v>
      </c>
      <c r="BW274" s="9">
        <f t="shared" si="173"/>
        <v>0</v>
      </c>
      <c r="BX274" s="9">
        <f t="shared" si="173"/>
        <v>3.9047392864360937</v>
      </c>
      <c r="BY274" s="9">
        <f t="shared" si="173"/>
        <v>2.6537054985236637</v>
      </c>
      <c r="BZ274" s="9">
        <f t="shared" si="173"/>
        <v>3.0317007445651738</v>
      </c>
      <c r="CA274" s="9">
        <f t="shared" si="173"/>
        <v>3.0925981774959766E-9</v>
      </c>
      <c r="CB274" s="9">
        <f t="shared" si="173"/>
        <v>3.6954097738971239</v>
      </c>
      <c r="CC274" s="9">
        <f t="shared" si="173"/>
        <v>3.4259964951741827E-4</v>
      </c>
      <c r="CD274" s="9">
        <f t="shared" si="173"/>
        <v>1.3018991304196708</v>
      </c>
      <c r="CE274" s="9">
        <f t="shared" si="173"/>
        <v>7.6630690969629037E-5</v>
      </c>
      <c r="CF274" s="9">
        <f t="shared" si="173"/>
        <v>3.289770463946351</v>
      </c>
      <c r="CG274" s="9">
        <f t="shared" si="173"/>
        <v>4.6475655784035771E-2</v>
      </c>
      <c r="CH274" s="9">
        <f t="shared" si="173"/>
        <v>3.0208191783778569E-3</v>
      </c>
      <c r="CI274" s="9">
        <f t="shared" si="173"/>
        <v>2.4288551558445408</v>
      </c>
      <c r="CJ274" s="9">
        <f t="shared" si="173"/>
        <v>8.523451672462955E-6</v>
      </c>
      <c r="CK274" s="9">
        <f t="shared" si="173"/>
        <v>0.63378814930275984</v>
      </c>
      <c r="CL274" s="9">
        <f t="shared" si="173"/>
        <v>1.8608337997248935E-4</v>
      </c>
      <c r="CM274" s="9">
        <f t="shared" si="173"/>
        <v>7.8919478358458001E-2</v>
      </c>
      <c r="CN274" s="9">
        <f t="shared" si="173"/>
        <v>1.8199008046949825</v>
      </c>
      <c r="CO274" s="9">
        <f t="shared" si="173"/>
        <v>2.589255102293464E-3</v>
      </c>
      <c r="CP274" s="9">
        <f t="shared" si="173"/>
        <v>6.8753532454514472E-3</v>
      </c>
      <c r="CQ274" s="9">
        <f t="shared" si="173"/>
        <v>2.5449586505744254E-3</v>
      </c>
      <c r="CR274" s="9">
        <f t="shared" si="173"/>
        <v>4.1445589765154549E-2</v>
      </c>
      <c r="CS274" s="9">
        <f t="shared" si="173"/>
        <v>4.6910112355490599E-2</v>
      </c>
      <c r="CT274" s="9">
        <f t="shared" si="173"/>
        <v>0.2753414015569472</v>
      </c>
      <c r="CU274" s="9">
        <f t="shared" si="173"/>
        <v>3.481085394062831</v>
      </c>
      <c r="CV274" s="9">
        <f t="shared" si="173"/>
        <v>3.8450930792212464E-2</v>
      </c>
      <c r="CW274" s="9">
        <f t="shared" si="173"/>
        <v>4.5200049466021991E-2</v>
      </c>
      <c r="CX274" s="9">
        <f t="shared" si="173"/>
        <v>8.1455601591786449E-5</v>
      </c>
      <c r="CY274" s="9">
        <f t="shared" si="173"/>
        <v>4.8166699040169854E-2</v>
      </c>
      <c r="CZ274" s="9">
        <f t="shared" si="173"/>
        <v>1.3819766928486787</v>
      </c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6"/>
    </row>
    <row r="275" spans="1:164" x14ac:dyDescent="0.25">
      <c r="A275" s="31"/>
      <c r="B275" s="3" t="s">
        <v>2</v>
      </c>
      <c r="C275" s="1">
        <f>SQRT(SUM(E275:FH275))</f>
        <v>5.9811053411522739</v>
      </c>
      <c r="D275" s="13" t="s">
        <v>3</v>
      </c>
      <c r="E275" s="1">
        <f t="shared" ref="E275:BP275" si="174">POWER(E271-E272,2)</f>
        <v>2.4640973197293158E-2</v>
      </c>
      <c r="F275" s="1">
        <f t="shared" si="174"/>
        <v>5.7627491970358895E-3</v>
      </c>
      <c r="G275" s="1">
        <f t="shared" si="174"/>
        <v>0.47633457404583107</v>
      </c>
      <c r="H275" s="1">
        <f t="shared" si="174"/>
        <v>4.4985208660340603E-6</v>
      </c>
      <c r="I275" s="1">
        <f t="shared" si="174"/>
        <v>2.1776824591784663</v>
      </c>
      <c r="J275" s="1">
        <f t="shared" si="174"/>
        <v>8.7402440840378404E-8</v>
      </c>
      <c r="K275" s="1">
        <f t="shared" si="174"/>
        <v>0.86444065124484981</v>
      </c>
      <c r="L275" s="1">
        <f t="shared" si="174"/>
        <v>9.7685868303276982E-2</v>
      </c>
      <c r="M275" s="1">
        <f t="shared" si="174"/>
        <v>1.9200655085886376</v>
      </c>
      <c r="N275" s="1">
        <f t="shared" si="174"/>
        <v>0.79589386731826595</v>
      </c>
      <c r="O275" s="1">
        <f t="shared" si="174"/>
        <v>0.28055558132788772</v>
      </c>
      <c r="P275" s="1">
        <f t="shared" si="174"/>
        <v>1.7281696162990701E-5</v>
      </c>
      <c r="Q275" s="1">
        <f t="shared" si="174"/>
        <v>0.79383422408337023</v>
      </c>
      <c r="R275" s="1">
        <f t="shared" si="174"/>
        <v>0.80748002671575714</v>
      </c>
      <c r="S275" s="1">
        <f t="shared" si="174"/>
        <v>8.8953447480976083E-2</v>
      </c>
      <c r="T275" s="1">
        <f t="shared" si="174"/>
        <v>5.7426928451619119E-2</v>
      </c>
      <c r="U275" s="1">
        <f t="shared" si="174"/>
        <v>0.51178026772332019</v>
      </c>
      <c r="V275" s="1">
        <f t="shared" si="174"/>
        <v>0.48265155946316407</v>
      </c>
      <c r="W275" s="1">
        <f t="shared" si="174"/>
        <v>6.0378068962737619E-2</v>
      </c>
      <c r="X275" s="1">
        <f t="shared" si="174"/>
        <v>0.16944122353404456</v>
      </c>
      <c r="Y275" s="1">
        <f t="shared" si="174"/>
        <v>8.0831919217558435E-3</v>
      </c>
      <c r="Z275" s="1">
        <f t="shared" si="174"/>
        <v>8.8904549335208107E-4</v>
      </c>
      <c r="AA275" s="1">
        <f t="shared" si="174"/>
        <v>0.2908305979098893</v>
      </c>
      <c r="AB275" s="1">
        <f t="shared" si="174"/>
        <v>0.10774582612816645</v>
      </c>
      <c r="AC275" s="1">
        <f t="shared" si="174"/>
        <v>0.74521055489535371</v>
      </c>
      <c r="AD275" s="1">
        <f t="shared" si="174"/>
        <v>9.2036828078788423E-4</v>
      </c>
      <c r="AE275" s="1">
        <f t="shared" si="174"/>
        <v>0.86247643862060552</v>
      </c>
      <c r="AF275" s="1">
        <f t="shared" si="174"/>
        <v>4.0255844697330678E-2</v>
      </c>
      <c r="AG275" s="1">
        <f t="shared" si="174"/>
        <v>4.6199336658489083E-6</v>
      </c>
      <c r="AH275" s="1">
        <f t="shared" si="174"/>
        <v>5.1166751124046409E-5</v>
      </c>
      <c r="AI275" s="1">
        <f t="shared" si="174"/>
        <v>0.51615771968559077</v>
      </c>
      <c r="AJ275" s="1">
        <f t="shared" si="174"/>
        <v>0.33020836195433784</v>
      </c>
      <c r="AK275" s="1">
        <f t="shared" si="174"/>
        <v>1.1026168115083741E-2</v>
      </c>
      <c r="AL275" s="1">
        <f t="shared" si="174"/>
        <v>2.403996203362484</v>
      </c>
      <c r="AM275" s="1">
        <f t="shared" si="174"/>
        <v>8.9850050599687216E-5</v>
      </c>
      <c r="AN275" s="1">
        <f t="shared" si="174"/>
        <v>1.2784483351992845E-3</v>
      </c>
      <c r="AO275" s="1">
        <f t="shared" si="174"/>
        <v>2.2217415107682441E-7</v>
      </c>
      <c r="AP275" s="1">
        <f t="shared" si="174"/>
        <v>1.7911508825818569E-2</v>
      </c>
      <c r="AQ275" s="1">
        <f t="shared" si="174"/>
        <v>0.98923425434180778</v>
      </c>
      <c r="AR275" s="1">
        <f t="shared" si="174"/>
        <v>3.1877294736659678E-2</v>
      </c>
      <c r="AS275" s="1">
        <f t="shared" si="174"/>
        <v>0.88185143173845615</v>
      </c>
      <c r="AT275" s="1">
        <f t="shared" si="174"/>
        <v>0.29489044279135607</v>
      </c>
      <c r="AU275" s="1">
        <f t="shared" si="174"/>
        <v>0.52073853331192677</v>
      </c>
      <c r="AV275" s="1">
        <f t="shared" si="174"/>
        <v>7.236439583852311E-2</v>
      </c>
      <c r="AW275" s="1">
        <f t="shared" si="174"/>
        <v>0.27108765597419282</v>
      </c>
      <c r="AX275" s="1">
        <f t="shared" si="174"/>
        <v>1.9904477427559681E-3</v>
      </c>
      <c r="AY275" s="1">
        <f t="shared" si="174"/>
        <v>4.7645383864535016E-3</v>
      </c>
      <c r="AZ275" s="1">
        <f t="shared" si="174"/>
        <v>0.34990760190582676</v>
      </c>
      <c r="BA275" s="1">
        <f t="shared" si="174"/>
        <v>1.1843613203300431E-2</v>
      </c>
      <c r="BB275" s="1">
        <f t="shared" si="174"/>
        <v>3.3266398546056159E-5</v>
      </c>
      <c r="BC275" s="1">
        <f t="shared" si="174"/>
        <v>8.3844625464736435E-4</v>
      </c>
      <c r="BD275" s="1">
        <f t="shared" si="174"/>
        <v>0.27725494033126924</v>
      </c>
      <c r="BE275" s="1">
        <f t="shared" si="174"/>
        <v>7.3953385865700869E-2</v>
      </c>
      <c r="BF275" s="1">
        <f t="shared" si="174"/>
        <v>4.941048496917233E-3</v>
      </c>
      <c r="BG275" s="1">
        <f t="shared" si="174"/>
        <v>1.447022116000332E-3</v>
      </c>
      <c r="BH275" s="1">
        <f t="shared" si="174"/>
        <v>0.78284348804011439</v>
      </c>
      <c r="BI275" s="1">
        <f t="shared" si="174"/>
        <v>5.7190122335272692E-4</v>
      </c>
      <c r="BJ275" s="1">
        <f t="shared" si="174"/>
        <v>1.3926722207546812E-2</v>
      </c>
      <c r="BK275" s="1">
        <f t="shared" si="174"/>
        <v>1.4794049277848114</v>
      </c>
      <c r="BL275" s="1">
        <f t="shared" si="174"/>
        <v>1.4481132119109383E-2</v>
      </c>
      <c r="BM275" s="1">
        <f t="shared" si="174"/>
        <v>9.0752825881467852E-2</v>
      </c>
      <c r="BN275" s="1">
        <f t="shared" si="174"/>
        <v>1.187187627565953</v>
      </c>
      <c r="BO275" s="1">
        <f t="shared" si="174"/>
        <v>0.3109098031877221</v>
      </c>
      <c r="BP275" s="1">
        <f t="shared" si="174"/>
        <v>0.74867815116964587</v>
      </c>
      <c r="BQ275" s="1">
        <f t="shared" ref="BQ275:CZ275" si="175">POWER(BQ271-BQ272,2)</f>
        <v>2.7457842467271004E-3</v>
      </c>
      <c r="BR275" s="1">
        <f t="shared" si="175"/>
        <v>6.6528851213659729E-2</v>
      </c>
      <c r="BS275" s="1">
        <f t="shared" si="175"/>
        <v>1.3827845046762325E-2</v>
      </c>
      <c r="BT275" s="1">
        <f t="shared" si="175"/>
        <v>2.0891017269979111</v>
      </c>
      <c r="BU275" s="1">
        <f t="shared" si="175"/>
        <v>3.646674218659008E-2</v>
      </c>
      <c r="BV275" s="1">
        <f t="shared" si="175"/>
        <v>0.83927114506110212</v>
      </c>
      <c r="BW275" s="1">
        <f t="shared" si="175"/>
        <v>0</v>
      </c>
      <c r="BX275" s="1">
        <f t="shared" si="175"/>
        <v>2.1949808008972609E-2</v>
      </c>
      <c r="BY275" s="1">
        <f t="shared" si="175"/>
        <v>4.9253148536990969E-2</v>
      </c>
      <c r="BZ275" s="1">
        <f t="shared" si="175"/>
        <v>0.75073958654365114</v>
      </c>
      <c r="CA275" s="1">
        <f t="shared" si="175"/>
        <v>9.0883179524345971E-6</v>
      </c>
      <c r="CB275" s="1">
        <f t="shared" si="175"/>
        <v>7.2723714337371043E-2</v>
      </c>
      <c r="CC275" s="1">
        <f t="shared" si="175"/>
        <v>2.1172896436660817</v>
      </c>
      <c r="CD275" s="1">
        <f t="shared" si="175"/>
        <v>1.4373748928518993E-4</v>
      </c>
      <c r="CE275" s="1">
        <f t="shared" si="175"/>
        <v>4.914669355038419E-4</v>
      </c>
      <c r="CF275" s="1">
        <f t="shared" si="175"/>
        <v>8.1592297775040046E-5</v>
      </c>
      <c r="CG275" s="1">
        <f t="shared" si="175"/>
        <v>2.6059024276606007E-3</v>
      </c>
      <c r="CH275" s="1">
        <f t="shared" si="175"/>
        <v>2.3236672345109635</v>
      </c>
      <c r="CI275" s="1">
        <f t="shared" si="175"/>
        <v>1.121190440588658E-2</v>
      </c>
      <c r="CJ275" s="1">
        <f t="shared" si="175"/>
        <v>0.10550306443878192</v>
      </c>
      <c r="CK275" s="1">
        <f t="shared" si="175"/>
        <v>1.6721930373551762E-2</v>
      </c>
      <c r="CL275" s="1">
        <f t="shared" si="175"/>
        <v>9.9966507420706424E-2</v>
      </c>
      <c r="CM275" s="1">
        <f t="shared" si="175"/>
        <v>1.223288653584119</v>
      </c>
      <c r="CN275" s="1">
        <f t="shared" si="175"/>
        <v>9.490503405374034E-4</v>
      </c>
      <c r="CO275" s="1">
        <f t="shared" si="175"/>
        <v>0.67039850041475546</v>
      </c>
      <c r="CP275" s="1">
        <f t="shared" si="175"/>
        <v>0.30079138000752487</v>
      </c>
      <c r="CQ275" s="1">
        <f t="shared" si="175"/>
        <v>7.0987433108712195E-2</v>
      </c>
      <c r="CR275" s="1">
        <f t="shared" si="175"/>
        <v>5.026671202258147E-2</v>
      </c>
      <c r="CS275" s="1">
        <f t="shared" si="175"/>
        <v>0.17620110027695893</v>
      </c>
      <c r="CT275" s="1">
        <f t="shared" si="175"/>
        <v>0.39842872037738414</v>
      </c>
      <c r="CU275" s="1">
        <f t="shared" si="175"/>
        <v>3.6687390014834305E-4</v>
      </c>
      <c r="CV275" s="1">
        <f t="shared" si="175"/>
        <v>2.1036257378725984E-2</v>
      </c>
      <c r="CW275" s="1">
        <f t="shared" si="175"/>
        <v>0.61406680240370903</v>
      </c>
      <c r="CX275" s="1">
        <f t="shared" si="175"/>
        <v>0.13665236414158582</v>
      </c>
      <c r="CY275" s="1">
        <f t="shared" si="175"/>
        <v>7.8760335209481475E-2</v>
      </c>
      <c r="CZ275" s="1">
        <f t="shared" si="175"/>
        <v>4.1185612144786943E-2</v>
      </c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2"/>
    </row>
    <row r="276" spans="1:164" x14ac:dyDescent="0.25">
      <c r="A276" s="31"/>
      <c r="B276" s="3" t="s">
        <v>2</v>
      </c>
      <c r="C276" s="1">
        <f>SQRT(SUM(E276:FH276))</f>
        <v>6.7894734352122725</v>
      </c>
      <c r="D276" s="13" t="s">
        <v>3</v>
      </c>
      <c r="E276" s="1">
        <f t="shared" ref="E276:BP276" si="176">POWER(E272-E273,2)</f>
        <v>1.50104273722641E-2</v>
      </c>
      <c r="F276" s="1">
        <f t="shared" si="176"/>
        <v>1.039101322717257</v>
      </c>
      <c r="G276" s="1">
        <f t="shared" si="176"/>
        <v>0.46848600047248229</v>
      </c>
      <c r="H276" s="1">
        <f t="shared" si="176"/>
        <v>8.9113673675453428E-4</v>
      </c>
      <c r="I276" s="1">
        <f t="shared" si="176"/>
        <v>1.1154318373062537E-2</v>
      </c>
      <c r="J276" s="1">
        <f t="shared" si="176"/>
        <v>1.2849524466657837E-7</v>
      </c>
      <c r="K276" s="1">
        <f t="shared" si="176"/>
        <v>0.59149119470927181</v>
      </c>
      <c r="L276" s="1">
        <f t="shared" si="176"/>
        <v>0.12742499381205658</v>
      </c>
      <c r="M276" s="1">
        <f t="shared" si="176"/>
        <v>8.0488781908946965E-3</v>
      </c>
      <c r="N276" s="1">
        <f t="shared" si="176"/>
        <v>0.23644571235087186</v>
      </c>
      <c r="O276" s="1">
        <f t="shared" si="176"/>
        <v>1.1154268012436546</v>
      </c>
      <c r="P276" s="1">
        <f t="shared" si="176"/>
        <v>2.8088133662152647E-4</v>
      </c>
      <c r="Q276" s="1">
        <f t="shared" si="176"/>
        <v>2.5662437849547359E-3</v>
      </c>
      <c r="R276" s="1">
        <f t="shared" si="176"/>
        <v>5.4784527892479838E-3</v>
      </c>
      <c r="S276" s="1">
        <f t="shared" si="176"/>
        <v>0.11519154634203603</v>
      </c>
      <c r="T276" s="1">
        <f t="shared" si="176"/>
        <v>1.495820024595814</v>
      </c>
      <c r="U276" s="1">
        <f t="shared" si="176"/>
        <v>3.8993586563851587E-2</v>
      </c>
      <c r="V276" s="1">
        <f t="shared" si="176"/>
        <v>3.7756310293289887E-2</v>
      </c>
      <c r="W276" s="1">
        <f t="shared" si="176"/>
        <v>0.2156277450593512</v>
      </c>
      <c r="X276" s="1">
        <f t="shared" si="176"/>
        <v>9.9565840044362905E-2</v>
      </c>
      <c r="Y276" s="1">
        <f t="shared" si="176"/>
        <v>1.6905417793013955</v>
      </c>
      <c r="Z276" s="1">
        <f t="shared" si="176"/>
        <v>2.357607195389877</v>
      </c>
      <c r="AA276" s="1">
        <f t="shared" si="176"/>
        <v>0.35785642472610935</v>
      </c>
      <c r="AB276" s="1">
        <f t="shared" si="176"/>
        <v>4.6636781200427527E-3</v>
      </c>
      <c r="AC276" s="1">
        <f t="shared" si="176"/>
        <v>3.6530947885791532E-2</v>
      </c>
      <c r="AD276" s="1">
        <f t="shared" si="176"/>
        <v>1.543637270282619E-2</v>
      </c>
      <c r="AE276" s="1">
        <f t="shared" si="176"/>
        <v>1.6138670634200426E-3</v>
      </c>
      <c r="AF276" s="1">
        <f t="shared" si="176"/>
        <v>2.2226119561569193E-2</v>
      </c>
      <c r="AG276" s="1">
        <f t="shared" si="176"/>
        <v>7.1923588322775345E-4</v>
      </c>
      <c r="AH276" s="1">
        <f t="shared" si="176"/>
        <v>5.4581600043236952E-5</v>
      </c>
      <c r="AI276" s="1">
        <f t="shared" si="176"/>
        <v>0.30962497553758922</v>
      </c>
      <c r="AJ276" s="1">
        <f t="shared" si="176"/>
        <v>1.1953708057081347</v>
      </c>
      <c r="AK276" s="1">
        <f t="shared" si="176"/>
        <v>1.4818795073608698E-2</v>
      </c>
      <c r="AL276" s="1">
        <f t="shared" si="176"/>
        <v>1.0650918596357499</v>
      </c>
      <c r="AM276" s="1">
        <f t="shared" si="176"/>
        <v>3.1866398320744296E-2</v>
      </c>
      <c r="AN276" s="1">
        <f t="shared" si="176"/>
        <v>4.5844605226509717E-2</v>
      </c>
      <c r="AO276" s="1">
        <f t="shared" si="176"/>
        <v>4.3893660895868289E-3</v>
      </c>
      <c r="AP276" s="1">
        <f t="shared" si="176"/>
        <v>3.6521625325121848E-2</v>
      </c>
      <c r="AQ276" s="1">
        <f t="shared" si="176"/>
        <v>0.71436495806723566</v>
      </c>
      <c r="AR276" s="1">
        <f t="shared" si="176"/>
        <v>2.2948108547841168</v>
      </c>
      <c r="AS276" s="1">
        <f t="shared" si="176"/>
        <v>2.686919001397612E-2</v>
      </c>
      <c r="AT276" s="1">
        <f t="shared" si="176"/>
        <v>5.5987923349656793E-3</v>
      </c>
      <c r="AU276" s="1">
        <f t="shared" si="176"/>
        <v>2.4399647754890487E-2</v>
      </c>
      <c r="AV276" s="1">
        <f t="shared" si="176"/>
        <v>0.31598551783515982</v>
      </c>
      <c r="AW276" s="1">
        <f t="shared" si="176"/>
        <v>0.31803520155005394</v>
      </c>
      <c r="AX276" s="1">
        <f t="shared" si="176"/>
        <v>8.7886289052008899E-4</v>
      </c>
      <c r="AY276" s="1">
        <f t="shared" si="176"/>
        <v>1.7518391505427751E-5</v>
      </c>
      <c r="AZ276" s="1">
        <f t="shared" si="176"/>
        <v>8.9013633221895816E-2</v>
      </c>
      <c r="BA276" s="1">
        <f t="shared" si="176"/>
        <v>0.82503434437922907</v>
      </c>
      <c r="BB276" s="1">
        <f t="shared" si="176"/>
        <v>0.27552202464012071</v>
      </c>
      <c r="BC276" s="1">
        <f t="shared" si="176"/>
        <v>3.6631960320620167</v>
      </c>
      <c r="BD276" s="1">
        <f t="shared" si="176"/>
        <v>0.34261005557603297</v>
      </c>
      <c r="BE276" s="1">
        <f t="shared" si="176"/>
        <v>0.11464484035060096</v>
      </c>
      <c r="BF276" s="1">
        <f t="shared" si="176"/>
        <v>3.1907248190808639</v>
      </c>
      <c r="BG276" s="1">
        <f t="shared" si="176"/>
        <v>1.4380437943515626E-3</v>
      </c>
      <c r="BH276" s="1">
        <f t="shared" si="176"/>
        <v>0.80412037381114421</v>
      </c>
      <c r="BI276" s="1">
        <f t="shared" si="176"/>
        <v>1.4168679814830101E-2</v>
      </c>
      <c r="BJ276" s="1">
        <f t="shared" si="176"/>
        <v>1.3507780531099989E-2</v>
      </c>
      <c r="BK276" s="1">
        <f t="shared" si="176"/>
        <v>0.44838889865555509</v>
      </c>
      <c r="BL276" s="1">
        <f t="shared" si="176"/>
        <v>1.1654755575589053</v>
      </c>
      <c r="BM276" s="1">
        <f t="shared" si="176"/>
        <v>0.44109902229826109</v>
      </c>
      <c r="BN276" s="1">
        <f t="shared" si="176"/>
        <v>3.0148616450014734</v>
      </c>
      <c r="BO276" s="1">
        <f t="shared" si="176"/>
        <v>5.32380094164751E-2</v>
      </c>
      <c r="BP276" s="1">
        <f t="shared" si="176"/>
        <v>1.087328465703852</v>
      </c>
      <c r="BQ276" s="1">
        <f t="shared" ref="BQ276:CZ276" si="177">POWER(BQ272-BQ273,2)</f>
        <v>4.801470884988035E-2</v>
      </c>
      <c r="BR276" s="1">
        <f t="shared" si="177"/>
        <v>1.4158848732402496</v>
      </c>
      <c r="BS276" s="1">
        <f t="shared" si="177"/>
        <v>1.7687212761248863E-2</v>
      </c>
      <c r="BT276" s="1">
        <f t="shared" si="177"/>
        <v>0.74090999587224071</v>
      </c>
      <c r="BU276" s="1">
        <f t="shared" si="177"/>
        <v>5.0836723815738387E-2</v>
      </c>
      <c r="BV276" s="1">
        <f t="shared" si="177"/>
        <v>0.96484850276977996</v>
      </c>
      <c r="BW276" s="1">
        <f t="shared" si="177"/>
        <v>0</v>
      </c>
      <c r="BX276" s="1">
        <f t="shared" si="177"/>
        <v>6.4847440480609086E-2</v>
      </c>
      <c r="BY276" s="1">
        <f t="shared" si="177"/>
        <v>5.2050414509721879E-2</v>
      </c>
      <c r="BZ276" s="1">
        <f t="shared" si="177"/>
        <v>0.80010400929156444</v>
      </c>
      <c r="CA276" s="1">
        <f t="shared" si="177"/>
        <v>9.4102473582311199E-6</v>
      </c>
      <c r="CB276" s="1">
        <f t="shared" si="177"/>
        <v>1.3864380539935266</v>
      </c>
      <c r="CC276" s="1">
        <f t="shared" si="177"/>
        <v>0.98519605859050108</v>
      </c>
      <c r="CD276" s="1">
        <f t="shared" si="177"/>
        <v>1.6974902088250587E-2</v>
      </c>
      <c r="CE276" s="1">
        <f t="shared" si="177"/>
        <v>9.463493490926635E-4</v>
      </c>
      <c r="CF276" s="1">
        <f t="shared" si="177"/>
        <v>1.3846663657219035E-2</v>
      </c>
      <c r="CG276" s="1">
        <f t="shared" si="177"/>
        <v>6.4720671630485949E-2</v>
      </c>
      <c r="CH276" s="1">
        <f t="shared" si="177"/>
        <v>0.1530871146590016</v>
      </c>
      <c r="CI276" s="1">
        <f t="shared" si="177"/>
        <v>3.8712608972773864E-2</v>
      </c>
      <c r="CJ276" s="1">
        <f t="shared" si="177"/>
        <v>1.4735644245561758E-2</v>
      </c>
      <c r="CK276" s="1">
        <f t="shared" si="177"/>
        <v>0.40805098672253742</v>
      </c>
      <c r="CL276" s="1">
        <f t="shared" si="177"/>
        <v>5.1197965260599675E-3</v>
      </c>
      <c r="CM276" s="1">
        <f t="shared" si="177"/>
        <v>1.1908734320558412</v>
      </c>
      <c r="CN276" s="1">
        <f t="shared" si="177"/>
        <v>3.7306546089475711E-3</v>
      </c>
      <c r="CO276" s="1">
        <f t="shared" si="177"/>
        <v>0.72193215862559168</v>
      </c>
      <c r="CP276" s="1">
        <f t="shared" si="177"/>
        <v>0.17058508947261378</v>
      </c>
      <c r="CQ276" s="1">
        <f t="shared" si="177"/>
        <v>2.4770073118872742E-2</v>
      </c>
      <c r="CR276" s="1">
        <f t="shared" si="177"/>
        <v>5.8153101119972378E-2</v>
      </c>
      <c r="CS276" s="1">
        <f t="shared" si="177"/>
        <v>0.3120841472982589</v>
      </c>
      <c r="CT276" s="1">
        <f t="shared" si="177"/>
        <v>7.0231123174978038E-3</v>
      </c>
      <c r="CU276" s="1">
        <f t="shared" si="177"/>
        <v>3.029545569456908</v>
      </c>
      <c r="CV276" s="1">
        <f t="shared" si="177"/>
        <v>5.7199858318178233E-2</v>
      </c>
      <c r="CW276" s="1">
        <f t="shared" si="177"/>
        <v>0.47842862682770515</v>
      </c>
      <c r="CX276" s="1">
        <f t="shared" si="177"/>
        <v>0.13768230477126442</v>
      </c>
      <c r="CY276" s="1">
        <f t="shared" si="177"/>
        <v>0.20376848182512344</v>
      </c>
      <c r="CZ276" s="1">
        <f t="shared" si="177"/>
        <v>0.3972778274091065</v>
      </c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2"/>
    </row>
    <row r="277" spans="1:164" ht="15.75" thickBot="1" x14ac:dyDescent="0.3">
      <c r="A277" s="31"/>
      <c r="B277" s="3" t="s">
        <v>2</v>
      </c>
      <c r="C277" s="1">
        <f>SQRT(SUM(E277:FH277))</f>
        <v>7.6160346561121095</v>
      </c>
      <c r="D277" s="15" t="s">
        <v>3</v>
      </c>
      <c r="E277" s="4">
        <f>POWER(E273-E270,2)</f>
        <v>5.0823258769711131E-2</v>
      </c>
      <c r="F277" s="4">
        <f t="shared" ref="F277:BQ277" si="178">POWER(F273-F270,2)</f>
        <v>0.43243260639795356</v>
      </c>
      <c r="G277" s="4">
        <f t="shared" si="178"/>
        <v>2.012808147530412</v>
      </c>
      <c r="H277" s="4">
        <f t="shared" si="178"/>
        <v>1.3889396521804279E-4</v>
      </c>
      <c r="I277" s="4">
        <f t="shared" si="178"/>
        <v>2.8598333261712166E-2</v>
      </c>
      <c r="J277" s="4">
        <f t="shared" si="178"/>
        <v>1.0409014919989157</v>
      </c>
      <c r="K277" s="4">
        <f t="shared" si="178"/>
        <v>0.97597992244851595</v>
      </c>
      <c r="L277" s="4">
        <f t="shared" si="178"/>
        <v>3.0047527985747577E-6</v>
      </c>
      <c r="M277" s="4">
        <f t="shared" si="178"/>
        <v>0.29555859671950152</v>
      </c>
      <c r="N277" s="4">
        <f t="shared" si="178"/>
        <v>1.5972765292910949</v>
      </c>
      <c r="O277" s="4">
        <f t="shared" si="178"/>
        <v>1.2466126900402574</v>
      </c>
      <c r="P277" s="4">
        <f t="shared" si="178"/>
        <v>1.4816381885852368</v>
      </c>
      <c r="Q277" s="4">
        <f t="shared" si="178"/>
        <v>9.6917066372271196E-2</v>
      </c>
      <c r="R277" s="4">
        <f t="shared" si="178"/>
        <v>2.1082317119081362E-4</v>
      </c>
      <c r="S277" s="4">
        <f t="shared" si="178"/>
        <v>0.83360717996541389</v>
      </c>
      <c r="T277" s="4">
        <f t="shared" si="178"/>
        <v>4.6972838544856128E-2</v>
      </c>
      <c r="U277" s="4">
        <f t="shared" si="178"/>
        <v>7.135126540538396E-2</v>
      </c>
      <c r="V277" s="4">
        <f t="shared" si="178"/>
        <v>1.9159366426052284E-2</v>
      </c>
      <c r="W277" s="4">
        <f t="shared" si="178"/>
        <v>1.6823010519715262E-3</v>
      </c>
      <c r="X277" s="4">
        <f t="shared" si="178"/>
        <v>7.2087694104783065E-2</v>
      </c>
      <c r="Y277" s="4">
        <f t="shared" si="178"/>
        <v>0.33558270788633987</v>
      </c>
      <c r="Z277" s="4">
        <f t="shared" si="178"/>
        <v>0.32816441679353059</v>
      </c>
      <c r="AA277" s="4">
        <f t="shared" si="178"/>
        <v>1.9066835668333129E-3</v>
      </c>
      <c r="AB277" s="4">
        <f t="shared" si="178"/>
        <v>0.14954062733611639</v>
      </c>
      <c r="AC277" s="4">
        <f t="shared" si="178"/>
        <v>0.71445362594603357</v>
      </c>
      <c r="AD277" s="4">
        <f t="shared" si="178"/>
        <v>2.6804515472633593E-2</v>
      </c>
      <c r="AE277" s="4">
        <f t="shared" si="178"/>
        <v>0.48257455434185403</v>
      </c>
      <c r="AF277" s="4">
        <f t="shared" si="178"/>
        <v>1.1123581789561972E-2</v>
      </c>
      <c r="AG277" s="4">
        <f t="shared" si="178"/>
        <v>0.56079592172979553</v>
      </c>
      <c r="AH277" s="4">
        <f t="shared" si="178"/>
        <v>4.0347813977877377E-10</v>
      </c>
      <c r="AI277" s="4">
        <f t="shared" si="178"/>
        <v>2.368930397811398E-3</v>
      </c>
      <c r="AJ277" s="4">
        <f t="shared" si="178"/>
        <v>3.7120332301118513</v>
      </c>
      <c r="AK277" s="4">
        <f t="shared" si="178"/>
        <v>3.3033907317317771E-2</v>
      </c>
      <c r="AL277" s="4">
        <f t="shared" si="178"/>
        <v>0.57553142586780892</v>
      </c>
      <c r="AM277" s="4">
        <f t="shared" si="178"/>
        <v>3.9226856935844177E-2</v>
      </c>
      <c r="AN277" s="4">
        <f t="shared" si="178"/>
        <v>3.6957798787686028E-2</v>
      </c>
      <c r="AO277" s="4">
        <f t="shared" si="178"/>
        <v>9.4403675379697123E-4</v>
      </c>
      <c r="AP277" s="4">
        <f t="shared" si="178"/>
        <v>0.1343222646799094</v>
      </c>
      <c r="AQ277" s="4">
        <f t="shared" si="178"/>
        <v>0.40418040645319364</v>
      </c>
      <c r="AR277" s="4">
        <f t="shared" si="178"/>
        <v>0.12942647585493081</v>
      </c>
      <c r="AS277" s="4">
        <f t="shared" si="178"/>
        <v>1.3046483629914432</v>
      </c>
      <c r="AT277" s="4">
        <f t="shared" si="178"/>
        <v>1.347744505047842</v>
      </c>
      <c r="AU277" s="4">
        <f t="shared" si="178"/>
        <v>7.833430865781596E-2</v>
      </c>
      <c r="AV277" s="4">
        <f t="shared" si="178"/>
        <v>2.4762672154601959E-2</v>
      </c>
      <c r="AW277" s="4">
        <f t="shared" si="178"/>
        <v>2.9749428210280256E-2</v>
      </c>
      <c r="AX277" s="4">
        <f t="shared" si="178"/>
        <v>6.8400269812232814E-4</v>
      </c>
      <c r="AY277" s="4">
        <f t="shared" si="178"/>
        <v>0.51456612537706781</v>
      </c>
      <c r="AZ277" s="4">
        <f t="shared" si="178"/>
        <v>8.9310746866271939E-2</v>
      </c>
      <c r="BA277" s="4">
        <f t="shared" si="178"/>
        <v>9.8124328825983667E-2</v>
      </c>
      <c r="BB277" s="4">
        <f t="shared" si="178"/>
        <v>0.80098251621728067</v>
      </c>
      <c r="BC277" s="4">
        <f t="shared" si="178"/>
        <v>3.3412717688219229</v>
      </c>
      <c r="BD277" s="4">
        <f t="shared" si="178"/>
        <v>2.3350333637211826</v>
      </c>
      <c r="BE277" s="4">
        <f t="shared" si="178"/>
        <v>4.2335510557279667E-2</v>
      </c>
      <c r="BF277" s="4">
        <f t="shared" si="178"/>
        <v>1.4575109904413245E-2</v>
      </c>
      <c r="BG277" s="4">
        <f t="shared" si="178"/>
        <v>1.8353744721721308E-4</v>
      </c>
      <c r="BH277" s="4">
        <f t="shared" si="178"/>
        <v>0.10051256409582648</v>
      </c>
      <c r="BI277" s="4">
        <f t="shared" si="178"/>
        <v>1.2506569021294623E-5</v>
      </c>
      <c r="BJ277" s="4">
        <f t="shared" si="178"/>
        <v>9.1448279171435768E-6</v>
      </c>
      <c r="BK277" s="4">
        <f t="shared" si="178"/>
        <v>0.24596317888002112</v>
      </c>
      <c r="BL277" s="4">
        <f t="shared" si="178"/>
        <v>8.3765977016416124E-2</v>
      </c>
      <c r="BM277" s="4">
        <f t="shared" si="178"/>
        <v>1.9880958718321171E-2</v>
      </c>
      <c r="BN277" s="4">
        <f t="shared" si="178"/>
        <v>6.1641324981791978E-2</v>
      </c>
      <c r="BO277" s="4">
        <f t="shared" si="178"/>
        <v>7.549807335508163E-2</v>
      </c>
      <c r="BP277" s="4">
        <f t="shared" si="178"/>
        <v>3.6653672994649562</v>
      </c>
      <c r="BQ277" s="4">
        <f t="shared" si="178"/>
        <v>0.24520678490775005</v>
      </c>
      <c r="BR277" s="4">
        <f t="shared" ref="BR277:CZ277" si="179">POWER(BR273-BR270,2)</f>
        <v>2.5605087914519524</v>
      </c>
      <c r="BS277" s="4">
        <f t="shared" si="179"/>
        <v>1.0176948173079667E-6</v>
      </c>
      <c r="BT277" s="4">
        <f t="shared" si="179"/>
        <v>0.25817275660487993</v>
      </c>
      <c r="BU277" s="4">
        <f t="shared" si="179"/>
        <v>2.1379806813827034E-5</v>
      </c>
      <c r="BV277" s="4">
        <f t="shared" si="179"/>
        <v>0.37624754297248003</v>
      </c>
      <c r="BW277" s="4">
        <f t="shared" si="179"/>
        <v>0</v>
      </c>
      <c r="BX277" s="4">
        <f t="shared" si="179"/>
        <v>2.475068475170926</v>
      </c>
      <c r="BY277" s="4">
        <f t="shared" si="179"/>
        <v>1.3899082327684498</v>
      </c>
      <c r="BZ277" s="4">
        <f t="shared" si="179"/>
        <v>3.9044396567077487E-4</v>
      </c>
      <c r="CA277" s="4">
        <f t="shared" si="179"/>
        <v>7.1942452001665844E-12</v>
      </c>
      <c r="CB277" s="4">
        <f t="shared" si="179"/>
        <v>0.22581549073905591</v>
      </c>
      <c r="CC277" s="4">
        <f t="shared" si="179"/>
        <v>0.19714582351905938</v>
      </c>
      <c r="CD277" s="4">
        <f t="shared" si="179"/>
        <v>1.0459341804771627</v>
      </c>
      <c r="CE277" s="4">
        <f t="shared" si="179"/>
        <v>2.5650482626673325E-8</v>
      </c>
      <c r="CF277" s="4">
        <f t="shared" si="179"/>
        <v>2.9074800417620228</v>
      </c>
      <c r="CG277" s="4">
        <f t="shared" si="179"/>
        <v>1.4951407587558726E-4</v>
      </c>
      <c r="CH277" s="4">
        <f t="shared" si="179"/>
        <v>3.8831990895616819</v>
      </c>
      <c r="CI277" s="4">
        <f t="shared" si="179"/>
        <v>2.1538778045453646</v>
      </c>
      <c r="CJ277" s="4">
        <f t="shared" si="179"/>
        <v>4.0201210653321738E-2</v>
      </c>
      <c r="CK277" s="4">
        <f t="shared" si="179"/>
        <v>2.4467532896973423</v>
      </c>
      <c r="CL277" s="4">
        <f t="shared" si="179"/>
        <v>0.1610969110650764</v>
      </c>
      <c r="CM277" s="4">
        <f t="shared" si="179"/>
        <v>7.0848481140561859E-2</v>
      </c>
      <c r="CN277" s="4">
        <f t="shared" si="179"/>
        <v>1.9024944645621513</v>
      </c>
      <c r="CO277" s="4">
        <f t="shared" si="179"/>
        <v>3.9989910762016744E-4</v>
      </c>
      <c r="CP277" s="4">
        <f t="shared" si="179"/>
        <v>4.7673570044025594E-2</v>
      </c>
      <c r="CQ277" s="4">
        <f t="shared" si="179"/>
        <v>0.22492953212703548</v>
      </c>
      <c r="CR277" s="4">
        <f t="shared" si="179"/>
        <v>3.4832529599285948E-2</v>
      </c>
      <c r="CS277" s="4">
        <f t="shared" si="179"/>
        <v>0.12635835004059109</v>
      </c>
      <c r="CT277" s="4">
        <f t="shared" si="179"/>
        <v>3.6208867870883212E-2</v>
      </c>
      <c r="CU277" s="4">
        <f t="shared" si="179"/>
        <v>1.12474020439245E-2</v>
      </c>
      <c r="CV277" s="4">
        <f t="shared" si="179"/>
        <v>0.33673975802345407</v>
      </c>
      <c r="CW277" s="4">
        <f t="shared" si="179"/>
        <v>1.4559858556495549E-2</v>
      </c>
      <c r="CX277" s="4">
        <f t="shared" si="179"/>
        <v>5.8290454351342241E-5</v>
      </c>
      <c r="CY277" s="4">
        <f t="shared" si="179"/>
        <v>2.3721404161278336E-3</v>
      </c>
      <c r="CZ277" s="4">
        <f t="shared" si="179"/>
        <v>2.5693924493791633</v>
      </c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8"/>
    </row>
    <row r="278" spans="1:164" x14ac:dyDescent="0.25">
      <c r="A278" s="31"/>
      <c r="B278" s="5" t="s">
        <v>4</v>
      </c>
      <c r="C278" s="6">
        <v>78.370800000000003</v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  <c r="CJ278" s="23"/>
      <c r="CK278" s="23"/>
      <c r="CL278" s="23"/>
      <c r="CM278" s="23"/>
      <c r="CN278" s="23"/>
      <c r="CO278" s="23"/>
      <c r="CP278" s="23"/>
      <c r="CQ278" s="23"/>
      <c r="CR278" s="23"/>
      <c r="CS278" s="23"/>
      <c r="CT278" s="23"/>
      <c r="CU278" s="23"/>
      <c r="CV278" s="23"/>
      <c r="CW278" s="23"/>
      <c r="CX278" s="23"/>
      <c r="CY278" s="23"/>
      <c r="CZ278" s="23"/>
      <c r="DA278" s="23"/>
      <c r="DB278" s="23"/>
      <c r="DC278" s="23"/>
      <c r="DD278" s="23"/>
      <c r="DE278" s="23"/>
      <c r="DF278" s="23"/>
      <c r="DG278" s="23"/>
      <c r="DH278" s="23"/>
      <c r="DI278" s="23"/>
      <c r="DJ278" s="23"/>
      <c r="DK278" s="23"/>
      <c r="DL278" s="23"/>
      <c r="DM278" s="23"/>
      <c r="DN278" s="23"/>
      <c r="DO278" s="23"/>
      <c r="DP278" s="23"/>
      <c r="DQ278" s="23"/>
      <c r="DR278" s="23"/>
      <c r="DS278" s="23"/>
      <c r="DT278" s="23"/>
      <c r="DU278" s="23"/>
      <c r="DV278" s="23"/>
      <c r="DW278" s="23"/>
      <c r="DX278" s="23"/>
      <c r="DY278" s="23"/>
      <c r="DZ278" s="23"/>
      <c r="EA278" s="23"/>
      <c r="EB278" s="23"/>
      <c r="EC278" s="23"/>
      <c r="ED278" s="23"/>
      <c r="EE278" s="23"/>
      <c r="EF278" s="23"/>
      <c r="EG278" s="23"/>
      <c r="EH278" s="23"/>
      <c r="EI278" s="23"/>
      <c r="EJ278" s="23"/>
      <c r="EK278" s="23"/>
      <c r="EL278" s="23"/>
      <c r="EM278" s="23"/>
      <c r="EN278" s="23"/>
      <c r="EO278" s="23"/>
      <c r="EP278" s="23"/>
      <c r="EQ278" s="23"/>
      <c r="ER278" s="23"/>
      <c r="ES278" s="23"/>
      <c r="ET278" s="23"/>
      <c r="EU278" s="23"/>
      <c r="EV278" s="23"/>
      <c r="EW278" s="23"/>
      <c r="EX278" s="23"/>
      <c r="EY278" s="23"/>
      <c r="EZ278" s="23"/>
      <c r="FA278" s="23"/>
      <c r="FB278" s="23"/>
      <c r="FC278" s="23"/>
      <c r="FD278" s="23"/>
      <c r="FE278" s="23"/>
      <c r="FF278" s="23"/>
      <c r="FG278" s="23"/>
      <c r="FH278" s="24"/>
    </row>
    <row r="279" spans="1:164" ht="15.75" thickBot="1" x14ac:dyDescent="0.3">
      <c r="A279" s="32"/>
      <c r="B279" s="7" t="s">
        <v>5</v>
      </c>
      <c r="C279" s="8">
        <f>C278/100*SUM(C274:C277)/4</f>
        <v>5.6045008860240122</v>
      </c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6"/>
    </row>
    <row r="281" spans="1:164" ht="15.75" thickBot="1" x14ac:dyDescent="0.3"/>
    <row r="282" spans="1:164" ht="15" customHeight="1" thickBot="1" x14ac:dyDescent="0.3">
      <c r="A282" s="30" t="s">
        <v>25</v>
      </c>
      <c r="B282" s="27"/>
      <c r="C282" s="28"/>
      <c r="D282" s="29"/>
      <c r="E282" s="27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9"/>
    </row>
    <row r="283" spans="1:164" ht="15" customHeight="1" x14ac:dyDescent="0.25">
      <c r="A283" s="31"/>
      <c r="B283" s="10"/>
      <c r="C283" s="11"/>
      <c r="D283" s="12"/>
      <c r="E283" s="1">
        <v>1</v>
      </c>
      <c r="F283" s="1">
        <v>2</v>
      </c>
      <c r="G283" s="1">
        <v>3</v>
      </c>
      <c r="H283" s="1">
        <v>4</v>
      </c>
      <c r="I283" s="1">
        <v>5</v>
      </c>
      <c r="J283" s="1">
        <v>6</v>
      </c>
      <c r="K283" s="1">
        <v>7</v>
      </c>
      <c r="L283" s="1">
        <v>8</v>
      </c>
      <c r="M283" s="1">
        <v>9</v>
      </c>
      <c r="N283" s="1">
        <v>10</v>
      </c>
      <c r="O283" s="1">
        <v>11</v>
      </c>
      <c r="P283" s="1">
        <v>12</v>
      </c>
      <c r="Q283" s="1">
        <v>13</v>
      </c>
      <c r="R283" s="1">
        <v>14</v>
      </c>
      <c r="S283" s="1">
        <v>15</v>
      </c>
      <c r="T283" s="1">
        <v>16</v>
      </c>
      <c r="U283" s="1">
        <v>17</v>
      </c>
      <c r="V283" s="1">
        <v>18</v>
      </c>
      <c r="W283" s="1">
        <v>19</v>
      </c>
      <c r="X283" s="1">
        <v>20</v>
      </c>
      <c r="Y283" s="1">
        <v>21</v>
      </c>
      <c r="Z283" s="1">
        <v>22</v>
      </c>
      <c r="AA283" s="1">
        <v>23</v>
      </c>
      <c r="AB283" s="1">
        <v>24</v>
      </c>
      <c r="AC283" s="1">
        <v>25</v>
      </c>
      <c r="AD283" s="1">
        <v>26</v>
      </c>
      <c r="AE283" s="1">
        <v>27</v>
      </c>
      <c r="AF283" s="1">
        <v>28</v>
      </c>
      <c r="AG283" s="1">
        <v>29</v>
      </c>
      <c r="AH283" s="1">
        <v>30</v>
      </c>
      <c r="AI283" s="1">
        <v>31</v>
      </c>
      <c r="AJ283" s="1">
        <v>32</v>
      </c>
      <c r="AK283" s="1">
        <v>33</v>
      </c>
      <c r="AL283" s="1">
        <v>34</v>
      </c>
      <c r="AM283" s="1">
        <v>35</v>
      </c>
      <c r="AN283" s="1">
        <v>36</v>
      </c>
      <c r="AO283" s="1">
        <v>37</v>
      </c>
      <c r="AP283" s="1">
        <v>38</v>
      </c>
      <c r="AQ283" s="1">
        <v>39</v>
      </c>
      <c r="AR283" s="1">
        <v>40</v>
      </c>
      <c r="AS283" s="1">
        <v>41</v>
      </c>
      <c r="AT283" s="1">
        <v>42</v>
      </c>
      <c r="AU283" s="1">
        <v>43</v>
      </c>
      <c r="AV283" s="1">
        <v>44</v>
      </c>
      <c r="AW283" s="1">
        <v>45</v>
      </c>
      <c r="AX283" s="1">
        <v>46</v>
      </c>
      <c r="AY283" s="1">
        <v>47</v>
      </c>
      <c r="AZ283" s="1">
        <v>48</v>
      </c>
      <c r="BA283" s="1">
        <v>49</v>
      </c>
      <c r="BB283" s="1">
        <v>50</v>
      </c>
      <c r="BC283" s="1">
        <v>51</v>
      </c>
      <c r="BD283" s="1">
        <v>52</v>
      </c>
      <c r="BE283" s="1">
        <v>53</v>
      </c>
      <c r="BF283" s="1">
        <v>54</v>
      </c>
      <c r="BG283" s="1">
        <v>55</v>
      </c>
      <c r="BH283" s="1">
        <v>56</v>
      </c>
      <c r="BI283" s="1">
        <v>57</v>
      </c>
      <c r="BJ283" s="1">
        <v>58</v>
      </c>
      <c r="BK283" s="1">
        <v>59</v>
      </c>
      <c r="BL283" s="1">
        <v>60</v>
      </c>
      <c r="BM283" s="1">
        <v>61</v>
      </c>
      <c r="BN283" s="1">
        <v>62</v>
      </c>
      <c r="BO283" s="1">
        <v>63</v>
      </c>
      <c r="BP283" s="1">
        <v>64</v>
      </c>
      <c r="BQ283" s="1">
        <v>65</v>
      </c>
      <c r="BR283" s="1">
        <v>66</v>
      </c>
      <c r="BS283" s="1">
        <v>67</v>
      </c>
      <c r="BT283" s="1">
        <v>68</v>
      </c>
      <c r="BU283" s="1">
        <v>69</v>
      </c>
      <c r="BV283" s="1">
        <v>70</v>
      </c>
      <c r="BW283" s="1">
        <v>71</v>
      </c>
      <c r="BX283" s="1">
        <v>72</v>
      </c>
      <c r="BY283" s="1">
        <v>73</v>
      </c>
      <c r="BZ283" s="1">
        <v>74</v>
      </c>
      <c r="CA283" s="1">
        <v>75</v>
      </c>
      <c r="CB283" s="1">
        <v>76</v>
      </c>
      <c r="CC283" s="1">
        <v>77</v>
      </c>
      <c r="CD283" s="1">
        <v>78</v>
      </c>
      <c r="CE283" s="1">
        <v>79</v>
      </c>
      <c r="CF283" s="1">
        <v>80</v>
      </c>
      <c r="CG283" s="1">
        <v>81</v>
      </c>
      <c r="CH283" s="1">
        <v>82</v>
      </c>
      <c r="CI283" s="1">
        <v>83</v>
      </c>
      <c r="CJ283" s="1">
        <v>84</v>
      </c>
      <c r="CK283" s="1">
        <v>85</v>
      </c>
      <c r="CL283" s="1">
        <v>86</v>
      </c>
      <c r="CM283" s="1">
        <v>87</v>
      </c>
      <c r="CN283" s="1">
        <v>88</v>
      </c>
      <c r="CO283" s="1">
        <v>89</v>
      </c>
      <c r="CP283" s="1">
        <v>90</v>
      </c>
      <c r="CQ283" s="1">
        <v>91</v>
      </c>
      <c r="CR283" s="1">
        <v>92</v>
      </c>
      <c r="CS283" s="1">
        <v>93</v>
      </c>
      <c r="CT283" s="1">
        <v>94</v>
      </c>
      <c r="CU283" s="1">
        <v>95</v>
      </c>
      <c r="CV283" s="1">
        <v>96</v>
      </c>
      <c r="CW283" s="1">
        <v>97</v>
      </c>
      <c r="CX283" s="1">
        <v>98</v>
      </c>
      <c r="CY283" s="1">
        <v>99</v>
      </c>
      <c r="CZ283" s="1">
        <v>100</v>
      </c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2"/>
    </row>
    <row r="284" spans="1:164" x14ac:dyDescent="0.25">
      <c r="A284" s="31"/>
      <c r="B284" s="10"/>
      <c r="C284" s="11"/>
      <c r="D284" s="13" t="s">
        <v>1</v>
      </c>
      <c r="E284" s="1">
        <v>0.99405336380004805</v>
      </c>
      <c r="F284" s="1">
        <v>-0.95810812711715698</v>
      </c>
      <c r="G284" s="1">
        <v>0.71848767995834295</v>
      </c>
      <c r="H284" s="1">
        <v>0.27459982037544201</v>
      </c>
      <c r="I284" s="1">
        <v>-1.1765860021114301E-2</v>
      </c>
      <c r="J284" s="1">
        <v>-0.99631822109222401</v>
      </c>
      <c r="K284" s="1">
        <v>-1</v>
      </c>
      <c r="L284" s="1">
        <v>-0.91629934310912997</v>
      </c>
      <c r="M284" s="1">
        <v>0.313368439674377</v>
      </c>
      <c r="N284" s="1">
        <v>-9.1086231172084794E-2</v>
      </c>
      <c r="O284" s="1">
        <v>0.64839679002761796</v>
      </c>
      <c r="P284" s="1">
        <v>-0.67528605461120605</v>
      </c>
      <c r="Q284" s="1">
        <v>0.86355632543563798</v>
      </c>
      <c r="R284" s="1">
        <v>-0.99750131368636996</v>
      </c>
      <c r="S284" s="1">
        <v>-0.64397251605987504</v>
      </c>
      <c r="T284" s="1">
        <v>0.71526640653610196</v>
      </c>
      <c r="U284" s="1">
        <v>0.51822811365127497</v>
      </c>
      <c r="V284" s="1">
        <v>-0.98086565732955899</v>
      </c>
      <c r="W284" s="1">
        <v>-0.99915295839309604</v>
      </c>
      <c r="X284" s="1">
        <v>0.98515349626541104</v>
      </c>
      <c r="Y284" s="1">
        <v>0.79459279775619496</v>
      </c>
      <c r="Z284" s="1">
        <v>0.97180038690567005</v>
      </c>
      <c r="AA284" s="1">
        <v>0.30756479501724199</v>
      </c>
      <c r="AB284" s="1">
        <v>-0.34813317656517001</v>
      </c>
      <c r="AC284" s="1">
        <v>0.98681062459945601</v>
      </c>
      <c r="AD284" s="1">
        <v>0.99992132186889604</v>
      </c>
      <c r="AE284" s="1">
        <v>-0.99952477216720503</v>
      </c>
      <c r="AF284" s="1">
        <v>0.75218707323074296</v>
      </c>
      <c r="AG284" s="1">
        <v>-0.69859135150909402</v>
      </c>
      <c r="AH284" s="1">
        <v>6.8645015358924796E-2</v>
      </c>
      <c r="AI284" s="1">
        <v>-0.95457804203033403</v>
      </c>
      <c r="AJ284" s="1">
        <v>-0.99487477540969804</v>
      </c>
      <c r="AK284" s="1">
        <v>0.99988240003585804</v>
      </c>
      <c r="AL284" s="1">
        <v>0.61114656925201405</v>
      </c>
      <c r="AM284" s="1">
        <v>0.31108587980270302</v>
      </c>
      <c r="AN284" s="1">
        <v>-1</v>
      </c>
      <c r="AO284" s="1">
        <v>-0.94097727537155096</v>
      </c>
      <c r="AP284" s="1">
        <v>0.99713546037673895</v>
      </c>
      <c r="AQ284" s="1">
        <v>0.57947987318038896</v>
      </c>
      <c r="AR284" s="1">
        <v>0.996349036693573</v>
      </c>
      <c r="AS284" s="1">
        <v>-0.97925895452499301</v>
      </c>
      <c r="AT284" s="1">
        <v>-0.63357859849929798</v>
      </c>
      <c r="AU284" s="1">
        <v>-0.99986517429351796</v>
      </c>
      <c r="AV284" s="1">
        <v>1</v>
      </c>
      <c r="AW284" s="1">
        <v>0.44600790739059398</v>
      </c>
      <c r="AX284" s="1">
        <v>-0.62058448791503895</v>
      </c>
      <c r="AY284" s="1">
        <v>0.99065506458282404</v>
      </c>
      <c r="AZ284" s="1">
        <v>-0.99931299686431796</v>
      </c>
      <c r="BA284" s="1">
        <v>-0.48867928981781</v>
      </c>
      <c r="BB284" s="1">
        <v>0.81919646263122503</v>
      </c>
      <c r="BC284" s="1">
        <v>-0.99999970197677601</v>
      </c>
      <c r="BD284" s="1">
        <v>0.17594252526760101</v>
      </c>
      <c r="BE284" s="1">
        <v>-0.90102398395538297</v>
      </c>
      <c r="BF284" s="1">
        <v>0.92077660560607899</v>
      </c>
      <c r="BG284" s="1">
        <v>0.63852107524871804</v>
      </c>
      <c r="BH284" s="1">
        <v>0.99998104572296098</v>
      </c>
      <c r="BI284" s="1">
        <v>-0.99681562185287398</v>
      </c>
      <c r="BJ284" s="1">
        <v>0.84000140428543002</v>
      </c>
      <c r="BK284" s="1">
        <v>0.67201220989227295</v>
      </c>
      <c r="BL284" s="1">
        <v>-0.94957470893859797</v>
      </c>
      <c r="BM284" s="1">
        <v>0.22873245179653101</v>
      </c>
      <c r="BN284" s="1">
        <v>0.93936479091644198</v>
      </c>
      <c r="BO284" s="1">
        <v>0.999994575977325</v>
      </c>
      <c r="BP284" s="1">
        <v>0.27624312043190002</v>
      </c>
      <c r="BQ284" s="1">
        <v>0.93044149875640803</v>
      </c>
      <c r="BR284" s="1">
        <v>-0.95061558485031095</v>
      </c>
      <c r="BS284" s="1">
        <v>-0.97151148319244296</v>
      </c>
      <c r="BT284" s="1">
        <v>0.99999904632568304</v>
      </c>
      <c r="BU284" s="1">
        <v>7.1411497890949194E-2</v>
      </c>
      <c r="BV284" s="1">
        <v>0.213402464985847</v>
      </c>
      <c r="BW284" s="1">
        <v>-0.758223056793212</v>
      </c>
      <c r="BX284" s="1">
        <v>-0.85501736402511597</v>
      </c>
      <c r="BY284" s="1">
        <v>-0.99909156560897805</v>
      </c>
      <c r="BZ284" s="1">
        <v>-0.86612188816070501</v>
      </c>
      <c r="CA284" s="1">
        <v>0.99460268020629805</v>
      </c>
      <c r="CB284" s="1">
        <v>0.87965458631515503</v>
      </c>
      <c r="CC284" s="1">
        <v>0.55705356597900302</v>
      </c>
      <c r="CD284" s="1">
        <v>0.53454613685607899</v>
      </c>
      <c r="CE284" s="1">
        <v>0.91224575042724598</v>
      </c>
      <c r="CF284" s="1">
        <v>-0.15814957022666901</v>
      </c>
      <c r="CG284" s="1">
        <v>0.38370832800865101</v>
      </c>
      <c r="CH284" s="1">
        <v>-0.89791858196258501</v>
      </c>
      <c r="CI284" s="1">
        <v>-0.99018371105194003</v>
      </c>
      <c r="CJ284" s="1">
        <v>0.98888379335403398</v>
      </c>
      <c r="CK284" s="1">
        <v>0.67543011903762795</v>
      </c>
      <c r="CL284" s="1">
        <v>0.432744801044464</v>
      </c>
      <c r="CM284" s="1">
        <v>-0.76794892549514704</v>
      </c>
      <c r="CN284" s="1">
        <v>0.99768871068954401</v>
      </c>
      <c r="CO284" s="1">
        <v>0.995519459247589</v>
      </c>
      <c r="CP284" s="1">
        <v>0.94406265020370395</v>
      </c>
      <c r="CQ284" s="1">
        <v>0.82097142934799106</v>
      </c>
      <c r="CR284" s="1">
        <v>-0.61033368110656705</v>
      </c>
      <c r="CS284" s="1">
        <v>-1</v>
      </c>
      <c r="CT284" s="1">
        <v>0.99985611438751198</v>
      </c>
      <c r="CU284" s="1">
        <v>-0.351652592420578</v>
      </c>
      <c r="CV284" s="1">
        <v>-1</v>
      </c>
      <c r="CW284" s="1">
        <v>0.94379967451095503</v>
      </c>
      <c r="CX284" s="1">
        <v>-0.91493397951126099</v>
      </c>
      <c r="CY284" s="1">
        <v>0.84608256816864003</v>
      </c>
      <c r="CZ284" s="1">
        <v>0.94624310731887795</v>
      </c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2"/>
    </row>
    <row r="285" spans="1:164" x14ac:dyDescent="0.25">
      <c r="A285" s="31"/>
      <c r="B285" s="10"/>
      <c r="C285" s="11"/>
      <c r="D285" s="13" t="s">
        <v>1</v>
      </c>
      <c r="E285" s="1">
        <v>-0.34769687056541398</v>
      </c>
      <c r="F285" s="1">
        <v>0.50202769041061401</v>
      </c>
      <c r="G285" s="1">
        <v>0.92363369464874201</v>
      </c>
      <c r="H285" s="1">
        <v>-0.90949451923370295</v>
      </c>
      <c r="I285" s="1">
        <v>-0.99518555402755704</v>
      </c>
      <c r="J285" s="1">
        <v>-0.99165534973144498</v>
      </c>
      <c r="K285" s="1">
        <v>-0.99995672702789296</v>
      </c>
      <c r="L285" s="1">
        <v>-0.15686962008476199</v>
      </c>
      <c r="M285" s="1">
        <v>0.59640997648239102</v>
      </c>
      <c r="N285" s="1">
        <v>-0.98742306232452304</v>
      </c>
      <c r="O285" s="1">
        <v>0.95839565992355302</v>
      </c>
      <c r="P285" s="1">
        <v>0.17912521958351099</v>
      </c>
      <c r="Q285" s="1">
        <v>0.92087757587432795</v>
      </c>
      <c r="R285" s="1">
        <v>-0.99779266119003296</v>
      </c>
      <c r="S285" s="1">
        <v>-0.55669784545898404</v>
      </c>
      <c r="T285" s="1">
        <v>0.97423523664474398</v>
      </c>
      <c r="U285" s="1">
        <v>-2.10948158055543E-2</v>
      </c>
      <c r="V285" s="1">
        <v>-0.933097183704376</v>
      </c>
      <c r="W285" s="1">
        <v>-0.99819779396057096</v>
      </c>
      <c r="X285" s="1">
        <v>-0.777521252632141</v>
      </c>
      <c r="Y285" s="1">
        <v>0.95324403047561601</v>
      </c>
      <c r="Z285" s="1">
        <v>0.90985554456710804</v>
      </c>
      <c r="AA285" s="1">
        <v>0.65272420644760099</v>
      </c>
      <c r="AB285" s="1">
        <v>0.14314357936382199</v>
      </c>
      <c r="AC285" s="1">
        <v>0.89718449115753096</v>
      </c>
      <c r="AD285" s="1">
        <v>0.96240556240081698</v>
      </c>
      <c r="AE285" s="1">
        <v>-0.402925014495849</v>
      </c>
      <c r="AF285" s="1">
        <v>-0.13605043292045499</v>
      </c>
      <c r="AG285" s="1">
        <v>-0.99515867233276301</v>
      </c>
      <c r="AH285" s="1">
        <v>0.44758602976799</v>
      </c>
      <c r="AI285" s="1">
        <v>-0.84327912330627397</v>
      </c>
      <c r="AJ285" s="1">
        <v>-0.99967569112777699</v>
      </c>
      <c r="AK285" s="1">
        <v>-0.35053446888923601</v>
      </c>
      <c r="AL285" s="1">
        <v>0.84813868999481201</v>
      </c>
      <c r="AM285" s="1">
        <v>8.0163642764091395E-2</v>
      </c>
      <c r="AN285" s="1">
        <v>-1</v>
      </c>
      <c r="AO285" s="1">
        <v>0.81088757514953602</v>
      </c>
      <c r="AP285" s="1">
        <v>0.97138172388076705</v>
      </c>
      <c r="AQ285" s="1">
        <v>0.610054731369018</v>
      </c>
      <c r="AR285" s="1">
        <v>-0.89669573307037298</v>
      </c>
      <c r="AS285" s="1">
        <v>-0.41070666909217801</v>
      </c>
      <c r="AT285" s="1">
        <v>-0.50355976819991999</v>
      </c>
      <c r="AU285" s="1">
        <v>-0.99999022483825595</v>
      </c>
      <c r="AV285" s="1">
        <v>0.99990206956863403</v>
      </c>
      <c r="AW285" s="1">
        <v>4.7824151813983903E-2</v>
      </c>
      <c r="AX285" s="1">
        <v>0.66110289096832198</v>
      </c>
      <c r="AY285" s="1">
        <v>0.93963795900344804</v>
      </c>
      <c r="AZ285" s="1">
        <v>-0.94571995735168402</v>
      </c>
      <c r="BA285" s="1">
        <v>0.17712217569351099</v>
      </c>
      <c r="BB285" s="1">
        <v>-0.95777255296707098</v>
      </c>
      <c r="BC285" s="1">
        <v>-0.85129225254058805</v>
      </c>
      <c r="BD285" s="1">
        <v>-3.9246935397386502E-2</v>
      </c>
      <c r="BE285" s="1">
        <v>-0.83088153600692705</v>
      </c>
      <c r="BF285" s="1">
        <v>0.70958966016769398</v>
      </c>
      <c r="BG285" s="1">
        <v>-0.37265321612357999</v>
      </c>
      <c r="BH285" s="1">
        <v>0.98947626352310103</v>
      </c>
      <c r="BI285" s="1">
        <v>0.99984371662139804</v>
      </c>
      <c r="BJ285" s="1">
        <v>0.63042396306991499</v>
      </c>
      <c r="BK285" s="1">
        <v>0.99157619476318304</v>
      </c>
      <c r="BL285" s="1">
        <v>-0.61637520790100098</v>
      </c>
      <c r="BM285" s="1">
        <v>3.71075272560119E-2</v>
      </c>
      <c r="BN285" s="1">
        <v>-0.88341915607452304</v>
      </c>
      <c r="BO285" s="1">
        <v>0.85988104343414296</v>
      </c>
      <c r="BP285" s="1">
        <v>0.99678915739059404</v>
      </c>
      <c r="BQ285" s="1">
        <v>0.29657456278800898</v>
      </c>
      <c r="BR285" s="1">
        <v>-0.43562930822372398</v>
      </c>
      <c r="BS285" s="1">
        <v>-0.96051144599914495</v>
      </c>
      <c r="BT285" s="1">
        <v>0.99999153614044101</v>
      </c>
      <c r="BU285" s="1">
        <v>-0.50431263446807795</v>
      </c>
      <c r="BV285" s="1">
        <v>-0.938645720481872</v>
      </c>
      <c r="BW285" s="1">
        <v>-0.90999239683151201</v>
      </c>
      <c r="BX285" s="1">
        <v>-0.86874294281005804</v>
      </c>
      <c r="BY285" s="1">
        <v>0.17540167272090901</v>
      </c>
      <c r="BZ285" s="1">
        <v>-0.63600158691406194</v>
      </c>
      <c r="CA285" s="1">
        <v>0.75332999229431097</v>
      </c>
      <c r="CB285" s="1">
        <v>0.96327447891235296</v>
      </c>
      <c r="CC285" s="1">
        <v>0.82577753067016602</v>
      </c>
      <c r="CD285" s="1">
        <v>0.60045689344406095</v>
      </c>
      <c r="CE285" s="1">
        <v>0.93871188163757302</v>
      </c>
      <c r="CF285" s="1">
        <v>-0.274645686149597</v>
      </c>
      <c r="CG285" s="1">
        <v>0.96659338474273604</v>
      </c>
      <c r="CH285" s="1">
        <v>-0.94883483648300104</v>
      </c>
      <c r="CI285" s="1">
        <v>-0.81689202785491899</v>
      </c>
      <c r="CJ285" s="1">
        <v>0.86671090126037598</v>
      </c>
      <c r="CK285" s="1">
        <v>0.32569500803947399</v>
      </c>
      <c r="CL285" s="1">
        <v>-0.95251119136810303</v>
      </c>
      <c r="CM285" s="1">
        <v>-0.99737179279327304</v>
      </c>
      <c r="CN285" s="1">
        <v>0.98531299829482999</v>
      </c>
      <c r="CO285" s="1">
        <v>0.37916108965873702</v>
      </c>
      <c r="CP285" s="1">
        <v>0.86157858371734597</v>
      </c>
      <c r="CQ285" s="1">
        <v>0.91899091005325295</v>
      </c>
      <c r="CR285" s="1">
        <v>-0.97467517852783203</v>
      </c>
      <c r="CS285" s="1">
        <v>-1</v>
      </c>
      <c r="CT285" s="1">
        <v>0.75256562232971103</v>
      </c>
      <c r="CU285" s="1">
        <v>-0.69445163011550903</v>
      </c>
      <c r="CV285" s="1">
        <v>-1</v>
      </c>
      <c r="CW285" s="1">
        <v>0.61685860157012895</v>
      </c>
      <c r="CX285" s="1">
        <v>-0.60355901718139604</v>
      </c>
      <c r="CY285" s="1">
        <v>0.98631083965301503</v>
      </c>
      <c r="CZ285" s="1">
        <v>0.78777170181274403</v>
      </c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2"/>
    </row>
    <row r="286" spans="1:164" x14ac:dyDescent="0.25">
      <c r="A286" s="31"/>
      <c r="B286" s="10"/>
      <c r="C286" s="11"/>
      <c r="D286" s="13" t="s">
        <v>1</v>
      </c>
      <c r="E286" s="1">
        <v>0.50158476829528797</v>
      </c>
      <c r="F286" s="1">
        <v>0.46989953517913802</v>
      </c>
      <c r="G286" s="1">
        <v>0.89561128616332997</v>
      </c>
      <c r="H286" s="1">
        <v>-0.87424129247665405</v>
      </c>
      <c r="I286" s="1">
        <v>-0.997902512550354</v>
      </c>
      <c r="J286" s="1">
        <v>-0.95446467399597101</v>
      </c>
      <c r="K286" s="1">
        <v>-0.99967902898788397</v>
      </c>
      <c r="L286" s="1">
        <v>-0.447936981916427</v>
      </c>
      <c r="M286" s="1">
        <v>0.27578473091125399</v>
      </c>
      <c r="N286" s="1">
        <v>-0.99562573432922297</v>
      </c>
      <c r="O286" s="1">
        <v>-0.271616280078887</v>
      </c>
      <c r="P286" s="1">
        <v>-0.61308580636978105</v>
      </c>
      <c r="Q286" s="1">
        <v>0.86071038246154696</v>
      </c>
      <c r="R286" s="1">
        <v>-0.92699599266052202</v>
      </c>
      <c r="S286" s="1">
        <v>-0.34732547402381803</v>
      </c>
      <c r="T286" s="1">
        <v>0.976127028465271</v>
      </c>
      <c r="U286" s="1">
        <v>0.49366933107376099</v>
      </c>
      <c r="V286" s="1">
        <v>-0.47058781981468201</v>
      </c>
      <c r="W286" s="1">
        <v>-0.82948845624923695</v>
      </c>
      <c r="X286" s="1">
        <v>-0.61858922243118197</v>
      </c>
      <c r="Y286" s="1">
        <v>0.383127450942993</v>
      </c>
      <c r="Z286" s="1">
        <v>0.36488667130470198</v>
      </c>
      <c r="AA286" s="1">
        <v>-0.10660445690155</v>
      </c>
      <c r="AB286" s="1">
        <v>-0.16831040382385201</v>
      </c>
      <c r="AC286" s="1">
        <v>0.977974653244018</v>
      </c>
      <c r="AD286" s="1">
        <v>0.89380556344985895</v>
      </c>
      <c r="AE286" s="1">
        <v>-0.162104487419128</v>
      </c>
      <c r="AF286" s="1">
        <v>0.988178491592407</v>
      </c>
      <c r="AG286" s="1">
        <v>-0.54945713281631403</v>
      </c>
      <c r="AH286" s="1">
        <v>-0.10592080652713699</v>
      </c>
      <c r="AI286" s="1">
        <v>-1.3332727365195699E-2</v>
      </c>
      <c r="AJ286" s="1">
        <v>-0.99694603681564298</v>
      </c>
      <c r="AK286" s="1">
        <v>-0.73624640703201205</v>
      </c>
      <c r="AL286" s="1">
        <v>0.39887779951095498</v>
      </c>
      <c r="AM286" s="1">
        <v>-0.50099259614944402</v>
      </c>
      <c r="AN286" s="1">
        <v>-1</v>
      </c>
      <c r="AO286" s="1">
        <v>0.32351368665695102</v>
      </c>
      <c r="AP286" s="1">
        <v>-0.43242135643959001</v>
      </c>
      <c r="AQ286" s="1">
        <v>0.814242303371429</v>
      </c>
      <c r="AR286" s="1">
        <v>-0.66417515277862504</v>
      </c>
      <c r="AS286" s="1">
        <v>0.92453759908676103</v>
      </c>
      <c r="AT286" s="1">
        <v>-0.39458790421485901</v>
      </c>
      <c r="AU286" s="1">
        <v>-0.99925738573074296</v>
      </c>
      <c r="AV286" s="1">
        <v>0.999811470508575</v>
      </c>
      <c r="AW286" s="1">
        <v>-0.9695685505867</v>
      </c>
      <c r="AX286" s="1">
        <v>-0.657434701919555</v>
      </c>
      <c r="AY286" s="1">
        <v>0.89009976387023904</v>
      </c>
      <c r="AZ286" s="1">
        <v>-0.45199269056320102</v>
      </c>
      <c r="BA286" s="1">
        <v>-0.455594271421432</v>
      </c>
      <c r="BB286" s="1">
        <v>-0.33339431881904602</v>
      </c>
      <c r="BC286" s="1">
        <v>-0.94854819774627597</v>
      </c>
      <c r="BD286" s="1">
        <v>0.86344820261001498</v>
      </c>
      <c r="BE286" s="1">
        <v>-0.279918253421783</v>
      </c>
      <c r="BF286" s="1">
        <v>0.72548091411590498</v>
      </c>
      <c r="BG286" s="1">
        <v>-0.36299166083335799</v>
      </c>
      <c r="BH286" s="1">
        <v>0.90903770923614502</v>
      </c>
      <c r="BI286" s="1">
        <v>0.99982571601867598</v>
      </c>
      <c r="BJ286" s="1">
        <v>0.23301792144775299</v>
      </c>
      <c r="BK286" s="1">
        <v>0.82516604661941495</v>
      </c>
      <c r="BL286" s="1">
        <v>-0.93188142776489202</v>
      </c>
      <c r="BM286" s="1">
        <v>-0.259245514869689</v>
      </c>
      <c r="BN286" s="1">
        <v>-0.62715935707092196</v>
      </c>
      <c r="BO286" s="1">
        <v>0.94344288110732999</v>
      </c>
      <c r="BP286" s="1">
        <v>0.99462771415710405</v>
      </c>
      <c r="BQ286" s="1">
        <v>0.49392881989478998</v>
      </c>
      <c r="BR286" s="1">
        <v>-2.5184458121657299E-2</v>
      </c>
      <c r="BS286" s="1">
        <v>-0.97145140171051003</v>
      </c>
      <c r="BT286" s="1">
        <v>0.99914652109146096</v>
      </c>
      <c r="BU286" s="1">
        <v>-0.30784299969673101</v>
      </c>
      <c r="BV286" s="1">
        <v>-0.92680191993713301</v>
      </c>
      <c r="BW286" s="1">
        <v>-0.98384994268417303</v>
      </c>
      <c r="BX286" s="1">
        <v>-0.97695314884185702</v>
      </c>
      <c r="BY286" s="1">
        <v>0.88666027784347501</v>
      </c>
      <c r="BZ286" s="1">
        <v>-0.51112639904022195</v>
      </c>
      <c r="CA286" s="1">
        <v>-0.39821743965148898</v>
      </c>
      <c r="CB286" s="1">
        <v>8.1851482391357394E-2</v>
      </c>
      <c r="CC286" s="1">
        <v>0.84687095880508401</v>
      </c>
      <c r="CD286" s="1">
        <v>-0.79896289110183705</v>
      </c>
      <c r="CE286" s="1">
        <v>0.57117515802383401</v>
      </c>
      <c r="CF286" s="1">
        <v>7.7423984184861096E-3</v>
      </c>
      <c r="CG286" s="1">
        <v>0.99826496839523304</v>
      </c>
      <c r="CH286" s="1">
        <v>-0.93764305114746005</v>
      </c>
      <c r="CI286" s="1">
        <v>0.280449539422988</v>
      </c>
      <c r="CJ286" s="1">
        <v>-0.91018551588058405</v>
      </c>
      <c r="CK286" s="1">
        <v>0.52811044454574496</v>
      </c>
      <c r="CL286" s="1">
        <v>-0.77599692344665505</v>
      </c>
      <c r="CM286" s="1">
        <v>-0.98225319385528498</v>
      </c>
      <c r="CN286" s="1">
        <v>0.94997799396514804</v>
      </c>
      <c r="CO286" s="1">
        <v>-0.63894891738891602</v>
      </c>
      <c r="CP286" s="1">
        <v>0.96307867765426602</v>
      </c>
      <c r="CQ286" s="1">
        <v>0.92327368259429898</v>
      </c>
      <c r="CR286" s="1">
        <v>-0.95010155439376798</v>
      </c>
      <c r="CS286" s="1">
        <v>-1</v>
      </c>
      <c r="CT286" s="1">
        <v>0.346448004245758</v>
      </c>
      <c r="CU286" s="1">
        <v>-0.42991885542869501</v>
      </c>
      <c r="CV286" s="1">
        <v>-1</v>
      </c>
      <c r="CW286" s="1">
        <v>-0.26899605989456099</v>
      </c>
      <c r="CX286" s="1">
        <v>0.29912981390952997</v>
      </c>
      <c r="CY286" s="1">
        <v>0.552592992782592</v>
      </c>
      <c r="CZ286" s="1">
        <v>0.56949096918106001</v>
      </c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2"/>
    </row>
    <row r="287" spans="1:164" ht="15.75" thickBot="1" x14ac:dyDescent="0.3">
      <c r="A287" s="31"/>
      <c r="B287" s="10"/>
      <c r="C287" s="11"/>
      <c r="D287" s="13" t="s">
        <v>1</v>
      </c>
      <c r="E287" s="1">
        <v>0.90816491842269897</v>
      </c>
      <c r="F287" s="1">
        <v>-0.98637056350707997</v>
      </c>
      <c r="G287" s="1">
        <v>0.87935900688171298</v>
      </c>
      <c r="H287" s="1">
        <v>0.949906885623931</v>
      </c>
      <c r="I287" s="1">
        <v>-0.85704094171524003</v>
      </c>
      <c r="J287" s="1">
        <v>-0.999969601631164</v>
      </c>
      <c r="K287" s="1">
        <v>-1</v>
      </c>
      <c r="L287" s="1">
        <v>-0.46390393376350397</v>
      </c>
      <c r="M287" s="1">
        <v>0.50350731611251798</v>
      </c>
      <c r="N287" s="1">
        <v>-0.99222052097320501</v>
      </c>
      <c r="O287" s="1">
        <v>-0.37181603908538802</v>
      </c>
      <c r="P287" s="1">
        <v>-0.19724789261817899</v>
      </c>
      <c r="Q287" s="1">
        <v>-0.68007457256317105</v>
      </c>
      <c r="R287" s="1">
        <v>-0.98884427547454801</v>
      </c>
      <c r="S287" s="1">
        <v>-0.90524697303771895</v>
      </c>
      <c r="T287" s="1">
        <v>0.91854399442672696</v>
      </c>
      <c r="U287" s="1">
        <v>-0.97700273990631104</v>
      </c>
      <c r="V287" s="1">
        <v>-0.99909478425979603</v>
      </c>
      <c r="W287" s="1">
        <v>-0.199476659297943</v>
      </c>
      <c r="X287" s="1">
        <v>-0.77250963449478105</v>
      </c>
      <c r="Y287" s="1">
        <v>2.8814701363444301E-2</v>
      </c>
      <c r="Z287" s="1">
        <v>0.42757520079612699</v>
      </c>
      <c r="AA287" s="1">
        <v>4.1913244873285203E-2</v>
      </c>
      <c r="AB287" s="1">
        <v>0.79943954944610596</v>
      </c>
      <c r="AC287" s="1">
        <v>0.99999874830245905</v>
      </c>
      <c r="AD287" s="1">
        <v>0.99392080307006803</v>
      </c>
      <c r="AE287" s="1">
        <v>-0.99653953313827504</v>
      </c>
      <c r="AF287" s="1">
        <v>0.37443029880523598</v>
      </c>
      <c r="AG287" s="1">
        <v>-0.35369947552680903</v>
      </c>
      <c r="AH287" s="1">
        <v>0.68992364406585605</v>
      </c>
      <c r="AI287" s="1">
        <v>-0.65845590829849199</v>
      </c>
      <c r="AJ287" s="1">
        <v>-0.99977421760559004</v>
      </c>
      <c r="AK287" s="1">
        <v>0.68915152549743597</v>
      </c>
      <c r="AL287" s="1">
        <v>-0.51079422235488803</v>
      </c>
      <c r="AM287" s="1">
        <v>0.80975043773651101</v>
      </c>
      <c r="AN287" s="1">
        <v>-1</v>
      </c>
      <c r="AO287" s="1">
        <v>-0.78090494871139504</v>
      </c>
      <c r="AP287" s="1">
        <v>0.81725704669952304</v>
      </c>
      <c r="AQ287" s="1">
        <v>0.48491147160530002</v>
      </c>
      <c r="AR287" s="1">
        <v>-0.96450215578079201</v>
      </c>
      <c r="AS287" s="1">
        <v>0.440481126308441</v>
      </c>
      <c r="AT287" s="1">
        <v>0.167232051491737</v>
      </c>
      <c r="AU287" s="1">
        <v>-0.99999582767486495</v>
      </c>
      <c r="AV287" s="1">
        <v>0.99995028972625699</v>
      </c>
      <c r="AW287" s="1">
        <v>-0.16518919169902799</v>
      </c>
      <c r="AX287" s="1">
        <v>0.99889105558395297</v>
      </c>
      <c r="AY287" s="1">
        <v>0.76180392503738403</v>
      </c>
      <c r="AZ287" s="1">
        <v>-0.60425198078155495</v>
      </c>
      <c r="BA287" s="1">
        <v>-0.22620849311351701</v>
      </c>
      <c r="BB287" s="1">
        <v>0.32253876328468301</v>
      </c>
      <c r="BC287" s="1">
        <v>-0.99990493059158303</v>
      </c>
      <c r="BD287" s="1">
        <v>0.71165096759796098</v>
      </c>
      <c r="BE287" s="1">
        <v>-0.85007864236831598</v>
      </c>
      <c r="BF287" s="1">
        <v>-0.83123332262039096</v>
      </c>
      <c r="BG287" s="1">
        <v>0.62819862365722601</v>
      </c>
      <c r="BH287" s="1">
        <v>0.99982893466949396</v>
      </c>
      <c r="BI287" s="1">
        <v>0.98817402124404896</v>
      </c>
      <c r="BJ287" s="1">
        <v>-0.11919661611318499</v>
      </c>
      <c r="BK287" s="1">
        <v>0.84862631559371904</v>
      </c>
      <c r="BL287" s="1">
        <v>-0.70612561702728205</v>
      </c>
      <c r="BM287" s="1">
        <v>-0.97300684452056796</v>
      </c>
      <c r="BN287" s="1">
        <v>-0.97427803277969305</v>
      </c>
      <c r="BO287" s="1">
        <v>0.76292961835861195</v>
      </c>
      <c r="BP287" s="1">
        <v>0.75373518466949396</v>
      </c>
      <c r="BQ287" s="1">
        <v>0.55065602064132602</v>
      </c>
      <c r="BR287" s="1">
        <v>-0.94247829914092995</v>
      </c>
      <c r="BS287" s="1">
        <v>-0.97983658313751198</v>
      </c>
      <c r="BT287" s="1">
        <v>0.99988478422164895</v>
      </c>
      <c r="BU287" s="1">
        <v>0.38100790977478</v>
      </c>
      <c r="BV287" s="1">
        <v>-0.94237041473388605</v>
      </c>
      <c r="BW287" s="1">
        <v>-0.76820826530456499</v>
      </c>
      <c r="BX287" s="1">
        <v>-0.16910119354724801</v>
      </c>
      <c r="BY287" s="1">
        <v>-0.92381584644317605</v>
      </c>
      <c r="BZ287" s="1">
        <v>-0.59940230846404996</v>
      </c>
      <c r="CA287" s="1">
        <v>0.87321025133132901</v>
      </c>
      <c r="CB287" s="1">
        <v>0.94159007072448697</v>
      </c>
      <c r="CC287" s="1">
        <v>0.97098219394683805</v>
      </c>
      <c r="CD287" s="1">
        <v>-0.25209128856658902</v>
      </c>
      <c r="CE287" s="1">
        <v>0.48985174298286399</v>
      </c>
      <c r="CF287" s="1">
        <v>-0.62834095954894997</v>
      </c>
      <c r="CG287" s="1">
        <v>-0.77001690864562899</v>
      </c>
      <c r="CH287" s="1">
        <v>-0.93608170747756902</v>
      </c>
      <c r="CI287" s="1">
        <v>0.72586268186569203</v>
      </c>
      <c r="CJ287" s="1">
        <v>-0.91790682077407804</v>
      </c>
      <c r="CK287" s="1">
        <v>0.77161574363708496</v>
      </c>
      <c r="CL287" s="1">
        <v>-0.721787989139556</v>
      </c>
      <c r="CM287" s="1">
        <v>8.5944689810276004E-2</v>
      </c>
      <c r="CN287" s="1">
        <v>0.980979263782501</v>
      </c>
      <c r="CO287" s="1">
        <v>0.99322426319122303</v>
      </c>
      <c r="CP287" s="1">
        <v>0.97046905755996704</v>
      </c>
      <c r="CQ287" s="1">
        <v>0.999650418758392</v>
      </c>
      <c r="CR287" s="1">
        <v>-0.93884301185607899</v>
      </c>
      <c r="CS287" s="1">
        <v>-1</v>
      </c>
      <c r="CT287" s="1">
        <v>0.89173805713653498</v>
      </c>
      <c r="CU287" s="1">
        <v>-0.98851019144058205</v>
      </c>
      <c r="CV287" s="1">
        <v>-1</v>
      </c>
      <c r="CW287" s="1">
        <v>-0.27430242300033503</v>
      </c>
      <c r="CX287" s="1">
        <v>-0.93100780248641901</v>
      </c>
      <c r="CY287" s="1">
        <v>0.833515465259552</v>
      </c>
      <c r="CZ287" s="1">
        <v>0.91004991531372004</v>
      </c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2"/>
    </row>
    <row r="288" spans="1:164" x14ac:dyDescent="0.25">
      <c r="A288" s="31"/>
      <c r="B288" s="3" t="s">
        <v>2</v>
      </c>
      <c r="C288" s="1">
        <f>SQRT(SUM(E288:FH288))</f>
        <v>6.6998896864442861</v>
      </c>
      <c r="D288" s="14" t="s">
        <v>3</v>
      </c>
      <c r="E288" s="9">
        <f>POWER(E284-E285,2)</f>
        <v>1.800293691419772</v>
      </c>
      <c r="F288" s="9">
        <f t="shared" ref="F288:BQ288" si="180">POWER(F284-F285,2)</f>
        <v>2.1319966056274922</v>
      </c>
      <c r="G288" s="9">
        <f t="shared" si="180"/>
        <v>4.2084887343353423E-2</v>
      </c>
      <c r="H288" s="9">
        <f t="shared" si="180"/>
        <v>1.4020794050944172</v>
      </c>
      <c r="I288" s="9">
        <f t="shared" si="180"/>
        <v>0.96711429455972542</v>
      </c>
      <c r="J288" s="9">
        <f t="shared" si="180"/>
        <v>2.1742369327173288E-5</v>
      </c>
      <c r="K288" s="9">
        <f t="shared" si="180"/>
        <v>1.8725501149770614E-9</v>
      </c>
      <c r="L288" s="9">
        <f t="shared" si="180"/>
        <v>0.57673350421286818</v>
      </c>
      <c r="M288" s="9">
        <f t="shared" si="180"/>
        <v>8.0112511558642366E-2</v>
      </c>
      <c r="N288" s="9">
        <f t="shared" si="180"/>
        <v>0.80341971488039454</v>
      </c>
      <c r="O288" s="9">
        <f t="shared" si="180"/>
        <v>9.6099299336756872E-2</v>
      </c>
      <c r="P288" s="9">
        <f t="shared" si="180"/>
        <v>0.73001862547104002</v>
      </c>
      <c r="Q288" s="9">
        <f t="shared" si="180"/>
        <v>3.2857257518550142E-3</v>
      </c>
      <c r="R288" s="9">
        <f t="shared" si="180"/>
        <v>8.4883367890660373E-8</v>
      </c>
      <c r="S288" s="9">
        <f t="shared" si="180"/>
        <v>7.6168681284940285E-3</v>
      </c>
      <c r="T288" s="9">
        <f t="shared" si="180"/>
        <v>6.7064854967838691E-2</v>
      </c>
      <c r="U288" s="9">
        <f t="shared" si="180"/>
        <v>0.29086922223789602</v>
      </c>
      <c r="V288" s="9">
        <f t="shared" si="180"/>
        <v>2.2818270724798036E-3</v>
      </c>
      <c r="W288" s="9">
        <f t="shared" si="180"/>
        <v>9.123390931609574E-7</v>
      </c>
      <c r="X288" s="9">
        <f t="shared" si="180"/>
        <v>3.1070222704010479</v>
      </c>
      <c r="Y288" s="9">
        <f t="shared" si="180"/>
        <v>2.5170213643391899E-2</v>
      </c>
      <c r="Z288" s="9">
        <f t="shared" si="180"/>
        <v>3.8371634923493048E-3</v>
      </c>
      <c r="AA288" s="9">
        <f t="shared" si="180"/>
        <v>0.11913501929895184</v>
      </c>
      <c r="AB288" s="9">
        <f t="shared" si="180"/>
        <v>0.24135285091611439</v>
      </c>
      <c r="AC288" s="9">
        <f t="shared" si="180"/>
        <v>8.0328437957497556E-3</v>
      </c>
      <c r="AD288" s="9">
        <f t="shared" si="180"/>
        <v>1.4074322084667635E-3</v>
      </c>
      <c r="AE288" s="9">
        <f t="shared" si="180"/>
        <v>0.35593127085352066</v>
      </c>
      <c r="AF288" s="9">
        <f t="shared" si="180"/>
        <v>0.78896586733369956</v>
      </c>
      <c r="AG288" s="9">
        <f t="shared" si="180"/>
        <v>8.795217578052901E-2</v>
      </c>
      <c r="AH288" s="9">
        <f t="shared" si="180"/>
        <v>0.14359629240137134</v>
      </c>
      <c r="AI288" s="9">
        <f t="shared" si="180"/>
        <v>1.2387449309144927E-2</v>
      </c>
      <c r="AJ288" s="9">
        <f t="shared" si="180"/>
        <v>2.3048791732097485E-5</v>
      </c>
      <c r="AK288" s="9">
        <f t="shared" si="180"/>
        <v>1.823625719877455</v>
      </c>
      <c r="AL288" s="9">
        <f t="shared" si="180"/>
        <v>5.6165265294168931E-2</v>
      </c>
      <c r="AM288" s="9">
        <f t="shared" si="180"/>
        <v>5.3325079558916744E-2</v>
      </c>
      <c r="AN288" s="9">
        <f t="shared" si="180"/>
        <v>0</v>
      </c>
      <c r="AO288" s="9">
        <f t="shared" si="180"/>
        <v>3.0690304544912705</v>
      </c>
      <c r="AP288" s="9">
        <f t="shared" si="180"/>
        <v>6.6325494350395503E-4</v>
      </c>
      <c r="AQ288" s="9">
        <f t="shared" si="180"/>
        <v>9.3482195325477618E-4</v>
      </c>
      <c r="AR288" s="9">
        <f t="shared" si="180"/>
        <v>3.5836185003306316</v>
      </c>
      <c r="AS288" s="9">
        <f t="shared" si="180"/>
        <v>0.32325170127087716</v>
      </c>
      <c r="AT288" s="9">
        <f t="shared" si="180"/>
        <v>1.6904896232418455E-2</v>
      </c>
      <c r="AU288" s="9">
        <f t="shared" si="180"/>
        <v>1.5637638739268633E-8</v>
      </c>
      <c r="AV288" s="9">
        <f t="shared" si="180"/>
        <v>9.5903693875243334E-9</v>
      </c>
      <c r="AW288" s="9">
        <f t="shared" si="180"/>
        <v>0.15855030320509356</v>
      </c>
      <c r="AX288" s="9">
        <f t="shared" si="180"/>
        <v>1.6427225371889</v>
      </c>
      <c r="AY288" s="9">
        <f t="shared" si="180"/>
        <v>2.6027450616971978E-3</v>
      </c>
      <c r="AZ288" s="9">
        <f t="shared" si="180"/>
        <v>2.8722138842027433E-3</v>
      </c>
      <c r="BA288" s="9">
        <f t="shared" si="180"/>
        <v>0.44329159147702279</v>
      </c>
      <c r="BB288" s="9">
        <f t="shared" si="180"/>
        <v>3.1576188823963771</v>
      </c>
      <c r="BC288" s="9">
        <f t="shared" si="180"/>
        <v>2.2113905517816401E-2</v>
      </c>
      <c r="BD288" s="9">
        <f t="shared" si="180"/>
        <v>4.6306503981288209E-2</v>
      </c>
      <c r="BE288" s="9">
        <f t="shared" si="180"/>
        <v>4.9199630042018484E-3</v>
      </c>
      <c r="BF288" s="9">
        <f t="shared" si="180"/>
        <v>4.4599925923595407E-2</v>
      </c>
      <c r="BG288" s="9">
        <f t="shared" si="180"/>
        <v>1.0224734475322692</v>
      </c>
      <c r="BH288" s="9">
        <f t="shared" si="180"/>
        <v>1.1035044906649449E-4</v>
      </c>
      <c r="BI288" s="9">
        <f t="shared" si="180"/>
        <v>3.9866485139165171</v>
      </c>
      <c r="BJ288" s="9">
        <f t="shared" si="180"/>
        <v>4.3922703866442654E-2</v>
      </c>
      <c r="BK288" s="9">
        <f t="shared" si="180"/>
        <v>0.10212114042657525</v>
      </c>
      <c r="BL288" s="9">
        <f t="shared" si="180"/>
        <v>0.1110219074917036</v>
      </c>
      <c r="BM288" s="9">
        <f t="shared" si="180"/>
        <v>3.6720111705159639E-2</v>
      </c>
      <c r="BN288" s="9">
        <f t="shared" si="180"/>
        <v>3.322541317407961</v>
      </c>
      <c r="BO288" s="9">
        <f t="shared" si="180"/>
        <v>1.9631802001729332E-2</v>
      </c>
      <c r="BP288" s="9">
        <f t="shared" si="180"/>
        <v>0.51918659137687961</v>
      </c>
      <c r="BQ288" s="9">
        <f t="shared" si="180"/>
        <v>0.4017872925139665</v>
      </c>
      <c r="BR288" s="9">
        <f t="shared" ref="BR288:CZ288" si="181">POWER(BR284-BR285,2)</f>
        <v>0.2652108651137155</v>
      </c>
      <c r="BS288" s="9">
        <f t="shared" si="181"/>
        <v>1.2100081825393949E-4</v>
      </c>
      <c r="BT288" s="9">
        <f t="shared" si="181"/>
        <v>5.6402882369639541E-11</v>
      </c>
      <c r="BU288" s="9">
        <f t="shared" si="181"/>
        <v>0.33145827658055466</v>
      </c>
      <c r="BV288" s="9">
        <f t="shared" si="181"/>
        <v>1.3272150216394636</v>
      </c>
      <c r="BW288" s="9">
        <f t="shared" si="181"/>
        <v>2.3033932575661133E-2</v>
      </c>
      <c r="BX288" s="9">
        <f t="shared" si="181"/>
        <v>1.8839151298165189E-4</v>
      </c>
      <c r="BY288" s="9">
        <f t="shared" si="181"/>
        <v>1.3794343668826246</v>
      </c>
      <c r="BZ288" s="9">
        <f t="shared" si="181"/>
        <v>5.2955353045845754E-2</v>
      </c>
      <c r="CA288" s="9">
        <f t="shared" si="181"/>
        <v>5.8212509932275121E-2</v>
      </c>
      <c r="CB288" s="9">
        <f t="shared" si="181"/>
        <v>6.9922864379669174E-3</v>
      </c>
      <c r="CC288" s="9">
        <f t="shared" si="181"/>
        <v>7.2212569199337412E-2</v>
      </c>
      <c r="CD288" s="9">
        <f t="shared" si="181"/>
        <v>4.3442278340002066E-3</v>
      </c>
      <c r="CE288" s="9">
        <f t="shared" si="181"/>
        <v>7.0045610124224692E-4</v>
      </c>
      <c r="CF288" s="9">
        <f t="shared" si="181"/>
        <v>1.3571345025128278E-2</v>
      </c>
      <c r="CG288" s="9">
        <f t="shared" si="181"/>
        <v>0.33975498936389759</v>
      </c>
      <c r="CH288" s="9">
        <f t="shared" si="181"/>
        <v>2.5924649743877867E-3</v>
      </c>
      <c r="CI288" s="9">
        <f t="shared" si="181"/>
        <v>3.0030007465256706E-2</v>
      </c>
      <c r="CJ288" s="9">
        <f t="shared" si="181"/>
        <v>1.4926215562528601E-2</v>
      </c>
      <c r="CK288" s="9">
        <f t="shared" si="181"/>
        <v>0.12231464786489107</v>
      </c>
      <c r="CL288" s="9">
        <f t="shared" si="181"/>
        <v>1.9189341645149263</v>
      </c>
      <c r="CM288" s="9">
        <f t="shared" si="181"/>
        <v>5.263485203929353E-2</v>
      </c>
      <c r="CN288" s="9">
        <f t="shared" si="181"/>
        <v>1.5315825727667829E-4</v>
      </c>
      <c r="CO288" s="9">
        <f t="shared" si="181"/>
        <v>0.37989763976222779</v>
      </c>
      <c r="CP288" s="9">
        <f t="shared" si="181"/>
        <v>6.8036212241259228E-3</v>
      </c>
      <c r="CQ288" s="9">
        <f t="shared" si="181"/>
        <v>9.6078185977292088E-3</v>
      </c>
      <c r="CR288" s="9">
        <f t="shared" si="181"/>
        <v>0.13274472674316964</v>
      </c>
      <c r="CS288" s="9">
        <f t="shared" si="181"/>
        <v>0</v>
      </c>
      <c r="CT288" s="9">
        <f t="shared" si="181"/>
        <v>6.1152587462189316E-2</v>
      </c>
      <c r="CU288" s="9">
        <f t="shared" si="181"/>
        <v>0.11751118024457075</v>
      </c>
      <c r="CV288" s="9">
        <f t="shared" si="181"/>
        <v>0</v>
      </c>
      <c r="CW288" s="9">
        <f t="shared" si="181"/>
        <v>0.10689046517569856</v>
      </c>
      <c r="CX288" s="9">
        <f t="shared" si="181"/>
        <v>9.6954367165924815E-2</v>
      </c>
      <c r="CY288" s="9">
        <f t="shared" si="181"/>
        <v>1.9663968123495579E-2</v>
      </c>
      <c r="CZ288" s="9">
        <f t="shared" si="181"/>
        <v>2.5113186363089533E-2</v>
      </c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6"/>
    </row>
    <row r="289" spans="1:164" x14ac:dyDescent="0.25">
      <c r="A289" s="31"/>
      <c r="B289" s="3" t="s">
        <v>2</v>
      </c>
      <c r="C289" s="1">
        <f>SQRT(SUM(E289:FH289))</f>
        <v>5.5004043643419873</v>
      </c>
      <c r="D289" s="13" t="s">
        <v>3</v>
      </c>
      <c r="E289" s="1">
        <f t="shared" ref="E289:BP289" si="182">POWER(E285-E286,2)</f>
        <v>0.72127930210591984</v>
      </c>
      <c r="F289" s="1">
        <f t="shared" si="182"/>
        <v>1.0322183585778184E-3</v>
      </c>
      <c r="G289" s="1">
        <f t="shared" si="182"/>
        <v>7.8525537732329284E-4</v>
      </c>
      <c r="H289" s="1">
        <f t="shared" si="182"/>
        <v>1.242789996783908E-3</v>
      </c>
      <c r="I289" s="1">
        <f t="shared" si="182"/>
        <v>7.3818636145990606E-6</v>
      </c>
      <c r="J289" s="1">
        <f t="shared" si="182"/>
        <v>1.383146361661172E-3</v>
      </c>
      <c r="K289" s="1">
        <f t="shared" si="182"/>
        <v>7.7116201424834062E-8</v>
      </c>
      <c r="L289" s="1">
        <f t="shared" si="182"/>
        <v>8.4720209123645418E-2</v>
      </c>
      <c r="M289" s="1">
        <f t="shared" si="182"/>
        <v>0.10280054809755193</v>
      </c>
      <c r="N289" s="1">
        <f t="shared" si="182"/>
        <v>6.7283828016687956E-5</v>
      </c>
      <c r="O289" s="1">
        <f t="shared" si="182"/>
        <v>1.5129293725485662</v>
      </c>
      <c r="P289" s="1">
        <f t="shared" si="182"/>
        <v>0.62759830964196761</v>
      </c>
      <c r="Q289" s="1">
        <f t="shared" si="182"/>
        <v>3.6200911631709956E-3</v>
      </c>
      <c r="R289" s="1">
        <f t="shared" si="182"/>
        <v>5.0121682748774446E-3</v>
      </c>
      <c r="S289" s="1">
        <f t="shared" si="182"/>
        <v>4.3836789920385123E-2</v>
      </c>
      <c r="T289" s="1">
        <f t="shared" si="182"/>
        <v>3.5788762922129036E-6</v>
      </c>
      <c r="U289" s="1">
        <f t="shared" si="182"/>
        <v>0.26498212691238926</v>
      </c>
      <c r="V289" s="1">
        <f t="shared" si="182"/>
        <v>0.21391491168564938</v>
      </c>
      <c r="W289" s="1">
        <f t="shared" si="182"/>
        <v>2.8462840630996945E-2</v>
      </c>
      <c r="X289" s="1">
        <f t="shared" si="182"/>
        <v>2.5259390223798552E-2</v>
      </c>
      <c r="Y289" s="1">
        <f t="shared" si="182"/>
        <v>0.3250329142579777</v>
      </c>
      <c r="Z289" s="1">
        <f t="shared" si="182"/>
        <v>0.2969910728248964</v>
      </c>
      <c r="AA289" s="1">
        <f t="shared" si="182"/>
        <v>0.57658001898360822</v>
      </c>
      <c r="AB289" s="1">
        <f t="shared" si="182"/>
        <v>9.7003583643467936E-2</v>
      </c>
      <c r="AC289" s="1">
        <f t="shared" si="182"/>
        <v>6.5270502899608474E-3</v>
      </c>
      <c r="AD289" s="1">
        <f t="shared" si="182"/>
        <v>4.7059598560714429E-3</v>
      </c>
      <c r="AE289" s="1">
        <f t="shared" si="182"/>
        <v>5.7994526261509714E-2</v>
      </c>
      <c r="AF289" s="1">
        <f t="shared" si="182"/>
        <v>1.2638906747113465</v>
      </c>
      <c r="AG289" s="1">
        <f t="shared" si="182"/>
        <v>0.19864986232733273</v>
      </c>
      <c r="AH289" s="1">
        <f t="shared" si="182"/>
        <v>0.30636981782544048</v>
      </c>
      <c r="AI289" s="1">
        <f t="shared" si="182"/>
        <v>0.68881102013558493</v>
      </c>
      <c r="AJ289" s="1">
        <f t="shared" si="182"/>
        <v>7.4510126637518012E-6</v>
      </c>
      <c r="AK289" s="1">
        <f t="shared" si="182"/>
        <v>0.1487736992258567</v>
      </c>
      <c r="AL289" s="1">
        <f t="shared" si="182"/>
        <v>0.20183534771834818</v>
      </c>
      <c r="AM289" s="1">
        <f t="shared" si="182"/>
        <v>0.33774257402812624</v>
      </c>
      <c r="AN289" s="1">
        <f t="shared" si="182"/>
        <v>0</v>
      </c>
      <c r="AO289" s="1">
        <f t="shared" si="182"/>
        <v>0.23753330718438267</v>
      </c>
      <c r="AP289" s="1">
        <f t="shared" si="182"/>
        <v>1.9706630883169225</v>
      </c>
      <c r="AQ289" s="1">
        <f t="shared" si="182"/>
        <v>4.169256456023978E-2</v>
      </c>
      <c r="AR289" s="1">
        <f t="shared" si="182"/>
        <v>5.4065820259211202E-2</v>
      </c>
      <c r="AS289" s="1">
        <f t="shared" si="182"/>
        <v>1.7828772557047101</v>
      </c>
      <c r="AT289" s="1">
        <f t="shared" si="182"/>
        <v>1.187486714037863E-2</v>
      </c>
      <c r="AU289" s="1">
        <f t="shared" si="182"/>
        <v>5.3705315750042635E-7</v>
      </c>
      <c r="AV289" s="1">
        <f t="shared" si="182"/>
        <v>8.2081896835811455E-9</v>
      </c>
      <c r="AW289" s="1">
        <f t="shared" si="182"/>
        <v>1.0350879108981665</v>
      </c>
      <c r="AX289" s="1">
        <f t="shared" si="182"/>
        <v>1.7385413838585571</v>
      </c>
      <c r="AY289" s="1">
        <f t="shared" si="182"/>
        <v>2.4540327770558924E-3</v>
      </c>
      <c r="AZ289" s="1">
        <f t="shared" si="182"/>
        <v>0.24376661397042587</v>
      </c>
      <c r="BA289" s="1">
        <f t="shared" si="182"/>
        <v>0.40033010244975648</v>
      </c>
      <c r="BB289" s="1">
        <f t="shared" si="182"/>
        <v>0.38984817927780591</v>
      </c>
      <c r="BC289" s="1">
        <f t="shared" si="182"/>
        <v>9.4587188778517718E-3</v>
      </c>
      <c r="BD289" s="1">
        <f t="shared" si="182"/>
        <v>0.81485851218220173</v>
      </c>
      <c r="BE289" s="1">
        <f t="shared" si="182"/>
        <v>0.30356053875699729</v>
      </c>
      <c r="BF289" s="1">
        <f t="shared" si="182"/>
        <v>2.5253195204653179E-4</v>
      </c>
      <c r="BG289" s="1">
        <f t="shared" si="182"/>
        <v>9.3345650626016748E-5</v>
      </c>
      <c r="BH289" s="1">
        <f t="shared" si="182"/>
        <v>6.4703610157755692E-3</v>
      </c>
      <c r="BI289" s="1">
        <f t="shared" si="182"/>
        <v>3.2402169835732395E-10</v>
      </c>
      <c r="BJ289" s="1">
        <f t="shared" si="182"/>
        <v>0.15793156191779553</v>
      </c>
      <c r="BK289" s="1">
        <f t="shared" si="182"/>
        <v>2.7692337405230843E-2</v>
      </c>
      <c r="BL289" s="1">
        <f t="shared" si="182"/>
        <v>9.954417477280196E-2</v>
      </c>
      <c r="BM289" s="1">
        <f t="shared" si="182"/>
        <v>8.7825125577157451E-2</v>
      </c>
      <c r="BN289" s="1">
        <f t="shared" si="182"/>
        <v>6.5669084585366022E-2</v>
      </c>
      <c r="BO289" s="1">
        <f t="shared" si="182"/>
        <v>6.9825807153200596E-3</v>
      </c>
      <c r="BP289" s="1">
        <f t="shared" si="182"/>
        <v>4.6718368515996644E-6</v>
      </c>
      <c r="BQ289" s="1">
        <f t="shared" ref="BQ289:CZ289" si="183">POWER(BQ285-BQ286,2)</f>
        <v>3.8948702798169421E-2</v>
      </c>
      <c r="BR289" s="1">
        <f t="shared" si="183"/>
        <v>0.16846497497530796</v>
      </c>
      <c r="BS289" s="1">
        <f t="shared" si="183"/>
        <v>1.1968263096662942E-4</v>
      </c>
      <c r="BT289" s="1">
        <f t="shared" si="183"/>
        <v>7.1405043300275079E-7</v>
      </c>
      <c r="BU289" s="1">
        <f t="shared" si="183"/>
        <v>3.8600317387186459E-2</v>
      </c>
      <c r="BV289" s="1">
        <f t="shared" si="183"/>
        <v>1.4027561134355963E-4</v>
      </c>
      <c r="BW289" s="1">
        <f t="shared" si="183"/>
        <v>5.4549370793779252E-3</v>
      </c>
      <c r="BX289" s="1">
        <f t="shared" si="183"/>
        <v>1.1709448689444384E-2</v>
      </c>
      <c r="BY289" s="1">
        <f t="shared" si="183"/>
        <v>0.50588880336089825</v>
      </c>
      <c r="BZ289" s="1">
        <f t="shared" si="183"/>
        <v>1.5593812546526836E-2</v>
      </c>
      <c r="CA289" s="1">
        <f t="shared" si="183"/>
        <v>1.3260614880209667</v>
      </c>
      <c r="CB289" s="1">
        <f t="shared" si="183"/>
        <v>0.77690649879605089</v>
      </c>
      <c r="CC289" s="1">
        <f t="shared" si="183"/>
        <v>4.4493271048294986E-4</v>
      </c>
      <c r="CD289" s="1">
        <f t="shared" si="183"/>
        <v>1.9583757333784875</v>
      </c>
      <c r="CE289" s="1">
        <f t="shared" si="183"/>
        <v>0.13508324320472198</v>
      </c>
      <c r="CF289" s="1">
        <f t="shared" si="183"/>
        <v>7.974303030603086E-2</v>
      </c>
      <c r="CG289" s="1">
        <f t="shared" si="183"/>
        <v>1.0030892110571156E-3</v>
      </c>
      <c r="CH289" s="1">
        <f t="shared" si="183"/>
        <v>1.2525605899683042E-4</v>
      </c>
      <c r="CI289" s="1">
        <f t="shared" si="183"/>
        <v>1.2041585152759333</v>
      </c>
      <c r="CJ289" s="1">
        <f t="shared" si="183"/>
        <v>3.1573608772483808</v>
      </c>
      <c r="CK289" s="1">
        <f t="shared" si="183"/>
        <v>4.0972008936024214E-2</v>
      </c>
      <c r="CL289" s="1">
        <f t="shared" si="183"/>
        <v>3.1157286779844719E-2</v>
      </c>
      <c r="CM289" s="1">
        <f t="shared" si="183"/>
        <v>2.2857203384773366E-4</v>
      </c>
      <c r="CN289" s="1">
        <f t="shared" si="183"/>
        <v>1.2485625309786423E-3</v>
      </c>
      <c r="CO289" s="1">
        <f t="shared" si="183"/>
        <v>1.036547986450572</v>
      </c>
      <c r="CP289" s="1">
        <f t="shared" si="183"/>
        <v>1.0302269069203595E-2</v>
      </c>
      <c r="CQ289" s="1">
        <f t="shared" si="183"/>
        <v>1.8342140638337881E-5</v>
      </c>
      <c r="CR289" s="1">
        <f t="shared" si="183"/>
        <v>6.0386300308225532E-4</v>
      </c>
      <c r="CS289" s="1">
        <f t="shared" si="183"/>
        <v>0</v>
      </c>
      <c r="CT289" s="1">
        <f t="shared" si="183"/>
        <v>0.16493151971818354</v>
      </c>
      <c r="CU289" s="1">
        <f t="shared" si="183"/>
        <v>6.9977588883504707E-2</v>
      </c>
      <c r="CV289" s="1">
        <f t="shared" si="183"/>
        <v>0</v>
      </c>
      <c r="CW289" s="1">
        <f t="shared" si="183"/>
        <v>0.78473848123872048</v>
      </c>
      <c r="CX289" s="1">
        <f t="shared" si="183"/>
        <v>0.81484712577630236</v>
      </c>
      <c r="CY289" s="1">
        <f t="shared" si="183"/>
        <v>0.18811117069391572</v>
      </c>
      <c r="CZ289" s="1">
        <f t="shared" si="183"/>
        <v>4.7646478238224724E-2</v>
      </c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2"/>
    </row>
    <row r="290" spans="1:164" x14ac:dyDescent="0.25">
      <c r="A290" s="31"/>
      <c r="B290" s="3" t="s">
        <v>2</v>
      </c>
      <c r="C290" s="1">
        <f>SQRT(SUM(E290:FH290))</f>
        <v>7.0192236077298693</v>
      </c>
      <c r="D290" s="13" t="s">
        <v>3</v>
      </c>
      <c r="E290" s="1">
        <f t="shared" ref="E290:BP290" si="184">POWER(E286-E287,2)</f>
        <v>0.16530741847762806</v>
      </c>
      <c r="F290" s="1">
        <f t="shared" si="184"/>
        <v>2.1207226003275674</v>
      </c>
      <c r="G290" s="1">
        <f t="shared" si="184"/>
        <v>2.641365818476768E-4</v>
      </c>
      <c r="H290" s="1">
        <f t="shared" si="184"/>
        <v>3.3275165756676839</v>
      </c>
      <c r="I290" s="1">
        <f t="shared" si="184"/>
        <v>1.984198213813583E-2</v>
      </c>
      <c r="J290" s="1">
        <f t="shared" si="184"/>
        <v>2.0706984390841498E-3</v>
      </c>
      <c r="K290" s="1">
        <f t="shared" si="184"/>
        <v>1.0302239061879101E-7</v>
      </c>
      <c r="L290" s="1">
        <f t="shared" si="184"/>
        <v>2.549435512868747E-4</v>
      </c>
      <c r="M290" s="1">
        <f t="shared" si="184"/>
        <v>5.1857575810746931E-2</v>
      </c>
      <c r="N290" s="1">
        <f t="shared" si="184"/>
        <v>1.1595478000003067E-5</v>
      </c>
      <c r="O290" s="1">
        <f t="shared" si="184"/>
        <v>1.0039991704960883E-2</v>
      </c>
      <c r="P290" s="1">
        <f t="shared" si="184"/>
        <v>0.17292117051328484</v>
      </c>
      <c r="Q290" s="1">
        <f t="shared" si="184"/>
        <v>2.3740182776305221</v>
      </c>
      <c r="R290" s="1">
        <f t="shared" si="184"/>
        <v>3.8252100870437428E-3</v>
      </c>
      <c r="S290" s="1">
        <f t="shared" si="184"/>
        <v>0.31127639906191829</v>
      </c>
      <c r="T290" s="1">
        <f t="shared" si="184"/>
        <v>3.3158058090841207E-3</v>
      </c>
      <c r="U290" s="1">
        <f t="shared" si="184"/>
        <v>2.162876340360814</v>
      </c>
      <c r="V290" s="1">
        <f t="shared" si="184"/>
        <v>0.27931961146698903</v>
      </c>
      <c r="W290" s="1">
        <f t="shared" si="184"/>
        <v>0.39691486429779843</v>
      </c>
      <c r="X290" s="1">
        <f t="shared" si="184"/>
        <v>2.3691493249828135E-2</v>
      </c>
      <c r="Y290" s="1">
        <f t="shared" si="184"/>
        <v>0.12553752451462</v>
      </c>
      <c r="Z290" s="1">
        <f t="shared" si="184"/>
        <v>3.9298517297972624E-3</v>
      </c>
      <c r="AA290" s="1">
        <f t="shared" si="184"/>
        <v>2.2057507740478887E-2</v>
      </c>
      <c r="AB290" s="1">
        <f t="shared" si="184"/>
        <v>0.93653997205400574</v>
      </c>
      <c r="AC290" s="1">
        <f t="shared" si="184"/>
        <v>4.8506076314324754E-4</v>
      </c>
      <c r="AD290" s="1">
        <f t="shared" si="184"/>
        <v>1.002306120421188E-2</v>
      </c>
      <c r="AE290" s="1">
        <f t="shared" si="184"/>
        <v>0.69628184552431505</v>
      </c>
      <c r="AF290" s="1">
        <f t="shared" si="184"/>
        <v>0.37668684414951853</v>
      </c>
      <c r="AG290" s="1">
        <f t="shared" si="184"/>
        <v>3.8321060387475292E-2</v>
      </c>
      <c r="AH290" s="1">
        <f t="shared" si="184"/>
        <v>0.6333683895396629</v>
      </c>
      <c r="AI290" s="1">
        <f t="shared" si="184"/>
        <v>0.41618391857749448</v>
      </c>
      <c r="AJ290" s="1">
        <f t="shared" si="184"/>
        <v>7.9986065806256081E-6</v>
      </c>
      <c r="AK290" s="1">
        <f t="shared" si="184"/>
        <v>2.031759266059225</v>
      </c>
      <c r="AL290" s="1">
        <f t="shared" si="184"/>
        <v>0.82750318736549067</v>
      </c>
      <c r="AM290" s="1">
        <f t="shared" si="184"/>
        <v>1.7180473008805577</v>
      </c>
      <c r="AN290" s="1">
        <f t="shared" si="184"/>
        <v>0</v>
      </c>
      <c r="AO290" s="1">
        <f t="shared" si="184"/>
        <v>1.2197405221488797</v>
      </c>
      <c r="AP290" s="1">
        <f t="shared" si="184"/>
        <v>1.5616961112723236</v>
      </c>
      <c r="AQ290" s="1">
        <f t="shared" si="184"/>
        <v>0.10845879675177035</v>
      </c>
      <c r="AR290" s="1">
        <f t="shared" si="184"/>
        <v>9.0196308732263614E-2</v>
      </c>
      <c r="AS290" s="1">
        <f t="shared" si="184"/>
        <v>0.23431066883858848</v>
      </c>
      <c r="AT290" s="1">
        <f t="shared" si="184"/>
        <v>0.31564166263016152</v>
      </c>
      <c r="AU290" s="1">
        <f t="shared" si="184"/>
        <v>5.4529650483865147E-7</v>
      </c>
      <c r="AV290" s="1">
        <f t="shared" si="184"/>
        <v>1.9270775197841332E-8</v>
      </c>
      <c r="AW290" s="1">
        <f t="shared" si="184"/>
        <v>0.64702615300454225</v>
      </c>
      <c r="AX290" s="1">
        <f t="shared" si="184"/>
        <v>2.7434150149695693</v>
      </c>
      <c r="AY290" s="1">
        <f t="shared" si="184"/>
        <v>1.6459822261825907E-2</v>
      </c>
      <c r="AZ290" s="1">
        <f t="shared" si="184"/>
        <v>2.3182891457796929E-2</v>
      </c>
      <c r="BA290" s="1">
        <f t="shared" si="184"/>
        <v>5.2617835289927924E-2</v>
      </c>
      <c r="BB290" s="1">
        <f t="shared" si="184"/>
        <v>0.43024820819809734</v>
      </c>
      <c r="BC290" s="1">
        <f t="shared" si="184"/>
        <v>2.6375140085442414E-3</v>
      </c>
      <c r="BD290" s="1">
        <f t="shared" si="184"/>
        <v>2.3042400557304752E-2</v>
      </c>
      <c r="BE290" s="1">
        <f t="shared" si="184"/>
        <v>0.32508286912366174</v>
      </c>
      <c r="BF290" s="1">
        <f t="shared" si="184"/>
        <v>2.4233592148574683</v>
      </c>
      <c r="BG290" s="1">
        <f t="shared" si="184"/>
        <v>0.98245818006852481</v>
      </c>
      <c r="BH290" s="1">
        <f t="shared" si="184"/>
        <v>8.2430466156891875E-3</v>
      </c>
      <c r="BI290" s="1">
        <f t="shared" si="184"/>
        <v>1.3576199112107058E-4</v>
      </c>
      <c r="BJ290" s="1">
        <f t="shared" si="184"/>
        <v>0.12405508046926542</v>
      </c>
      <c r="BK290" s="1">
        <f t="shared" si="184"/>
        <v>5.50384220346695E-4</v>
      </c>
      <c r="BL290" s="1">
        <f t="shared" si="184"/>
        <v>5.0965686081795573E-2</v>
      </c>
      <c r="BM290" s="1">
        <f t="shared" si="184"/>
        <v>0.50945523570499063</v>
      </c>
      <c r="BN290" s="1">
        <f t="shared" si="184"/>
        <v>0.12049137502581099</v>
      </c>
      <c r="BO290" s="1">
        <f t="shared" si="184"/>
        <v>3.2585038028187713E-2</v>
      </c>
      <c r="BP290" s="1">
        <f t="shared" si="184"/>
        <v>5.8029210762939092E-2</v>
      </c>
      <c r="BQ290" s="1">
        <f t="shared" ref="BQ290:CZ290" si="185">POWER(BQ286-BQ287,2)</f>
        <v>3.2179753045377983E-3</v>
      </c>
      <c r="BR290" s="1">
        <f t="shared" si="185"/>
        <v>0.84142799077189068</v>
      </c>
      <c r="BS290" s="1">
        <f t="shared" si="185"/>
        <v>7.0311267563738511E-5</v>
      </c>
      <c r="BT290" s="1">
        <f t="shared" si="185"/>
        <v>5.4503244939496653E-7</v>
      </c>
      <c r="BU290" s="1">
        <f t="shared" si="185"/>
        <v>0.47451557547972778</v>
      </c>
      <c r="BV290" s="1">
        <f t="shared" si="185"/>
        <v>2.4237803023652651E-4</v>
      </c>
      <c r="BW290" s="1">
        <f t="shared" si="185"/>
        <v>4.6501333023090959E-2</v>
      </c>
      <c r="BX290" s="1">
        <f t="shared" si="185"/>
        <v>0.65262478167332305</v>
      </c>
      <c r="BY290" s="1">
        <f t="shared" si="185"/>
        <v>3.2778237966120134</v>
      </c>
      <c r="BZ290" s="1">
        <f t="shared" si="185"/>
        <v>7.7926361846038872E-3</v>
      </c>
      <c r="CA290" s="1">
        <f t="shared" si="185"/>
        <v>1.6165283733978999</v>
      </c>
      <c r="CB290" s="1">
        <f t="shared" si="185"/>
        <v>0.73915044026904242</v>
      </c>
      <c r="CC290" s="1">
        <f t="shared" si="185"/>
        <v>1.5403598688411763E-2</v>
      </c>
      <c r="CD290" s="1">
        <f t="shared" si="185"/>
        <v>0.29906854965947027</v>
      </c>
      <c r="CE290" s="1">
        <f t="shared" si="185"/>
        <v>6.6134978339258679E-3</v>
      </c>
      <c r="CF290" s="1">
        <f t="shared" si="185"/>
        <v>0.40460203828312946</v>
      </c>
      <c r="CG290" s="1">
        <f t="shared" si="185"/>
        <v>3.1268207966711548</v>
      </c>
      <c r="CH290" s="1">
        <f t="shared" si="185"/>
        <v>2.4377940555087719E-6</v>
      </c>
      <c r="CI290" s="1">
        <f t="shared" si="185"/>
        <v>0.19839286746068455</v>
      </c>
      <c r="CJ290" s="1">
        <f t="shared" si="185"/>
        <v>5.9618549258294165E-5</v>
      </c>
      <c r="CK290" s="1">
        <f t="shared" si="185"/>
        <v>5.9294830685562946E-2</v>
      </c>
      <c r="CL290" s="1">
        <f t="shared" si="185"/>
        <v>2.9386085587113811E-3</v>
      </c>
      <c r="CM290" s="1">
        <f t="shared" si="185"/>
        <v>1.1410467186675834</v>
      </c>
      <c r="CN290" s="1">
        <f t="shared" si="185"/>
        <v>9.610787302883197E-4</v>
      </c>
      <c r="CO290" s="1">
        <f t="shared" si="185"/>
        <v>2.6639892914050876</v>
      </c>
      <c r="CP290" s="1">
        <f t="shared" si="185"/>
        <v>5.4617715150589371E-5</v>
      </c>
      <c r="CQ290" s="1">
        <f t="shared" si="185"/>
        <v>5.8334058270794742E-3</v>
      </c>
      <c r="CR290" s="1">
        <f t="shared" si="185"/>
        <v>1.2675478007295239E-4</v>
      </c>
      <c r="CS290" s="1">
        <f t="shared" si="185"/>
        <v>0</v>
      </c>
      <c r="CT290" s="1">
        <f t="shared" si="185"/>
        <v>0.2973412417816263</v>
      </c>
      <c r="CU290" s="1">
        <f t="shared" si="185"/>
        <v>0.3120242806675449</v>
      </c>
      <c r="CV290" s="1">
        <f t="shared" si="185"/>
        <v>0</v>
      </c>
      <c r="CW290" s="1">
        <f t="shared" si="185"/>
        <v>2.8157489410319883E-5</v>
      </c>
      <c r="CX290" s="1">
        <f t="shared" si="185"/>
        <v>1.5132385552723069</v>
      </c>
      <c r="CY290" s="1">
        <f t="shared" si="185"/>
        <v>7.8917435542568345E-2</v>
      </c>
      <c r="CZ290" s="1">
        <f t="shared" si="185"/>
        <v>0.11598039579098803</v>
      </c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2"/>
    </row>
    <row r="291" spans="1:164" ht="15.75" thickBot="1" x14ac:dyDescent="0.3">
      <c r="A291" s="31"/>
      <c r="B291" s="3" t="s">
        <v>2</v>
      </c>
      <c r="C291" s="1">
        <f>SQRT(SUM(E291:FH291))</f>
        <v>7.4661230009058102</v>
      </c>
      <c r="D291" s="15" t="s">
        <v>3</v>
      </c>
      <c r="E291" s="4">
        <f>POWER(E287-E284,2)</f>
        <v>7.3768250493378758E-3</v>
      </c>
      <c r="F291" s="4">
        <f t="shared" ref="F291:BQ291" si="186">POWER(F287-F284,2)</f>
        <v>7.9876531069444294E-4</v>
      </c>
      <c r="G291" s="4">
        <f t="shared" si="186"/>
        <v>2.5879583826085798E-2</v>
      </c>
      <c r="H291" s="4">
        <f t="shared" si="186"/>
        <v>0.45603963237452688</v>
      </c>
      <c r="I291" s="4">
        <f t="shared" si="186"/>
        <v>0.71448996373301088</v>
      </c>
      <c r="J291" s="4">
        <f t="shared" si="186"/>
        <v>1.333257984014966E-5</v>
      </c>
      <c r="K291" s="4">
        <f t="shared" si="186"/>
        <v>0</v>
      </c>
      <c r="L291" s="4">
        <f t="shared" si="186"/>
        <v>0.20466160639699651</v>
      </c>
      <c r="M291" s="4">
        <f t="shared" si="186"/>
        <v>3.6152792333158643E-2</v>
      </c>
      <c r="N291" s="4">
        <f t="shared" si="186"/>
        <v>0.81204300825536924</v>
      </c>
      <c r="O291" s="4">
        <f t="shared" si="186"/>
        <v>1.0408342166867635</v>
      </c>
      <c r="P291" s="4">
        <f t="shared" si="186"/>
        <v>0.22852048432167157</v>
      </c>
      <c r="Q291" s="4">
        <f t="shared" si="186"/>
        <v>2.3827963492566093</v>
      </c>
      <c r="R291" s="4">
        <f t="shared" si="186"/>
        <v>7.4944310600945469E-5</v>
      </c>
      <c r="S291" s="4">
        <f t="shared" si="186"/>
        <v>6.8264341869067199E-2</v>
      </c>
      <c r="T291" s="4">
        <f t="shared" si="186"/>
        <v>4.1321777738630772E-2</v>
      </c>
      <c r="U291" s="4">
        <f t="shared" si="186"/>
        <v>2.2357153054305474</v>
      </c>
      <c r="V291" s="4">
        <f t="shared" si="186"/>
        <v>3.3230106863869321E-4</v>
      </c>
      <c r="W291" s="4">
        <f t="shared" si="186"/>
        <v>0.63948218333452067</v>
      </c>
      <c r="X291" s="4">
        <f t="shared" si="186"/>
        <v>3.0893796812337198</v>
      </c>
      <c r="Y291" s="4">
        <f t="shared" si="186"/>
        <v>0.58641609291490482</v>
      </c>
      <c r="Z291" s="4">
        <f t="shared" si="186"/>
        <v>0.29618105319596677</v>
      </c>
      <c r="AA291" s="4">
        <f t="shared" si="186"/>
        <v>7.0570746093887193E-2</v>
      </c>
      <c r="AB291" s="4">
        <f t="shared" si="186"/>
        <v>1.3169231614849513</v>
      </c>
      <c r="AC291" s="4">
        <f t="shared" si="186"/>
        <v>1.7392660680571063E-4</v>
      </c>
      <c r="AD291" s="4">
        <f t="shared" si="186"/>
        <v>3.6006225855088389E-5</v>
      </c>
      <c r="AE291" s="4">
        <f t="shared" si="186"/>
        <v>8.9116520598469165E-6</v>
      </c>
      <c r="AF291" s="4">
        <f t="shared" si="186"/>
        <v>0.14270018062436338</v>
      </c>
      <c r="AG291" s="4">
        <f t="shared" si="186"/>
        <v>0.11895040611857985</v>
      </c>
      <c r="AH291" s="4">
        <f t="shared" si="186"/>
        <v>0.38598713448796501</v>
      </c>
      <c r="AI291" s="4">
        <f t="shared" si="186"/>
        <v>8.7688318085898942E-2</v>
      </c>
      <c r="AJ291" s="4">
        <f t="shared" si="186"/>
        <v>2.4004533830887033E-5</v>
      </c>
      <c r="AK291" s="4">
        <f t="shared" si="186"/>
        <v>9.6553676391412602E-2</v>
      </c>
      <c r="AL291" s="4">
        <f t="shared" si="186"/>
        <v>1.2587511398715223</v>
      </c>
      <c r="AM291" s="4">
        <f t="shared" si="186"/>
        <v>0.24866634133932014</v>
      </c>
      <c r="AN291" s="4">
        <f t="shared" si="186"/>
        <v>0</v>
      </c>
      <c r="AO291" s="4">
        <f t="shared" si="186"/>
        <v>2.5623149762395662E-2</v>
      </c>
      <c r="AP291" s="4">
        <f t="shared" si="186"/>
        <v>3.2356243707031614E-2</v>
      </c>
      <c r="AQ291" s="4">
        <f t="shared" si="186"/>
        <v>8.9431825764672845E-3</v>
      </c>
      <c r="AR291" s="4">
        <f t="shared" si="186"/>
        <v>3.8449373990281392</v>
      </c>
      <c r="AS291" s="4">
        <f t="shared" si="186"/>
        <v>2.0156618971249256</v>
      </c>
      <c r="AT291" s="4">
        <f t="shared" si="186"/>
        <v>0.64129769713906404</v>
      </c>
      <c r="AU291" s="4">
        <f t="shared" si="186"/>
        <v>1.7070306057402025E-8</v>
      </c>
      <c r="AV291" s="4">
        <f t="shared" si="186"/>
        <v>2.4711113156048749E-9</v>
      </c>
      <c r="AW291" s="4">
        <f t="shared" si="186"/>
        <v>0.37356189393556916</v>
      </c>
      <c r="AX291" s="4">
        <f t="shared" si="186"/>
        <v>2.6227010359913558</v>
      </c>
      <c r="AY291" s="4">
        <f t="shared" si="186"/>
        <v>5.2372844071246455E-2</v>
      </c>
      <c r="AZ291" s="4">
        <f t="shared" si="186"/>
        <v>0.15607320642834513</v>
      </c>
      <c r="BA291" s="4">
        <f t="shared" si="186"/>
        <v>6.8890919122586283E-2</v>
      </c>
      <c r="BB291" s="4">
        <f t="shared" si="186"/>
        <v>0.24666887032020013</v>
      </c>
      <c r="BC291" s="4">
        <f t="shared" si="186"/>
        <v>8.9816154513965899E-9</v>
      </c>
      <c r="BD291" s="4">
        <f t="shared" si="186"/>
        <v>0.28698353518402059</v>
      </c>
      <c r="BE291" s="4">
        <f t="shared" si="186"/>
        <v>2.5954278294229366E-3</v>
      </c>
      <c r="BF291" s="4">
        <f t="shared" si="186"/>
        <v>3.0695387886041208</v>
      </c>
      <c r="BG291" s="4">
        <f t="shared" si="186"/>
        <v>1.0655300685869639E-4</v>
      </c>
      <c r="BH291" s="4">
        <f t="shared" si="186"/>
        <v>2.3137772586846288E-8</v>
      </c>
      <c r="BI291" s="4">
        <f t="shared" si="186"/>
        <v>3.9401838832020495</v>
      </c>
      <c r="BJ291" s="4">
        <f t="shared" si="186"/>
        <v>0.92006084233662189</v>
      </c>
      <c r="BK291" s="4">
        <f t="shared" si="186"/>
        <v>3.1192542332721573E-2</v>
      </c>
      <c r="BL291" s="4">
        <f t="shared" si="186"/>
        <v>5.9267460352444346E-2</v>
      </c>
      <c r="BM291" s="4">
        <f t="shared" si="186"/>
        <v>1.4441773363127162</v>
      </c>
      <c r="BN291" s="4">
        <f t="shared" si="186"/>
        <v>3.6620288566837176</v>
      </c>
      <c r="BO291" s="4">
        <f t="shared" si="186"/>
        <v>5.6199794130762211E-2</v>
      </c>
      <c r="BP291" s="4">
        <f t="shared" si="186"/>
        <v>0.22799867140987853</v>
      </c>
      <c r="BQ291" s="4">
        <f t="shared" si="186"/>
        <v>0.14423700938710143</v>
      </c>
      <c r="BR291" s="4">
        <f t="shared" ref="BR291:CZ291" si="187">POWER(BR287-BR284,2)</f>
        <v>6.6215418716096127E-5</v>
      </c>
      <c r="BS291" s="4">
        <f t="shared" si="187"/>
        <v>6.9307289095388286E-5</v>
      </c>
      <c r="BT291" s="4">
        <f t="shared" si="187"/>
        <v>1.305582841829738E-8</v>
      </c>
      <c r="BU291" s="4">
        <f t="shared" si="187"/>
        <v>9.5849938251342609E-2</v>
      </c>
      <c r="BV291" s="4">
        <f t="shared" si="187"/>
        <v>1.3358109494956445</v>
      </c>
      <c r="BW291" s="4">
        <f t="shared" si="187"/>
        <v>9.9704389015196053E-5</v>
      </c>
      <c r="BX291" s="4">
        <f t="shared" si="187"/>
        <v>0.4704809929230237</v>
      </c>
      <c r="BY291" s="4">
        <f t="shared" si="187"/>
        <v>5.6664338959286908E-3</v>
      </c>
      <c r="BZ291" s="4">
        <f t="shared" si="187"/>
        <v>7.1139334193560319E-2</v>
      </c>
      <c r="CA291" s="4">
        <f t="shared" si="187"/>
        <v>1.4736121788164417E-2</v>
      </c>
      <c r="CB291" s="4">
        <f t="shared" si="187"/>
        <v>3.8360042290186002E-3</v>
      </c>
      <c r="CC291" s="4">
        <f t="shared" si="187"/>
        <v>0.17133690905133439</v>
      </c>
      <c r="CD291" s="4">
        <f t="shared" si="187"/>
        <v>0.61879843907560361</v>
      </c>
      <c r="CE291" s="4">
        <f t="shared" si="187"/>
        <v>0.17841669752492462</v>
      </c>
      <c r="CF291" s="4">
        <f t="shared" si="187"/>
        <v>0.22107994259281682</v>
      </c>
      <c r="CG291" s="4">
        <f t="shared" si="187"/>
        <v>1.3310819216929746</v>
      </c>
      <c r="CH291" s="4">
        <f t="shared" si="187"/>
        <v>1.4564241490724243E-3</v>
      </c>
      <c r="CI291" s="4">
        <f t="shared" si="187"/>
        <v>2.9448152226456163</v>
      </c>
      <c r="CJ291" s="4">
        <f t="shared" si="187"/>
        <v>3.635850446127062</v>
      </c>
      <c r="CK291" s="4">
        <f t="shared" si="187"/>
        <v>9.25167437958767E-3</v>
      </c>
      <c r="CL291" s="4">
        <f t="shared" si="187"/>
        <v>1.3329459636100986</v>
      </c>
      <c r="CM291" s="4">
        <f t="shared" si="187"/>
        <v>0.72913430625936582</v>
      </c>
      <c r="CN291" s="4">
        <f t="shared" si="187"/>
        <v>2.792056159392893E-4</v>
      </c>
      <c r="CO291" s="4">
        <f t="shared" si="187"/>
        <v>5.2679249371578862E-6</v>
      </c>
      <c r="CP291" s="4">
        <f t="shared" si="187"/>
        <v>6.9729834946490575E-4</v>
      </c>
      <c r="CQ291" s="4">
        <f t="shared" si="187"/>
        <v>3.1926181256722176E-2</v>
      </c>
      <c r="CR291" s="4">
        <f t="shared" si="187"/>
        <v>0.10791838038949224</v>
      </c>
      <c r="CS291" s="4">
        <f t="shared" si="187"/>
        <v>0</v>
      </c>
      <c r="CT291" s="4">
        <f t="shared" si="187"/>
        <v>1.1689514303725541E-2</v>
      </c>
      <c r="CU291" s="4">
        <f t="shared" si="187"/>
        <v>0.40558760142952427</v>
      </c>
      <c r="CV291" s="4">
        <f t="shared" si="187"/>
        <v>0</v>
      </c>
      <c r="CW291" s="4">
        <f t="shared" si="187"/>
        <v>1.4837727199614046</v>
      </c>
      <c r="CX291" s="4">
        <f t="shared" si="187"/>
        <v>2.5836778503671799E-4</v>
      </c>
      <c r="CY291" s="4">
        <f t="shared" si="187"/>
        <v>1.5793207552760867E-4</v>
      </c>
      <c r="CZ291" s="4">
        <f t="shared" si="187"/>
        <v>1.3099471475222267E-3</v>
      </c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8"/>
    </row>
    <row r="292" spans="1:164" x14ac:dyDescent="0.25">
      <c r="A292" s="31"/>
      <c r="B292" s="5" t="s">
        <v>4</v>
      </c>
      <c r="C292" s="6">
        <v>78.431399999999996</v>
      </c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  <c r="ED292" s="23"/>
      <c r="EE292" s="23"/>
      <c r="EF292" s="23"/>
      <c r="EG292" s="23"/>
      <c r="EH292" s="23"/>
      <c r="EI292" s="23"/>
      <c r="EJ292" s="23"/>
      <c r="EK292" s="23"/>
      <c r="EL292" s="23"/>
      <c r="EM292" s="23"/>
      <c r="EN292" s="23"/>
      <c r="EO292" s="23"/>
      <c r="EP292" s="23"/>
      <c r="EQ292" s="23"/>
      <c r="ER292" s="23"/>
      <c r="ES292" s="23"/>
      <c r="ET292" s="23"/>
      <c r="EU292" s="23"/>
      <c r="EV292" s="23"/>
      <c r="EW292" s="23"/>
      <c r="EX292" s="23"/>
      <c r="EY292" s="23"/>
      <c r="EZ292" s="23"/>
      <c r="FA292" s="23"/>
      <c r="FB292" s="23"/>
      <c r="FC292" s="23"/>
      <c r="FD292" s="23"/>
      <c r="FE292" s="23"/>
      <c r="FF292" s="23"/>
      <c r="FG292" s="23"/>
      <c r="FH292" s="24"/>
    </row>
    <row r="293" spans="1:164" ht="15.75" thickBot="1" x14ac:dyDescent="0.3">
      <c r="A293" s="32"/>
      <c r="B293" s="7" t="s">
        <v>5</v>
      </c>
      <c r="C293" s="8">
        <f>C292/100*SUM(C288:C291)/4</f>
        <v>5.2324803920384673</v>
      </c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  <c r="BY293" s="25"/>
      <c r="BZ293" s="25"/>
      <c r="CA293" s="25"/>
      <c r="CB293" s="25"/>
      <c r="CC293" s="25"/>
      <c r="CD293" s="25"/>
      <c r="CE293" s="25"/>
      <c r="CF293" s="25"/>
      <c r="CG293" s="25"/>
      <c r="CH293" s="25"/>
      <c r="CI293" s="25"/>
      <c r="CJ293" s="25"/>
      <c r="CK293" s="25"/>
      <c r="CL293" s="25"/>
      <c r="CM293" s="25"/>
      <c r="CN293" s="25"/>
      <c r="CO293" s="25"/>
      <c r="CP293" s="25"/>
      <c r="CQ293" s="25"/>
      <c r="CR293" s="25"/>
      <c r="CS293" s="25"/>
      <c r="CT293" s="25"/>
      <c r="CU293" s="25"/>
      <c r="CV293" s="25"/>
      <c r="CW293" s="25"/>
      <c r="CX293" s="25"/>
      <c r="CY293" s="25"/>
      <c r="CZ293" s="25"/>
      <c r="DA293" s="25"/>
      <c r="DB293" s="25"/>
      <c r="DC293" s="25"/>
      <c r="DD293" s="25"/>
      <c r="DE293" s="25"/>
      <c r="DF293" s="25"/>
      <c r="DG293" s="25"/>
      <c r="DH293" s="25"/>
      <c r="DI293" s="25"/>
      <c r="DJ293" s="25"/>
      <c r="DK293" s="25"/>
      <c r="DL293" s="25"/>
      <c r="DM293" s="25"/>
      <c r="DN293" s="25"/>
      <c r="DO293" s="25"/>
      <c r="DP293" s="25"/>
      <c r="DQ293" s="25"/>
      <c r="DR293" s="25"/>
      <c r="DS293" s="25"/>
      <c r="DT293" s="25"/>
      <c r="DU293" s="25"/>
      <c r="DV293" s="25"/>
      <c r="DW293" s="25"/>
      <c r="DX293" s="25"/>
      <c r="DY293" s="25"/>
      <c r="DZ293" s="25"/>
      <c r="EA293" s="25"/>
      <c r="EB293" s="25"/>
      <c r="EC293" s="25"/>
      <c r="ED293" s="25"/>
      <c r="EE293" s="25"/>
      <c r="EF293" s="25"/>
      <c r="EG293" s="25"/>
      <c r="EH293" s="25"/>
      <c r="EI293" s="25"/>
      <c r="EJ293" s="25"/>
      <c r="EK293" s="25"/>
      <c r="EL293" s="25"/>
      <c r="EM293" s="25"/>
      <c r="EN293" s="25"/>
      <c r="EO293" s="25"/>
      <c r="EP293" s="25"/>
      <c r="EQ293" s="25"/>
      <c r="ER293" s="25"/>
      <c r="ES293" s="25"/>
      <c r="ET293" s="25"/>
      <c r="EU293" s="25"/>
      <c r="EV293" s="25"/>
      <c r="EW293" s="25"/>
      <c r="EX293" s="25"/>
      <c r="EY293" s="25"/>
      <c r="EZ293" s="25"/>
      <c r="FA293" s="25"/>
      <c r="FB293" s="25"/>
      <c r="FC293" s="25"/>
      <c r="FD293" s="25"/>
      <c r="FE293" s="25"/>
      <c r="FF293" s="25"/>
      <c r="FG293" s="25"/>
      <c r="FH293" s="26"/>
    </row>
    <row r="295" spans="1:164" ht="15.75" thickBot="1" x14ac:dyDescent="0.3"/>
    <row r="296" spans="1:164" ht="15" customHeight="1" thickBot="1" x14ac:dyDescent="0.3">
      <c r="A296" s="30" t="s">
        <v>26</v>
      </c>
      <c r="B296" s="27"/>
      <c r="C296" s="28"/>
      <c r="D296" s="29"/>
      <c r="E296" s="27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9"/>
    </row>
    <row r="297" spans="1:164" ht="15" customHeight="1" x14ac:dyDescent="0.25">
      <c r="A297" s="31"/>
      <c r="B297" s="10"/>
      <c r="C297" s="11"/>
      <c r="D297" s="12"/>
      <c r="E297" s="1">
        <v>1</v>
      </c>
      <c r="F297" s="1">
        <v>2</v>
      </c>
      <c r="G297" s="1">
        <v>3</v>
      </c>
      <c r="H297" s="1">
        <v>4</v>
      </c>
      <c r="I297" s="1">
        <v>5</v>
      </c>
      <c r="J297" s="1">
        <v>6</v>
      </c>
      <c r="K297" s="1">
        <v>7</v>
      </c>
      <c r="L297" s="1">
        <v>8</v>
      </c>
      <c r="M297" s="1">
        <v>9</v>
      </c>
      <c r="N297" s="1">
        <v>10</v>
      </c>
      <c r="O297" s="1">
        <v>11</v>
      </c>
      <c r="P297" s="1">
        <v>12</v>
      </c>
      <c r="Q297" s="1">
        <v>13</v>
      </c>
      <c r="R297" s="1">
        <v>14</v>
      </c>
      <c r="S297" s="1">
        <v>15</v>
      </c>
      <c r="T297" s="1">
        <v>16</v>
      </c>
      <c r="U297" s="1">
        <v>17</v>
      </c>
      <c r="V297" s="1">
        <v>18</v>
      </c>
      <c r="W297" s="1">
        <v>19</v>
      </c>
      <c r="X297" s="1">
        <v>20</v>
      </c>
      <c r="Y297" s="1">
        <v>21</v>
      </c>
      <c r="Z297" s="1">
        <v>22</v>
      </c>
      <c r="AA297" s="1">
        <v>23</v>
      </c>
      <c r="AB297" s="1">
        <v>24</v>
      </c>
      <c r="AC297" s="1">
        <v>25</v>
      </c>
      <c r="AD297" s="1">
        <v>26</v>
      </c>
      <c r="AE297" s="1">
        <v>27</v>
      </c>
      <c r="AF297" s="1">
        <v>28</v>
      </c>
      <c r="AG297" s="1">
        <v>29</v>
      </c>
      <c r="AH297" s="1">
        <v>30</v>
      </c>
      <c r="AI297" s="1">
        <v>31</v>
      </c>
      <c r="AJ297" s="1">
        <v>32</v>
      </c>
      <c r="AK297" s="1">
        <v>33</v>
      </c>
      <c r="AL297" s="1">
        <v>34</v>
      </c>
      <c r="AM297" s="1">
        <v>35</v>
      </c>
      <c r="AN297" s="1">
        <v>36</v>
      </c>
      <c r="AO297" s="1">
        <v>37</v>
      </c>
      <c r="AP297" s="1">
        <v>38</v>
      </c>
      <c r="AQ297" s="1">
        <v>39</v>
      </c>
      <c r="AR297" s="1">
        <v>40</v>
      </c>
      <c r="AS297" s="1">
        <v>41</v>
      </c>
      <c r="AT297" s="1">
        <v>42</v>
      </c>
      <c r="AU297" s="1">
        <v>43</v>
      </c>
      <c r="AV297" s="1">
        <v>44</v>
      </c>
      <c r="AW297" s="1">
        <v>45</v>
      </c>
      <c r="AX297" s="1">
        <v>46</v>
      </c>
      <c r="AY297" s="1">
        <v>47</v>
      </c>
      <c r="AZ297" s="1">
        <v>48</v>
      </c>
      <c r="BA297" s="1">
        <v>49</v>
      </c>
      <c r="BB297" s="1">
        <v>50</v>
      </c>
      <c r="BC297" s="1">
        <v>51</v>
      </c>
      <c r="BD297" s="1">
        <v>52</v>
      </c>
      <c r="BE297" s="1">
        <v>53</v>
      </c>
      <c r="BF297" s="1">
        <v>54</v>
      </c>
      <c r="BG297" s="1">
        <v>55</v>
      </c>
      <c r="BH297" s="1">
        <v>56</v>
      </c>
      <c r="BI297" s="1">
        <v>57</v>
      </c>
      <c r="BJ297" s="1">
        <v>58</v>
      </c>
      <c r="BK297" s="1">
        <v>59</v>
      </c>
      <c r="BL297" s="1">
        <v>60</v>
      </c>
      <c r="BM297" s="1">
        <v>61</v>
      </c>
      <c r="BN297" s="1">
        <v>62</v>
      </c>
      <c r="BO297" s="1">
        <v>63</v>
      </c>
      <c r="BP297" s="1">
        <v>64</v>
      </c>
      <c r="BQ297" s="1">
        <v>65</v>
      </c>
      <c r="BR297" s="1">
        <v>66</v>
      </c>
      <c r="BS297" s="1">
        <v>67</v>
      </c>
      <c r="BT297" s="1">
        <v>68</v>
      </c>
      <c r="BU297" s="1">
        <v>69</v>
      </c>
      <c r="BV297" s="1">
        <v>70</v>
      </c>
      <c r="BW297" s="1">
        <v>71</v>
      </c>
      <c r="BX297" s="1">
        <v>72</v>
      </c>
      <c r="BY297" s="1">
        <v>73</v>
      </c>
      <c r="BZ297" s="1">
        <v>74</v>
      </c>
      <c r="CA297" s="1">
        <v>75</v>
      </c>
      <c r="CB297" s="1">
        <v>76</v>
      </c>
      <c r="CC297" s="1">
        <v>77</v>
      </c>
      <c r="CD297" s="1">
        <v>78</v>
      </c>
      <c r="CE297" s="1">
        <v>79</v>
      </c>
      <c r="CF297" s="1">
        <v>80</v>
      </c>
      <c r="CG297" s="1">
        <v>81</v>
      </c>
      <c r="CH297" s="1">
        <v>82</v>
      </c>
      <c r="CI297" s="1">
        <v>83</v>
      </c>
      <c r="CJ297" s="1">
        <v>84</v>
      </c>
      <c r="CK297" s="1">
        <v>85</v>
      </c>
      <c r="CL297" s="1">
        <v>86</v>
      </c>
      <c r="CM297" s="1">
        <v>87</v>
      </c>
      <c r="CN297" s="1">
        <v>88</v>
      </c>
      <c r="CO297" s="1">
        <v>89</v>
      </c>
      <c r="CP297" s="1">
        <v>90</v>
      </c>
      <c r="CQ297" s="1">
        <v>91</v>
      </c>
      <c r="CR297" s="1">
        <v>92</v>
      </c>
      <c r="CS297" s="1">
        <v>93</v>
      </c>
      <c r="CT297" s="1">
        <v>94</v>
      </c>
      <c r="CU297" s="1">
        <v>95</v>
      </c>
      <c r="CV297" s="1">
        <v>96</v>
      </c>
      <c r="CW297" s="1">
        <v>97</v>
      </c>
      <c r="CX297" s="1">
        <v>98</v>
      </c>
      <c r="CY297" s="1">
        <v>99</v>
      </c>
      <c r="CZ297" s="1">
        <v>100</v>
      </c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2"/>
    </row>
    <row r="298" spans="1:164" x14ac:dyDescent="0.25">
      <c r="A298" s="31"/>
      <c r="B298" s="10"/>
      <c r="C298" s="11"/>
      <c r="D298" s="13" t="s">
        <v>1</v>
      </c>
      <c r="E298" s="1">
        <v>0.75396716594696001</v>
      </c>
      <c r="F298" s="1">
        <v>0.45878496766090299</v>
      </c>
      <c r="G298" s="1">
        <v>0.90340554714202803</v>
      </c>
      <c r="H298" s="1">
        <v>0.93837374448776201</v>
      </c>
      <c r="I298" s="1">
        <v>-3.1746551394462502E-2</v>
      </c>
      <c r="J298" s="1">
        <v>-0.95052659511566095</v>
      </c>
      <c r="K298" s="1">
        <v>0.97597014904022195</v>
      </c>
      <c r="L298" s="1">
        <v>0.243123173713684</v>
      </c>
      <c r="M298" s="1">
        <v>0.91905331611633301</v>
      </c>
      <c r="N298" s="1">
        <v>0.79474616050720204</v>
      </c>
      <c r="O298" s="1">
        <v>0.61030530929565396</v>
      </c>
      <c r="P298" s="1">
        <v>4.3577279895543997E-2</v>
      </c>
      <c r="Q298" s="1">
        <v>0.36379021406173701</v>
      </c>
      <c r="R298" s="1">
        <v>-0.172293111681938</v>
      </c>
      <c r="S298" s="1">
        <v>-1</v>
      </c>
      <c r="T298" s="1">
        <v>-0.78481954336166304</v>
      </c>
      <c r="U298" s="1">
        <v>-0.96175777912139804</v>
      </c>
      <c r="V298" s="1">
        <v>0.41171836853027299</v>
      </c>
      <c r="W298" s="1">
        <v>-0.60998272895812899</v>
      </c>
      <c r="X298" s="1">
        <v>-0.75608581304550104</v>
      </c>
      <c r="Y298" s="1">
        <v>0.88161528110504095</v>
      </c>
      <c r="Z298" s="1">
        <v>0.91515380144119196</v>
      </c>
      <c r="AA298" s="1">
        <v>-0.94942337274551303</v>
      </c>
      <c r="AB298" s="1">
        <v>-7.5412780046462999E-2</v>
      </c>
      <c r="AC298" s="1">
        <v>0.579714715480804</v>
      </c>
      <c r="AD298" s="1">
        <v>0.54297411441802901</v>
      </c>
      <c r="AE298" s="1">
        <v>-0.73984795808792103</v>
      </c>
      <c r="AF298" s="1">
        <v>0.65992343425750699</v>
      </c>
      <c r="AG298" s="1">
        <v>-0.69111585617065396</v>
      </c>
      <c r="AH298" s="1">
        <v>0.858298540115356</v>
      </c>
      <c r="AI298" s="1">
        <v>1</v>
      </c>
      <c r="AJ298" s="1">
        <v>0.21345329284667899</v>
      </c>
      <c r="AK298" s="1">
        <v>9.5675535500049494E-2</v>
      </c>
      <c r="AL298" s="1">
        <v>-0.94886857271194402</v>
      </c>
      <c r="AM298" s="1">
        <v>0.116205789148807</v>
      </c>
      <c r="AN298" s="1">
        <v>0.49233549833297702</v>
      </c>
      <c r="AO298" s="1">
        <v>-0.914905786514282</v>
      </c>
      <c r="AP298" s="1">
        <v>0.93067151308059604</v>
      </c>
      <c r="AQ298" s="1">
        <v>0.98195397853851296</v>
      </c>
      <c r="AR298" s="1">
        <v>-0.85099321603775002</v>
      </c>
      <c r="AS298" s="1">
        <v>-0.82155030965804998</v>
      </c>
      <c r="AT298" s="1">
        <v>-0.691292464733123</v>
      </c>
      <c r="AU298" s="1">
        <v>0.33837035298347401</v>
      </c>
      <c r="AV298" s="1">
        <v>-0.99008780717849698</v>
      </c>
      <c r="AW298" s="1">
        <v>-0.632102310657501</v>
      </c>
      <c r="AX298" s="1">
        <v>0.37556532025337203</v>
      </c>
      <c r="AY298" s="1">
        <v>-0.124034963548183</v>
      </c>
      <c r="AZ298" s="1">
        <v>0.97376626729965199</v>
      </c>
      <c r="BA298" s="1">
        <v>0.80259776115417403</v>
      </c>
      <c r="BB298" s="1">
        <v>-0.99110943078994695</v>
      </c>
      <c r="BC298" s="1">
        <v>0.819566130638122</v>
      </c>
      <c r="BD298" s="1">
        <v>-9.1331556439399705E-2</v>
      </c>
      <c r="BE298" s="1">
        <v>3.7477653473615598E-2</v>
      </c>
      <c r="BF298" s="1">
        <v>-0.98461782932281405</v>
      </c>
      <c r="BG298" s="1">
        <v>-0.56877416372299106</v>
      </c>
      <c r="BH298" s="1">
        <v>0.17162275314330999</v>
      </c>
      <c r="BI298" s="1">
        <v>-0.748085677623748</v>
      </c>
      <c r="BJ298" s="1">
        <v>-0.19932916760444599</v>
      </c>
      <c r="BK298" s="1">
        <v>0.96933001279830899</v>
      </c>
      <c r="BL298" s="1">
        <v>0.70066761970519997</v>
      </c>
      <c r="BM298" s="1">
        <v>2.7391109615564301E-2</v>
      </c>
      <c r="BN298" s="1">
        <v>-0.68940663337707497</v>
      </c>
      <c r="BO298" s="1">
        <v>-0.557983517646789</v>
      </c>
      <c r="BP298" s="1">
        <v>-0.999986231327056</v>
      </c>
      <c r="BQ298" s="1">
        <v>-0.95169419050216597</v>
      </c>
      <c r="BR298" s="1">
        <v>0.996210396289825</v>
      </c>
      <c r="BS298" s="1">
        <v>0.74574166536331099</v>
      </c>
      <c r="BT298" s="1">
        <v>0.77776503562927202</v>
      </c>
      <c r="BU298" s="1">
        <v>0.61483103036880404</v>
      </c>
      <c r="BV298" s="1">
        <v>-0.19387701153755099</v>
      </c>
      <c r="BW298" s="1">
        <v>-0.72907513380050604</v>
      </c>
      <c r="BX298" s="1">
        <v>-0.39440822601318298</v>
      </c>
      <c r="BY298" s="1">
        <v>-5.65996915102005E-2</v>
      </c>
      <c r="BZ298" s="1">
        <v>0.77698111534118597</v>
      </c>
      <c r="CA298" s="1">
        <v>-0.91935718059539795</v>
      </c>
      <c r="CB298" s="1">
        <v>-0.60747838020324696</v>
      </c>
      <c r="CC298" s="1">
        <v>0.77988833189010598</v>
      </c>
      <c r="CD298" s="1">
        <v>0.84357875585555997</v>
      </c>
      <c r="CE298" s="1">
        <v>-0.58617901802062899</v>
      </c>
      <c r="CF298" s="1">
        <v>0.59319388866424505</v>
      </c>
      <c r="CG298" s="1">
        <v>0.78586232662200906</v>
      </c>
      <c r="CH298" s="1">
        <v>0.90359187126159601</v>
      </c>
      <c r="CI298" s="1">
        <v>-0.95311260223388605</v>
      </c>
      <c r="CJ298" s="1">
        <v>-0.98000150918960505</v>
      </c>
      <c r="CK298" s="1">
        <v>-0.87045770883560103</v>
      </c>
      <c r="CL298" s="1">
        <v>-0.74840593338012695</v>
      </c>
      <c r="CM298" s="1">
        <v>-0.17997756600379899</v>
      </c>
      <c r="CN298" s="1">
        <v>0.181630238890647</v>
      </c>
      <c r="CO298" s="1">
        <v>0.88849359750747603</v>
      </c>
      <c r="CP298" s="1">
        <v>0.894500732421875</v>
      </c>
      <c r="CQ298" s="1">
        <v>0.84418153762817305</v>
      </c>
      <c r="CR298" s="1">
        <v>0.88385194540023804</v>
      </c>
      <c r="CS298" s="1">
        <v>-0.34613060951232899</v>
      </c>
      <c r="CT298" s="1">
        <v>-0.99076783657073897</v>
      </c>
      <c r="CU298" s="1">
        <v>-0.24231404066085799</v>
      </c>
      <c r="CV298" s="1">
        <v>0.42298448085784901</v>
      </c>
      <c r="CW298" s="1">
        <v>0.71283316612243597</v>
      </c>
      <c r="CX298" s="1">
        <v>-0.19040073454379999</v>
      </c>
      <c r="CY298" s="1">
        <v>-0.98699706792831399</v>
      </c>
      <c r="CZ298" s="1">
        <v>0.71467399597167902</v>
      </c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2"/>
    </row>
    <row r="299" spans="1:164" x14ac:dyDescent="0.25">
      <c r="A299" s="31"/>
      <c r="B299" s="10"/>
      <c r="C299" s="11"/>
      <c r="D299" s="13" t="s">
        <v>1</v>
      </c>
      <c r="E299" s="1">
        <v>0.65539228916168202</v>
      </c>
      <c r="F299" s="1">
        <v>-5.9227637946605599E-2</v>
      </c>
      <c r="G299" s="1">
        <v>0.415677160024642</v>
      </c>
      <c r="H299" s="1">
        <v>0.94288045167922896</v>
      </c>
      <c r="I299" s="1">
        <v>-0.602197706699371</v>
      </c>
      <c r="J299" s="1">
        <v>-0.59741806983947698</v>
      </c>
      <c r="K299" s="1">
        <v>-6.4534686505794497E-2</v>
      </c>
      <c r="L299" s="1">
        <v>-0.80846828222274703</v>
      </c>
      <c r="M299" s="1">
        <v>0.278005391359329</v>
      </c>
      <c r="N299" s="1">
        <v>0.86344593763351396</v>
      </c>
      <c r="O299" s="1">
        <v>0.75325280427932695</v>
      </c>
      <c r="P299" s="1">
        <v>-0.42311730980873102</v>
      </c>
      <c r="Q299" s="1">
        <v>-2.5005925446748699E-2</v>
      </c>
      <c r="R299" s="1">
        <v>0.17677673697471599</v>
      </c>
      <c r="S299" s="1">
        <v>-1</v>
      </c>
      <c r="T299" s="1">
        <v>-0.87263572216033902</v>
      </c>
      <c r="U299" s="1">
        <v>-0.83799564838409402</v>
      </c>
      <c r="V299" s="1">
        <v>0.116935163736343</v>
      </c>
      <c r="W299" s="1">
        <v>-0.33324956893920898</v>
      </c>
      <c r="X299" s="1">
        <v>-0.300458163022995</v>
      </c>
      <c r="Y299" s="1">
        <v>0.94635987281799305</v>
      </c>
      <c r="Z299" s="1">
        <v>0.959830641746521</v>
      </c>
      <c r="AA299" s="1">
        <v>-0.658630311489105</v>
      </c>
      <c r="AB299" s="1">
        <v>0.20995159447193101</v>
      </c>
      <c r="AC299" s="1">
        <v>0.56829196214675903</v>
      </c>
      <c r="AD299" s="1">
        <v>0.39157611131668002</v>
      </c>
      <c r="AE299" s="1">
        <v>-0.299697786569595</v>
      </c>
      <c r="AF299" s="1">
        <v>1.67233450338244E-3</v>
      </c>
      <c r="AG299" s="1">
        <v>-0.40421843528747498</v>
      </c>
      <c r="AH299" s="1">
        <v>0.344107925891876</v>
      </c>
      <c r="AI299" s="1">
        <v>1</v>
      </c>
      <c r="AJ299" s="1">
        <v>0.18949174880981401</v>
      </c>
      <c r="AK299" s="1">
        <v>-0.74473106861114502</v>
      </c>
      <c r="AL299" s="1">
        <v>-0.51991909742355302</v>
      </c>
      <c r="AM299" s="1">
        <v>0.11347804963588699</v>
      </c>
      <c r="AN299" s="1">
        <v>-1.16304969415068E-2</v>
      </c>
      <c r="AO299" s="1">
        <v>0.268280029296875</v>
      </c>
      <c r="AP299" s="1">
        <v>-0.27575436234474099</v>
      </c>
      <c r="AQ299" s="1">
        <v>0.93726229667663497</v>
      </c>
      <c r="AR299" s="1">
        <v>2.3144250735640502E-2</v>
      </c>
      <c r="AS299" s="1">
        <v>-0.54336029291152899</v>
      </c>
      <c r="AT299" s="1">
        <v>0.10018597543239501</v>
      </c>
      <c r="AU299" s="1">
        <v>0.83767050504684404</v>
      </c>
      <c r="AV299" s="1">
        <v>-0.73071968555450395</v>
      </c>
      <c r="AW299" s="1">
        <v>-0.42897006869316101</v>
      </c>
      <c r="AX299" s="1">
        <v>-7.8017033636569894E-2</v>
      </c>
      <c r="AY299" s="1">
        <v>0.276315867900848</v>
      </c>
      <c r="AZ299" s="1">
        <v>0.89277297258376997</v>
      </c>
      <c r="BA299" s="1">
        <v>0.181750208139419</v>
      </c>
      <c r="BB299" s="1">
        <v>-0.95614033937454201</v>
      </c>
      <c r="BC299" s="1">
        <v>0.13814012706279699</v>
      </c>
      <c r="BD299" s="1">
        <v>-0.18692541122436501</v>
      </c>
      <c r="BE299" s="1">
        <v>-2.9583526775240801E-2</v>
      </c>
      <c r="BF299" s="1">
        <v>-0.59863924980163497</v>
      </c>
      <c r="BG299" s="1">
        <v>-0.23272196948528201</v>
      </c>
      <c r="BH299" s="1">
        <v>-0.38234013319015497</v>
      </c>
      <c r="BI299" s="1">
        <v>-0.16319587826728801</v>
      </c>
      <c r="BJ299" s="1">
        <v>0.325887531042099</v>
      </c>
      <c r="BK299" s="1">
        <v>-0.16982519626617401</v>
      </c>
      <c r="BL299" s="1">
        <v>-0.97986245155334395</v>
      </c>
      <c r="BM299" s="1">
        <v>0.28513741493225098</v>
      </c>
      <c r="BN299" s="1">
        <v>-0.78004282712936401</v>
      </c>
      <c r="BO299" s="1">
        <v>-0.79375869035720803</v>
      </c>
      <c r="BP299" s="1">
        <v>-0.99804282188415505</v>
      </c>
      <c r="BQ299" s="1">
        <v>-3.71981300413608E-2</v>
      </c>
      <c r="BR299" s="1">
        <v>-8.0759376287460292E-3</v>
      </c>
      <c r="BS299" s="1">
        <v>0.43230211734771701</v>
      </c>
      <c r="BT299" s="1">
        <v>0.55369257926940896</v>
      </c>
      <c r="BU299" s="1">
        <v>-0.18998910486698101</v>
      </c>
      <c r="BV299" s="1">
        <v>-0.82184237241744995</v>
      </c>
      <c r="BW299" s="1">
        <v>-0.56145244836807195</v>
      </c>
      <c r="BX299" s="1">
        <v>-0.84629696607589699</v>
      </c>
      <c r="BY299" s="1">
        <v>-0.86975961923599199</v>
      </c>
      <c r="BZ299" s="1">
        <v>0.25535428524017301</v>
      </c>
      <c r="CA299" s="1">
        <v>-0.52690333127975397</v>
      </c>
      <c r="CB299" s="1">
        <v>0.61985766887664795</v>
      </c>
      <c r="CC299" s="1">
        <v>0.71119397878646795</v>
      </c>
      <c r="CD299" s="1">
        <v>0.37567120790481501</v>
      </c>
      <c r="CE299" s="1">
        <v>-0.40805825591087302</v>
      </c>
      <c r="CF299" s="1">
        <v>-0.610207200050354</v>
      </c>
      <c r="CG299" s="1">
        <v>-8.6144521832466098E-2</v>
      </c>
      <c r="CH299" s="1">
        <v>-6.49605393409729E-2</v>
      </c>
      <c r="CI299" s="1">
        <v>-0.50706952810287398</v>
      </c>
      <c r="CJ299" s="1">
        <v>0.41418081521987898</v>
      </c>
      <c r="CK299" s="1">
        <v>4.7107681632041903E-2</v>
      </c>
      <c r="CL299" s="1">
        <v>-0.80417799949645996</v>
      </c>
      <c r="CM299" s="1">
        <v>0.41644126176834101</v>
      </c>
      <c r="CN299" s="1">
        <v>5.4980743676423999E-2</v>
      </c>
      <c r="CO299" s="1">
        <v>0.88801193237304599</v>
      </c>
      <c r="CP299" s="1">
        <v>0.93537241220474199</v>
      </c>
      <c r="CQ299" s="1">
        <v>0.69142973423004095</v>
      </c>
      <c r="CR299" s="1">
        <v>0.604348003864288</v>
      </c>
      <c r="CS299" s="1">
        <v>-0.31019431352615301</v>
      </c>
      <c r="CT299" s="1">
        <v>-0.403385460376739</v>
      </c>
      <c r="CU299" s="1">
        <v>0.88452541828155495</v>
      </c>
      <c r="CV299" s="1">
        <v>0.59444749355316095</v>
      </c>
      <c r="CW299" s="1">
        <v>0.93451666831970204</v>
      </c>
      <c r="CX299" s="1">
        <v>-0.70463907718658403</v>
      </c>
      <c r="CY299" s="1">
        <v>-0.50279277563095004</v>
      </c>
      <c r="CZ299" s="1">
        <v>-0.880124270915985</v>
      </c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2"/>
    </row>
    <row r="300" spans="1:164" x14ac:dyDescent="0.25">
      <c r="A300" s="31"/>
      <c r="B300" s="10"/>
      <c r="C300" s="11"/>
      <c r="D300" s="13" t="s">
        <v>1</v>
      </c>
      <c r="E300" s="1">
        <v>0.60577332973480202</v>
      </c>
      <c r="F300" s="1">
        <v>-5.34710735082626E-2</v>
      </c>
      <c r="G300" s="1">
        <v>-9.4307795166969299E-2</v>
      </c>
      <c r="H300" s="1">
        <v>0.66773879528045599</v>
      </c>
      <c r="I300" s="1">
        <v>-0.73987811803817705</v>
      </c>
      <c r="J300" s="1">
        <v>-0.49427041411399802</v>
      </c>
      <c r="K300" s="1">
        <v>-0.51174300909042303</v>
      </c>
      <c r="L300" s="1">
        <v>0.28523498773574801</v>
      </c>
      <c r="M300" s="1">
        <v>-0.228615626692771</v>
      </c>
      <c r="N300" s="1">
        <v>0.28142645955085699</v>
      </c>
      <c r="O300" s="1">
        <v>0.88145107030868497</v>
      </c>
      <c r="P300" s="1">
        <v>9.0155765414237907E-2</v>
      </c>
      <c r="Q300" s="1">
        <v>0.18160714209079701</v>
      </c>
      <c r="R300" s="1">
        <v>-2.09474731236696E-2</v>
      </c>
      <c r="S300" s="1">
        <v>-0.99999958276748602</v>
      </c>
      <c r="T300" s="1">
        <v>-0.89452850818634</v>
      </c>
      <c r="U300" s="1">
        <v>0.252231836318969</v>
      </c>
      <c r="V300" s="1">
        <v>-0.57215374708175604</v>
      </c>
      <c r="W300" s="1">
        <v>-0.427687108516693</v>
      </c>
      <c r="X300" s="1">
        <v>-0.50103610754012995</v>
      </c>
      <c r="Y300" s="1">
        <v>0.103780835866928</v>
      </c>
      <c r="Z300" s="1">
        <v>0.90795862674713101</v>
      </c>
      <c r="AA300" s="1">
        <v>7.5055338442325495E-2</v>
      </c>
      <c r="AB300" s="1">
        <v>0.21522004902362801</v>
      </c>
      <c r="AC300" s="1">
        <v>-0.25030052661895702</v>
      </c>
      <c r="AD300" s="1">
        <v>0.56462937593460005</v>
      </c>
      <c r="AE300" s="1">
        <v>-0.74088436365127497</v>
      </c>
      <c r="AF300" s="1">
        <v>0.214633733034133</v>
      </c>
      <c r="AG300" s="1">
        <v>-0.90036487579345703</v>
      </c>
      <c r="AH300" s="1">
        <v>0.90252047777175903</v>
      </c>
      <c r="AI300" s="1">
        <v>1</v>
      </c>
      <c r="AJ300" s="1">
        <v>-0.286225855350494</v>
      </c>
      <c r="AK300" s="1">
        <v>-0.404052734375</v>
      </c>
      <c r="AL300" s="1">
        <v>-0.42656877636909402</v>
      </c>
      <c r="AM300" s="1">
        <v>0.76406556367874101</v>
      </c>
      <c r="AN300" s="1">
        <v>-0.48547542095184298</v>
      </c>
      <c r="AO300" s="1">
        <v>-0.19091691076755499</v>
      </c>
      <c r="AP300" s="1">
        <v>0.49183490872383101</v>
      </c>
      <c r="AQ300" s="1">
        <v>0.90669125318527199</v>
      </c>
      <c r="AR300" s="1">
        <v>-0.36365875601768399</v>
      </c>
      <c r="AS300" s="1">
        <v>-0.38556089997291498</v>
      </c>
      <c r="AT300" s="1">
        <v>0.63352423906326205</v>
      </c>
      <c r="AU300" s="1">
        <v>0.79450136423110895</v>
      </c>
      <c r="AV300" s="1">
        <v>-0.71360003948211603</v>
      </c>
      <c r="AW300" s="1">
        <v>1.5941455960273701E-2</v>
      </c>
      <c r="AX300" s="1">
        <v>-0.144256696105003</v>
      </c>
      <c r="AY300" s="1">
        <v>-0.40268284082412698</v>
      </c>
      <c r="AZ300" s="1">
        <v>0.834297776222229</v>
      </c>
      <c r="BA300" s="1">
        <v>7.2701945900916998E-2</v>
      </c>
      <c r="BB300" s="1">
        <v>-0.67484247684478704</v>
      </c>
      <c r="BC300" s="1">
        <v>-5.6221880018711E-2</v>
      </c>
      <c r="BD300" s="1">
        <v>-8.9488491415977395E-2</v>
      </c>
      <c r="BE300" s="1">
        <v>0.205725133419036</v>
      </c>
      <c r="BF300" s="1">
        <v>-0.70535707473754805</v>
      </c>
      <c r="BG300" s="1">
        <v>0.115591965615749</v>
      </c>
      <c r="BH300" s="1">
        <v>-0.27865383028983998</v>
      </c>
      <c r="BI300" s="1">
        <v>0.55246067047119096</v>
      </c>
      <c r="BJ300" s="1">
        <v>0.16641943156719199</v>
      </c>
      <c r="BK300" s="1">
        <v>-0.49436479806900002</v>
      </c>
      <c r="BL300" s="1">
        <v>-0.84317386150360096</v>
      </c>
      <c r="BM300" s="1">
        <v>0.40484130382537797</v>
      </c>
      <c r="BN300" s="1">
        <v>-0.101432211697101</v>
      </c>
      <c r="BO300" s="1">
        <v>3.2206777483224799E-2</v>
      </c>
      <c r="BP300" s="1">
        <v>-0.99620229005813599</v>
      </c>
      <c r="BQ300" s="1">
        <v>0.628323554992675</v>
      </c>
      <c r="BR300" s="1">
        <v>-0.113866329193115</v>
      </c>
      <c r="BS300" s="1">
        <v>0.846799075603485</v>
      </c>
      <c r="BT300" s="1">
        <v>0.48243641853332497</v>
      </c>
      <c r="BU300" s="1">
        <v>-0.44799843430519098</v>
      </c>
      <c r="BV300" s="1">
        <v>-0.543207347393035</v>
      </c>
      <c r="BW300" s="1">
        <v>-0.49364465475082397</v>
      </c>
      <c r="BX300" s="1">
        <v>-0.27867618203163103</v>
      </c>
      <c r="BY300" s="1">
        <v>-0.59006726741790705</v>
      </c>
      <c r="BZ300" s="1">
        <v>0.50209486484527499</v>
      </c>
      <c r="CA300" s="1">
        <v>-0.48759907484054499</v>
      </c>
      <c r="CB300" s="1">
        <v>-0.20662809908390001</v>
      </c>
      <c r="CC300" s="1">
        <v>0.73497086763381902</v>
      </c>
      <c r="CD300" s="1">
        <v>0.50462740659713701</v>
      </c>
      <c r="CE300" s="1">
        <v>-0.113070756196975</v>
      </c>
      <c r="CF300" s="1">
        <v>-0.80810612440109197</v>
      </c>
      <c r="CG300" s="1">
        <v>0.327141612768173</v>
      </c>
      <c r="CH300" s="1">
        <v>-0.114034198224544</v>
      </c>
      <c r="CI300" s="1">
        <v>-0.83721441030502297</v>
      </c>
      <c r="CJ300" s="1">
        <v>0.81168848276138295</v>
      </c>
      <c r="CK300" s="1">
        <v>0.45174941420555098</v>
      </c>
      <c r="CL300" s="1">
        <v>-0.80380010604858398</v>
      </c>
      <c r="CM300" s="1">
        <v>0.55848139524459794</v>
      </c>
      <c r="CN300" s="1">
        <v>-0.19617150723934099</v>
      </c>
      <c r="CO300" s="1">
        <v>0.94348359107971103</v>
      </c>
      <c r="CP300" s="1">
        <v>0.730976343154907</v>
      </c>
      <c r="CQ300" s="1">
        <v>0.21592839062213801</v>
      </c>
      <c r="CR300" s="1">
        <v>0.29221174120902998</v>
      </c>
      <c r="CS300" s="1">
        <v>-0.13153380155563299</v>
      </c>
      <c r="CT300" s="1">
        <v>0.716283738613128</v>
      </c>
      <c r="CU300" s="1">
        <v>0.98387879133224398</v>
      </c>
      <c r="CV300" s="1">
        <v>0.37236365675926197</v>
      </c>
      <c r="CW300" s="1">
        <v>0.96257585287094105</v>
      </c>
      <c r="CX300" s="1">
        <v>-0.210932731628417</v>
      </c>
      <c r="CY300" s="1">
        <v>-0.52946400642394997</v>
      </c>
      <c r="CZ300" s="1">
        <v>-0.93268477916717496</v>
      </c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2"/>
    </row>
    <row r="301" spans="1:164" ht="15.75" thickBot="1" x14ac:dyDescent="0.3">
      <c r="A301" s="31"/>
      <c r="B301" s="10"/>
      <c r="C301" s="11"/>
      <c r="D301" s="13" t="s">
        <v>1</v>
      </c>
      <c r="E301" s="1">
        <v>0.89799851179122903</v>
      </c>
      <c r="F301" s="1">
        <v>0.564375400543212</v>
      </c>
      <c r="G301" s="1">
        <v>-0.29208776354789701</v>
      </c>
      <c r="H301" s="1">
        <v>0.94364005327224698</v>
      </c>
      <c r="I301" s="1">
        <v>-0.68947458267211903</v>
      </c>
      <c r="J301" s="1">
        <v>0.42415162920951799</v>
      </c>
      <c r="K301" s="1">
        <v>-9.5472730696201297E-2</v>
      </c>
      <c r="L301" s="1">
        <v>0.54610031843185403</v>
      </c>
      <c r="M301" s="1">
        <v>0.89167004823684604</v>
      </c>
      <c r="N301" s="1">
        <v>0.155241653323173</v>
      </c>
      <c r="O301" s="1">
        <v>-0.827889263629913</v>
      </c>
      <c r="P301" s="1">
        <v>-0.42199283838272</v>
      </c>
      <c r="Q301" s="1">
        <v>0.98596698045730502</v>
      </c>
      <c r="R301" s="1">
        <v>0.47038221359252902</v>
      </c>
      <c r="S301" s="1">
        <v>-1</v>
      </c>
      <c r="T301" s="1">
        <v>-0.41913589835166898</v>
      </c>
      <c r="U301" s="1">
        <v>-0.88878607749938898</v>
      </c>
      <c r="V301" s="1">
        <v>-0.53606420755386297</v>
      </c>
      <c r="W301" s="1">
        <v>-0.59436058998107899</v>
      </c>
      <c r="X301" s="1">
        <v>-0.88595676422119096</v>
      </c>
      <c r="Y301" s="1">
        <v>-0.24064399302005701</v>
      </c>
      <c r="Z301" s="1">
        <v>0.95657026767730702</v>
      </c>
      <c r="AA301" s="1">
        <v>-0.97098451852798395</v>
      </c>
      <c r="AB301" s="1">
        <v>0.103225402534008</v>
      </c>
      <c r="AC301" s="1">
        <v>0.84663856029510498</v>
      </c>
      <c r="AD301" s="1">
        <v>0.67033606767654397</v>
      </c>
      <c r="AE301" s="1">
        <v>-0.92372071743011397</v>
      </c>
      <c r="AF301" s="1">
        <v>0.60918927192687899</v>
      </c>
      <c r="AG301" s="1">
        <v>-0.72374498844146695</v>
      </c>
      <c r="AH301" s="1">
        <v>0.37307104468345598</v>
      </c>
      <c r="AI301" s="1">
        <v>1</v>
      </c>
      <c r="AJ301" s="1">
        <v>0.66065263748168901</v>
      </c>
      <c r="AK301" s="1">
        <v>0.54980641603469804</v>
      </c>
      <c r="AL301" s="1">
        <v>-0.197598621249198</v>
      </c>
      <c r="AM301" s="1">
        <v>0.70477068424224798</v>
      </c>
      <c r="AN301" s="1">
        <v>-8.7277188897132804E-2</v>
      </c>
      <c r="AO301" s="1">
        <v>7.1408636868000003E-2</v>
      </c>
      <c r="AP301" s="1">
        <v>0.87100696563720703</v>
      </c>
      <c r="AQ301" s="1">
        <v>0.90728902816772405</v>
      </c>
      <c r="AR301" s="1">
        <v>-0.16479875147342599</v>
      </c>
      <c r="AS301" s="1">
        <v>-0.48151224851608199</v>
      </c>
      <c r="AT301" s="1">
        <v>0.54700291156768799</v>
      </c>
      <c r="AU301" s="1">
        <v>0.78893625736236495</v>
      </c>
      <c r="AV301" s="1">
        <v>-0.67880755662918002</v>
      </c>
      <c r="AW301" s="1">
        <v>-0.92566770315170199</v>
      </c>
      <c r="AX301" s="1">
        <v>-0.51464879512786799</v>
      </c>
      <c r="AY301" s="1">
        <v>-0.31457760930061301</v>
      </c>
      <c r="AZ301" s="1">
        <v>0.67245090007781905</v>
      </c>
      <c r="BA301" s="1">
        <v>9.0365642681717803E-3</v>
      </c>
      <c r="BB301" s="1">
        <v>-0.98671990633010798</v>
      </c>
      <c r="BC301" s="1">
        <v>0.654729723930358</v>
      </c>
      <c r="BD301" s="1">
        <v>0.36952361464500399</v>
      </c>
      <c r="BE301" s="1">
        <v>0.36520090699195801</v>
      </c>
      <c r="BF301" s="1">
        <v>-0.82576990127563399</v>
      </c>
      <c r="BG301" s="1">
        <v>0.14872825145721399</v>
      </c>
      <c r="BH301" s="1">
        <v>0.25702080130576999</v>
      </c>
      <c r="BI301" s="1">
        <v>-0.52018672227859497</v>
      </c>
      <c r="BJ301" s="1">
        <v>0.26482617855071999</v>
      </c>
      <c r="BK301" s="1">
        <v>0.58110666275024403</v>
      </c>
      <c r="BL301" s="1">
        <v>0.74033826589584295</v>
      </c>
      <c r="BM301" s="1">
        <v>-2.8925983235239899E-2</v>
      </c>
      <c r="BN301" s="1">
        <v>-0.88826113939285201</v>
      </c>
      <c r="BO301" s="1">
        <v>0.17731177806854201</v>
      </c>
      <c r="BP301" s="1">
        <v>-0.99983006715774503</v>
      </c>
      <c r="BQ301" s="1">
        <v>-0.50770688056945801</v>
      </c>
      <c r="BR301" s="1">
        <v>-0.427621990442276</v>
      </c>
      <c r="BS301" s="1">
        <v>0.54564750194549505</v>
      </c>
      <c r="BT301" s="1">
        <v>0.61838984489440896</v>
      </c>
      <c r="BU301" s="1">
        <v>0.42696985602378801</v>
      </c>
      <c r="BV301" s="1">
        <v>-0.62327921390533403</v>
      </c>
      <c r="BW301" s="1">
        <v>0.624331474304199</v>
      </c>
      <c r="BX301" s="1">
        <v>-0.76883864402770996</v>
      </c>
      <c r="BY301" s="1">
        <v>-0.58390802145004195</v>
      </c>
      <c r="BZ301" s="1">
        <v>-0.49491357803344699</v>
      </c>
      <c r="CA301" s="1">
        <v>8.0154657363891602E-2</v>
      </c>
      <c r="CB301" s="1">
        <v>-0.92086535692214899</v>
      </c>
      <c r="CC301" s="1">
        <v>0.83724552392959595</v>
      </c>
      <c r="CD301" s="1">
        <v>0.31279852986335699</v>
      </c>
      <c r="CE301" s="1">
        <v>-0.67917829751968295</v>
      </c>
      <c r="CF301" s="1">
        <v>-0.523315370082855</v>
      </c>
      <c r="CG301" s="1">
        <v>-0.64382970333099299</v>
      </c>
      <c r="CH301" s="1">
        <v>0.97703450918197599</v>
      </c>
      <c r="CI301" s="1">
        <v>0.114320673048496</v>
      </c>
      <c r="CJ301" s="1">
        <v>7.6028697192668901E-2</v>
      </c>
      <c r="CK301" s="1">
        <v>-0.60495412349700906</v>
      </c>
      <c r="CL301" s="1">
        <v>-0.95496451854705799</v>
      </c>
      <c r="CM301" s="1">
        <v>-0.23547269403934401</v>
      </c>
      <c r="CN301" s="1">
        <v>-0.27867558598518299</v>
      </c>
      <c r="CO301" s="1">
        <v>0.44653287529945301</v>
      </c>
      <c r="CP301" s="1">
        <v>0.99562996625900202</v>
      </c>
      <c r="CQ301" s="1">
        <v>0.80452400445938099</v>
      </c>
      <c r="CR301" s="1">
        <v>0.92329007387161199</v>
      </c>
      <c r="CS301" s="1">
        <v>0.199369877576828</v>
      </c>
      <c r="CT301" s="1">
        <v>0.62385338544845503</v>
      </c>
      <c r="CU301" s="1">
        <v>0.98649084568023604</v>
      </c>
      <c r="CV301" s="1">
        <v>7.9135589301586096E-2</v>
      </c>
      <c r="CW301" s="1">
        <v>0.123843863606452</v>
      </c>
      <c r="CX301" s="1">
        <v>0.237118899822235</v>
      </c>
      <c r="CY301" s="1">
        <v>-0.96025365591049106</v>
      </c>
      <c r="CZ301" s="1">
        <v>0.97946828603744496</v>
      </c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2"/>
    </row>
    <row r="302" spans="1:164" x14ac:dyDescent="0.25">
      <c r="A302" s="31"/>
      <c r="B302" s="3" t="s">
        <v>2</v>
      </c>
      <c r="C302" s="1">
        <f>SQRT(SUM(E302:FH302))</f>
        <v>5.9675440262131518</v>
      </c>
      <c r="D302" s="14" t="s">
        <v>3</v>
      </c>
      <c r="E302" s="9">
        <f>POWER(E298-E299,2)</f>
        <v>9.7170063332327368E-3</v>
      </c>
      <c r="F302" s="9">
        <f t="shared" ref="F302:BQ302" si="188">POWER(F298-F299,2)</f>
        <v>0.26833705956828025</v>
      </c>
      <c r="G302" s="9">
        <f t="shared" si="188"/>
        <v>0.23787897960012677</v>
      </c>
      <c r="H302" s="9">
        <f t="shared" si="188"/>
        <v>2.0310409709619943E-5</v>
      </c>
      <c r="I302" s="9">
        <f t="shared" si="188"/>
        <v>0.32541452058870485</v>
      </c>
      <c r="J302" s="9">
        <f t="shared" si="188"/>
        <v>0.12468563062272145</v>
      </c>
      <c r="K302" s="9">
        <f t="shared" si="188"/>
        <v>1.0826503127946427</v>
      </c>
      <c r="L302" s="9">
        <f t="shared" si="188"/>
        <v>1.1058445901985028</v>
      </c>
      <c r="M302" s="9">
        <f t="shared" si="188"/>
        <v>0.41094244183526146</v>
      </c>
      <c r="N302" s="9">
        <f t="shared" si="188"/>
        <v>4.7196593772049307E-3</v>
      </c>
      <c r="O302" s="9">
        <f t="shared" si="188"/>
        <v>2.0433986322107214E-2</v>
      </c>
      <c r="P302" s="9">
        <f t="shared" si="188"/>
        <v>0.21780384005924161</v>
      </c>
      <c r="Q302" s="9">
        <f t="shared" si="188"/>
        <v>0.15116243809670185</v>
      </c>
      <c r="R302" s="9">
        <f t="shared" si="188"/>
        <v>0.12184975924117934</v>
      </c>
      <c r="S302" s="9">
        <f t="shared" si="188"/>
        <v>0</v>
      </c>
      <c r="T302" s="9">
        <f t="shared" si="188"/>
        <v>7.711681258801029E-3</v>
      </c>
      <c r="U302" s="9">
        <f t="shared" si="188"/>
        <v>1.5317065004637533E-2</v>
      </c>
      <c r="V302" s="9">
        <f t="shared" si="188"/>
        <v>8.6897137828580079E-2</v>
      </c>
      <c r="W302" s="9">
        <f t="shared" si="188"/>
        <v>7.6581241854057194E-2</v>
      </c>
      <c r="X302" s="9">
        <f t="shared" si="188"/>
        <v>0.20759655546503125</v>
      </c>
      <c r="Y302" s="9">
        <f t="shared" si="188"/>
        <v>4.191862156076866E-3</v>
      </c>
      <c r="Z302" s="9">
        <f t="shared" si="188"/>
        <v>1.9960200596678729E-3</v>
      </c>
      <c r="AA302" s="9">
        <f t="shared" si="188"/>
        <v>8.4560604474873069E-2</v>
      </c>
      <c r="AB302" s="9">
        <f t="shared" si="188"/>
        <v>8.1432826244274253E-2</v>
      </c>
      <c r="AC302" s="9">
        <f t="shared" si="188"/>
        <v>1.304792937304354E-4</v>
      </c>
      <c r="AD302" s="9">
        <f t="shared" si="188"/>
        <v>2.2921355343076079E-2</v>
      </c>
      <c r="AE302" s="9">
        <f t="shared" si="188"/>
        <v>0.19373217348761182</v>
      </c>
      <c r="AF302" s="9">
        <f t="shared" si="188"/>
        <v>0.43329451032751443</v>
      </c>
      <c r="AG302" s="9">
        <f t="shared" si="188"/>
        <v>8.2310130109419941E-2</v>
      </c>
      <c r="AH302" s="9">
        <f t="shared" si="188"/>
        <v>0.26439198775551964</v>
      </c>
      <c r="AI302" s="9">
        <f t="shared" si="188"/>
        <v>0</v>
      </c>
      <c r="AJ302" s="9">
        <f t="shared" si="188"/>
        <v>5.7415559263061995E-4</v>
      </c>
      <c r="AK302" s="9">
        <f t="shared" si="188"/>
        <v>0.70628326023371002</v>
      </c>
      <c r="AL302" s="9">
        <f t="shared" si="188"/>
        <v>0.18399765235018598</v>
      </c>
      <c r="AM302" s="9">
        <f t="shared" si="188"/>
        <v>7.4405628503450661E-6</v>
      </c>
      <c r="AN302" s="9">
        <f t="shared" si="188"/>
        <v>0.25398172439300104</v>
      </c>
      <c r="AO302" s="9">
        <f t="shared" si="188"/>
        <v>1.3999286747367132</v>
      </c>
      <c r="AP302" s="9">
        <f t="shared" si="188"/>
        <v>1.4554633928957907</v>
      </c>
      <c r="AQ302" s="9">
        <f t="shared" si="188"/>
        <v>1.9973464276433145E-3</v>
      </c>
      <c r="AR302" s="9">
        <f t="shared" si="188"/>
        <v>0.76411631081700049</v>
      </c>
      <c r="AS302" s="9">
        <f t="shared" si="188"/>
        <v>7.7389685417429632E-2</v>
      </c>
      <c r="AT302" s="9">
        <f t="shared" si="188"/>
        <v>0.62643812124684151</v>
      </c>
      <c r="AU302" s="9">
        <f t="shared" si="188"/>
        <v>0.24930064185050443</v>
      </c>
      <c r="AV302" s="9">
        <f t="shared" si="188"/>
        <v>6.7271822514758439E-2</v>
      </c>
      <c r="AW302" s="9">
        <f t="shared" si="188"/>
        <v>4.1262707725459168E-2</v>
      </c>
      <c r="AX302" s="9">
        <f t="shared" si="188"/>
        <v>0.20573695176034054</v>
      </c>
      <c r="AY302" s="9">
        <f t="shared" si="188"/>
        <v>0.16028078824193043</v>
      </c>
      <c r="AZ302" s="9">
        <f t="shared" si="188"/>
        <v>6.559913788933721E-3</v>
      </c>
      <c r="BA302" s="9">
        <f t="shared" si="188"/>
        <v>0.38545168408440905</v>
      </c>
      <c r="BB302" s="9">
        <f t="shared" si="188"/>
        <v>1.2228373544189476E-3</v>
      </c>
      <c r="BC302" s="9">
        <f t="shared" si="188"/>
        <v>0.46434139834863886</v>
      </c>
      <c r="BD302" s="9">
        <f t="shared" si="188"/>
        <v>9.1381850726490344E-3</v>
      </c>
      <c r="BE302" s="9">
        <f t="shared" si="188"/>
        <v>4.4972018963696089E-3</v>
      </c>
      <c r="BF302" s="9">
        <f t="shared" si="188"/>
        <v>0.14897946384918717</v>
      </c>
      <c r="BG302" s="9">
        <f t="shared" si="188"/>
        <v>0.11293107725197893</v>
      </c>
      <c r="BH302" s="9">
        <f t="shared" si="188"/>
        <v>0.30687487943490338</v>
      </c>
      <c r="BI302" s="9">
        <f t="shared" si="188"/>
        <v>0.34209607739124004</v>
      </c>
      <c r="BJ302" s="9">
        <f t="shared" si="188"/>
        <v>0.27585258053717565</v>
      </c>
      <c r="BK302" s="9">
        <f t="shared" si="188"/>
        <v>1.2976745903387459</v>
      </c>
      <c r="BL302" s="9">
        <f t="shared" si="188"/>
        <v>2.824181320404247</v>
      </c>
      <c r="BM302" s="9">
        <f t="shared" si="188"/>
        <v>6.643315790440267E-2</v>
      </c>
      <c r="BN302" s="9">
        <f t="shared" si="188"/>
        <v>8.2149196179024785E-3</v>
      </c>
      <c r="BO302" s="9">
        <f t="shared" si="188"/>
        <v>5.5589932066627927E-2</v>
      </c>
      <c r="BP302" s="9">
        <f t="shared" si="188"/>
        <v>3.7768402627565623E-6</v>
      </c>
      <c r="BQ302" s="9">
        <f t="shared" si="188"/>
        <v>0.83630304459833271</v>
      </c>
      <c r="BR302" s="9">
        <f t="shared" ref="BR302:CZ302" si="189">POWER(BR298-BR299,2)</f>
        <v>1.0085910404956036</v>
      </c>
      <c r="BS302" s="9">
        <f t="shared" si="189"/>
        <v>9.824435026021984E-2</v>
      </c>
      <c r="BT302" s="9">
        <f t="shared" si="189"/>
        <v>5.0208465699142737E-2</v>
      </c>
      <c r="BU302" s="9">
        <f t="shared" si="189"/>
        <v>0.64773545008094746</v>
      </c>
      <c r="BV302" s="9">
        <f t="shared" si="189"/>
        <v>0.39434049446502173</v>
      </c>
      <c r="BW302" s="9">
        <f t="shared" si="189"/>
        <v>2.8097364671580749E-2</v>
      </c>
      <c r="BX302" s="9">
        <f t="shared" si="189"/>
        <v>0.20420343339546712</v>
      </c>
      <c r="BY302" s="9">
        <f t="shared" si="189"/>
        <v>0.66122906805901438</v>
      </c>
      <c r="BZ302" s="9">
        <f t="shared" si="189"/>
        <v>0.27209454988123105</v>
      </c>
      <c r="CA302" s="9">
        <f t="shared" si="189"/>
        <v>0.15402002384266619</v>
      </c>
      <c r="CB302" s="9">
        <f t="shared" si="189"/>
        <v>1.5063537773710465</v>
      </c>
      <c r="CC302" s="9">
        <f t="shared" si="189"/>
        <v>4.7189141483273038E-3</v>
      </c>
      <c r="CD302" s="9">
        <f t="shared" si="189"/>
        <v>0.21893747342927869</v>
      </c>
      <c r="CE302" s="9">
        <f t="shared" si="189"/>
        <v>3.1727005894560276E-2</v>
      </c>
      <c r="CF302" s="9">
        <f t="shared" si="189"/>
        <v>1.4481741803194825</v>
      </c>
      <c r="CG302" s="9">
        <f t="shared" si="189"/>
        <v>0.7603959437515061</v>
      </c>
      <c r="CH302" s="9">
        <f t="shared" si="189"/>
        <v>0.93809377208404721</v>
      </c>
      <c r="CI302" s="9">
        <f t="shared" si="189"/>
        <v>0.19895442398024354</v>
      </c>
      <c r="CJ302" s="9">
        <f t="shared" si="189"/>
        <v>1.9437443536958317</v>
      </c>
      <c r="CK302" s="9">
        <f t="shared" si="189"/>
        <v>0.84192624578403807</v>
      </c>
      <c r="CL302" s="9">
        <f t="shared" si="189"/>
        <v>3.1105233588846204E-3</v>
      </c>
      <c r="CM302" s="9">
        <f t="shared" si="189"/>
        <v>0.35571541812109364</v>
      </c>
      <c r="CN302" s="9">
        <f t="shared" si="189"/>
        <v>1.6040094638017494E-2</v>
      </c>
      <c r="CO302" s="9">
        <f t="shared" si="189"/>
        <v>2.3200130172551106E-7</v>
      </c>
      <c r="CP302" s="9">
        <f t="shared" si="189"/>
        <v>1.6704942082732181E-3</v>
      </c>
      <c r="CQ302" s="9">
        <f t="shared" si="189"/>
        <v>2.33331134413816E-2</v>
      </c>
      <c r="CR302" s="9">
        <f t="shared" si="189"/>
        <v>7.8122453334131772E-2</v>
      </c>
      <c r="CS302" s="9">
        <f t="shared" si="189"/>
        <v>1.2914173692060479E-3</v>
      </c>
      <c r="CT302" s="9">
        <f t="shared" si="189"/>
        <v>0.34501805586330975</v>
      </c>
      <c r="CU302" s="9">
        <f t="shared" si="189"/>
        <v>1.2697671662296297</v>
      </c>
      <c r="CV302" s="9">
        <f t="shared" si="189"/>
        <v>2.9399564722552705E-2</v>
      </c>
      <c r="CW302" s="9">
        <f t="shared" si="189"/>
        <v>4.9143575146445267E-2</v>
      </c>
      <c r="CX302" s="9">
        <f t="shared" si="189"/>
        <v>0.26444107304399733</v>
      </c>
      <c r="CY302" s="9">
        <f t="shared" si="189"/>
        <v>0.23445379667919106</v>
      </c>
      <c r="CZ302" s="9">
        <f t="shared" si="189"/>
        <v>2.5433815120678966</v>
      </c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6"/>
    </row>
    <row r="303" spans="1:164" x14ac:dyDescent="0.25">
      <c r="A303" s="31"/>
      <c r="B303" s="3" t="s">
        <v>2</v>
      </c>
      <c r="C303" s="1">
        <f>SQRT(SUM(E303:FH303))</f>
        <v>4.1211933372915182</v>
      </c>
      <c r="D303" s="13" t="s">
        <v>3</v>
      </c>
      <c r="E303" s="1">
        <f t="shared" ref="E303:BP303" si="190">POWER(E299-E300,2)</f>
        <v>2.4620411346063628E-3</v>
      </c>
      <c r="F303" s="1">
        <f t="shared" si="190"/>
        <v>3.313803413279525E-5</v>
      </c>
      <c r="G303" s="1">
        <f t="shared" si="190"/>
        <v>0.26008465452178986</v>
      </c>
      <c r="H303" s="1">
        <f t="shared" si="190"/>
        <v>7.5702931085860445E-2</v>
      </c>
      <c r="I303" s="1">
        <f t="shared" si="190"/>
        <v>1.895589566642283E-2</v>
      </c>
      <c r="J303" s="1">
        <f t="shared" si="190"/>
        <v>1.0639438881661932E-2</v>
      </c>
      <c r="K303" s="1">
        <f t="shared" si="190"/>
        <v>0.19999528378895715</v>
      </c>
      <c r="L303" s="1">
        <f t="shared" si="190"/>
        <v>1.1961868427179045</v>
      </c>
      <c r="M303" s="1">
        <f t="shared" si="190"/>
        <v>0.25666485593214627</v>
      </c>
      <c r="N303" s="1">
        <f t="shared" si="190"/>
        <v>0.3387466728676084</v>
      </c>
      <c r="O303" s="1">
        <f t="shared" si="190"/>
        <v>1.643479541293405E-2</v>
      </c>
      <c r="P303" s="1">
        <f t="shared" si="190"/>
        <v>0.26344924974884354</v>
      </c>
      <c r="Q303" s="1">
        <f t="shared" si="190"/>
        <v>4.268895967727443E-2</v>
      </c>
      <c r="R303" s="1">
        <f t="shared" si="190"/>
        <v>3.9094863259030527E-2</v>
      </c>
      <c r="S303" s="1">
        <f t="shared" si="190"/>
        <v>1.7408297072444569E-13</v>
      </c>
      <c r="T303" s="1">
        <f t="shared" si="190"/>
        <v>4.7929407998026363E-4</v>
      </c>
      <c r="U303" s="1">
        <f t="shared" si="190"/>
        <v>1.1885959684019676</v>
      </c>
      <c r="V303" s="1">
        <f t="shared" si="190"/>
        <v>0.47484352701247412</v>
      </c>
      <c r="W303" s="1">
        <f t="shared" si="190"/>
        <v>8.9184488814488608E-3</v>
      </c>
      <c r="X303" s="1">
        <f t="shared" si="190"/>
        <v>4.0231511826718865E-2</v>
      </c>
      <c r="Y303" s="1">
        <f t="shared" si="190"/>
        <v>0.70993943350938427</v>
      </c>
      <c r="Z303" s="1">
        <f t="shared" si="190"/>
        <v>2.6907059400969394E-3</v>
      </c>
      <c r="AA303" s="1">
        <f t="shared" si="190"/>
        <v>0.53829463291530555</v>
      </c>
      <c r="AB303" s="1">
        <f t="shared" si="190"/>
        <v>2.7756613363296832E-5</v>
      </c>
      <c r="AC303" s="1">
        <f t="shared" si="190"/>
        <v>0.670093662663649</v>
      </c>
      <c r="AD303" s="1">
        <f t="shared" si="190"/>
        <v>2.9947432394919853E-2</v>
      </c>
      <c r="AE303" s="1">
        <f t="shared" si="190"/>
        <v>0.19464559579704913</v>
      </c>
      <c r="AF303" s="1">
        <f t="shared" si="190"/>
        <v>4.5352557264173164E-2</v>
      </c>
      <c r="AG303" s="1">
        <f t="shared" si="190"/>
        <v>0.246161290426756</v>
      </c>
      <c r="AH303" s="1">
        <f t="shared" si="190"/>
        <v>0.31182457809700304</v>
      </c>
      <c r="AI303" s="1">
        <f t="shared" si="190"/>
        <v>0</v>
      </c>
      <c r="AJ303" s="1">
        <f t="shared" si="190"/>
        <v>0.22630723890802348</v>
      </c>
      <c r="AK303" s="1">
        <f t="shared" si="190"/>
        <v>0.11606172741791454</v>
      </c>
      <c r="AL303" s="1">
        <f t="shared" si="190"/>
        <v>8.7142824409705728E-3</v>
      </c>
      <c r="AM303" s="1">
        <f t="shared" si="190"/>
        <v>0.42326411342846071</v>
      </c>
      <c r="AN303" s="1">
        <f t="shared" si="190"/>
        <v>0.22452901201036127</v>
      </c>
      <c r="AO303" s="1">
        <f t="shared" si="190"/>
        <v>0.21086182976453574</v>
      </c>
      <c r="AP303" s="1">
        <f t="shared" si="190"/>
        <v>0.58919328905958168</v>
      </c>
      <c r="AQ303" s="1">
        <f t="shared" si="190"/>
        <v>9.3458870015080623E-4</v>
      </c>
      <c r="AR303" s="1">
        <f t="shared" si="190"/>
        <v>0.14961656603341242</v>
      </c>
      <c r="AS303" s="1">
        <f t="shared" si="190"/>
        <v>2.4900648411795102E-2</v>
      </c>
      <c r="AT303" s="1">
        <f t="shared" si="190"/>
        <v>0.28444970345278819</v>
      </c>
      <c r="AU303" s="1">
        <f t="shared" si="190"/>
        <v>1.8635747187687648E-3</v>
      </c>
      <c r="AV303" s="1">
        <f t="shared" si="190"/>
        <v>2.9308228164382703E-4</v>
      </c>
      <c r="AW303" s="1">
        <f t="shared" si="190"/>
        <v>0.19794626476944382</v>
      </c>
      <c r="AX303" s="1">
        <f t="shared" si="190"/>
        <v>4.3876928839319453E-3</v>
      </c>
      <c r="AY303" s="1">
        <f t="shared" si="190"/>
        <v>0.46103924645018335</v>
      </c>
      <c r="AZ303" s="1">
        <f t="shared" si="190"/>
        <v>3.4193485895207742E-3</v>
      </c>
      <c r="BA303" s="1">
        <f t="shared" si="190"/>
        <v>1.1891523497237102E-2</v>
      </c>
      <c r="BB303" s="1">
        <f t="shared" si="190"/>
        <v>7.9128487463808933E-2</v>
      </c>
      <c r="BC303" s="1">
        <f t="shared" si="190"/>
        <v>3.7776589796752164E-2</v>
      </c>
      <c r="BD303" s="1">
        <f t="shared" si="190"/>
        <v>9.4939533417461586E-3</v>
      </c>
      <c r="BE303" s="1">
        <f t="shared" si="190"/>
        <v>5.5370165562425633E-2</v>
      </c>
      <c r="BF303" s="1">
        <f t="shared" si="190"/>
        <v>1.1388694159052193E-2</v>
      </c>
      <c r="BG303" s="1">
        <f t="shared" si="190"/>
        <v>0.12132259738556526</v>
      </c>
      <c r="BH303" s="1">
        <f t="shared" si="190"/>
        <v>1.0750849409135871E-2</v>
      </c>
      <c r="BI303" s="1">
        <f t="shared" si="190"/>
        <v>0.51216429575227085</v>
      </c>
      <c r="BJ303" s="1">
        <f t="shared" si="190"/>
        <v>2.5430074750138837E-2</v>
      </c>
      <c r="BK303" s="1">
        <f t="shared" si="190"/>
        <v>0.10532595313833688</v>
      </c>
      <c r="BL303" s="1">
        <f t="shared" si="190"/>
        <v>1.8683770649786699E-2</v>
      </c>
      <c r="BM303" s="1">
        <f t="shared" si="190"/>
        <v>1.4329021016138093E-2</v>
      </c>
      <c r="BN303" s="1">
        <f t="shared" si="190"/>
        <v>0.46051236737735474</v>
      </c>
      <c r="BO303" s="1">
        <f t="shared" si="190"/>
        <v>0.68221895406486499</v>
      </c>
      <c r="BP303" s="1">
        <f t="shared" si="190"/>
        <v>3.387557402589074E-6</v>
      </c>
      <c r="BQ303" s="1">
        <f t="shared" ref="BQ303:CZ303" si="191">POWER(BQ299-BQ300,2)</f>
        <v>0.44291911325054228</v>
      </c>
      <c r="BR303" s="1">
        <f t="shared" si="191"/>
        <v>1.1191606947342508E-2</v>
      </c>
      <c r="BS303" s="1">
        <f t="shared" si="191"/>
        <v>0.17180772840328387</v>
      </c>
      <c r="BT303" s="1">
        <f t="shared" si="191"/>
        <v>5.0774404428466369E-3</v>
      </c>
      <c r="BU303" s="1">
        <f t="shared" si="191"/>
        <v>6.6568814077154773E-2</v>
      </c>
      <c r="BV303" s="1">
        <f t="shared" si="191"/>
        <v>7.763747717035635E-2</v>
      </c>
      <c r="BW303" s="1">
        <f t="shared" si="191"/>
        <v>4.5978968752392957E-3</v>
      </c>
      <c r="BX303" s="1">
        <f t="shared" si="191"/>
        <v>0.32219335447902725</v>
      </c>
      <c r="BY303" s="1">
        <f t="shared" si="191"/>
        <v>7.8227811665531402E-2</v>
      </c>
      <c r="BZ303" s="1">
        <f t="shared" si="191"/>
        <v>6.0880913623861672E-2</v>
      </c>
      <c r="CA303" s="1">
        <f t="shared" si="191"/>
        <v>1.5448245742391009E-3</v>
      </c>
      <c r="CB303" s="1">
        <f t="shared" si="191"/>
        <v>0.68307872464133668</v>
      </c>
      <c r="CC303" s="1">
        <f t="shared" si="191"/>
        <v>5.6534044325928789E-4</v>
      </c>
      <c r="CD303" s="1">
        <f t="shared" si="191"/>
        <v>1.6629701181173632E-2</v>
      </c>
      <c r="CE303" s="1">
        <f t="shared" si="191"/>
        <v>8.7017624987456993E-2</v>
      </c>
      <c r="CF303" s="1">
        <f t="shared" si="191"/>
        <v>3.9163984259179108E-2</v>
      </c>
      <c r="CG303" s="1">
        <f t="shared" si="191"/>
        <v>0.17080542905313759</v>
      </c>
      <c r="CH303" s="1">
        <f t="shared" si="191"/>
        <v>2.4082239962210966E-3</v>
      </c>
      <c r="CI303" s="1">
        <f t="shared" si="191"/>
        <v>0.10899564324427083</v>
      </c>
      <c r="CJ303" s="1">
        <f t="shared" si="191"/>
        <v>0.15801234575428685</v>
      </c>
      <c r="CK303" s="1">
        <f t="shared" si="191"/>
        <v>0.16373493174009127</v>
      </c>
      <c r="CL303" s="1">
        <f t="shared" si="191"/>
        <v>1.4280345794759342E-7</v>
      </c>
      <c r="CM303" s="1">
        <f t="shared" si="191"/>
        <v>2.0175399517952886E-2</v>
      </c>
      <c r="CN303" s="1">
        <f t="shared" si="191"/>
        <v>6.3077453140055376E-2</v>
      </c>
      <c r="CO303" s="1">
        <f t="shared" si="191"/>
        <v>3.0771049196687272E-3</v>
      </c>
      <c r="CP303" s="1">
        <f t="shared" si="191"/>
        <v>4.1777753043024911E-2</v>
      </c>
      <c r="CQ303" s="1">
        <f t="shared" si="191"/>
        <v>0.226101527772921</v>
      </c>
      <c r="CR303" s="1">
        <f t="shared" si="191"/>
        <v>9.7429046464392224E-2</v>
      </c>
      <c r="CS303" s="1">
        <f t="shared" si="191"/>
        <v>3.1919578537568327E-2</v>
      </c>
      <c r="CT303" s="1">
        <f t="shared" si="191"/>
        <v>1.2536591151666105</v>
      </c>
      <c r="CU303" s="1">
        <f t="shared" si="191"/>
        <v>9.871092736549382E-3</v>
      </c>
      <c r="CV303" s="1">
        <f t="shared" si="191"/>
        <v>4.9321230565099156E-2</v>
      </c>
      <c r="CW303" s="1">
        <f t="shared" si="191"/>
        <v>7.8731783768049013E-4</v>
      </c>
      <c r="CX303" s="1">
        <f t="shared" si="191"/>
        <v>0.24374595564440027</v>
      </c>
      <c r="CY303" s="1">
        <f t="shared" si="191"/>
        <v>7.113545520134679E-4</v>
      </c>
      <c r="CZ303" s="1">
        <f t="shared" si="191"/>
        <v>2.7626070276234082E-3</v>
      </c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2"/>
    </row>
    <row r="304" spans="1:164" x14ac:dyDescent="0.25">
      <c r="A304" s="31"/>
      <c r="B304" s="3" t="s">
        <v>2</v>
      </c>
      <c r="C304" s="1">
        <f>SQRT(SUM(E304:FH304))</f>
        <v>6.261962040171861</v>
      </c>
      <c r="D304" s="13" t="s">
        <v>3</v>
      </c>
      <c r="E304" s="1">
        <f t="shared" ref="E304:BP304" si="192">POWER(E300-E301,2)</f>
        <v>8.5395557027911906E-2</v>
      </c>
      <c r="F304" s="1">
        <f t="shared" si="192"/>
        <v>0.38173426549783951</v>
      </c>
      <c r="G304" s="1">
        <f t="shared" si="192"/>
        <v>3.9116915892760763E-2</v>
      </c>
      <c r="H304" s="1">
        <f t="shared" si="192"/>
        <v>7.6121504161452816E-2</v>
      </c>
      <c r="I304" s="1">
        <f t="shared" si="192"/>
        <v>2.5405163773974614E-3</v>
      </c>
      <c r="J304" s="1">
        <f t="shared" si="192"/>
        <v>0.84349904966254219</v>
      </c>
      <c r="K304" s="1">
        <f t="shared" si="192"/>
        <v>0.17328094467440283</v>
      </c>
      <c r="L304" s="1">
        <f t="shared" si="192"/>
        <v>6.8050720759188749E-2</v>
      </c>
      <c r="M304" s="1">
        <f t="shared" si="192"/>
        <v>1.2550399934525076</v>
      </c>
      <c r="N304" s="1">
        <f t="shared" si="192"/>
        <v>1.5922605322718157E-2</v>
      </c>
      <c r="O304" s="1">
        <f t="shared" si="192"/>
        <v>2.9218443772293177</v>
      </c>
      <c r="P304" s="1">
        <f t="shared" si="192"/>
        <v>0.26229619237117341</v>
      </c>
      <c r="Q304" s="1">
        <f t="shared" si="192"/>
        <v>0.64699474957699499</v>
      </c>
      <c r="R304" s="1">
        <f t="shared" si="192"/>
        <v>0.2414048610486379</v>
      </c>
      <c r="S304" s="1">
        <f t="shared" si="192"/>
        <v>1.7408297072444569E-13</v>
      </c>
      <c r="T304" s="1">
        <f t="shared" si="192"/>
        <v>0.22599813348541975</v>
      </c>
      <c r="U304" s="1">
        <f t="shared" si="192"/>
        <v>1.3019218796543979</v>
      </c>
      <c r="V304" s="1">
        <f t="shared" si="192"/>
        <v>1.3024548633353561E-3</v>
      </c>
      <c r="W304" s="1">
        <f t="shared" si="192"/>
        <v>2.7780049423459019E-2</v>
      </c>
      <c r="X304" s="1">
        <f t="shared" si="192"/>
        <v>0.14816391193977924</v>
      </c>
      <c r="Y304" s="1">
        <f t="shared" si="192"/>
        <v>0.11862846275382889</v>
      </c>
      <c r="Z304" s="1">
        <f t="shared" si="192"/>
        <v>2.363091633924363E-3</v>
      </c>
      <c r="AA304" s="1">
        <f t="shared" si="192"/>
        <v>1.0941993823704657</v>
      </c>
      <c r="AB304" s="1">
        <f t="shared" si="192"/>
        <v>1.2542800842334957E-2</v>
      </c>
      <c r="AC304" s="1">
        <f t="shared" si="192"/>
        <v>1.2032753603998563</v>
      </c>
      <c r="AD304" s="1">
        <f t="shared" si="192"/>
        <v>1.1173904679026354E-2</v>
      </c>
      <c r="AE304" s="1">
        <f t="shared" si="192"/>
        <v>3.3429132263140773E-2</v>
      </c>
      <c r="AF304" s="1">
        <f t="shared" si="192"/>
        <v>0.15567407327094518</v>
      </c>
      <c r="AG304" s="1">
        <f t="shared" si="192"/>
        <v>3.1194584608229665E-2</v>
      </c>
      <c r="AH304" s="1">
        <f t="shared" si="192"/>
        <v>0.28031670219752547</v>
      </c>
      <c r="AI304" s="1">
        <f t="shared" si="192"/>
        <v>0</v>
      </c>
      <c r="AJ304" s="1">
        <f t="shared" si="192"/>
        <v>0.89657888018814635</v>
      </c>
      <c r="AK304" s="1">
        <f t="shared" si="192"/>
        <v>0.90984727882031091</v>
      </c>
      <c r="AL304" s="1">
        <f t="shared" si="192"/>
        <v>5.2427331935629241E-2</v>
      </c>
      <c r="AM304" s="1">
        <f t="shared" si="192"/>
        <v>3.5158827273882439E-3</v>
      </c>
      <c r="AN304" s="1">
        <f t="shared" si="192"/>
        <v>0.15856183201149682</v>
      </c>
      <c r="AO304" s="1">
        <f t="shared" si="192"/>
        <v>6.8814692942293837E-2</v>
      </c>
      <c r="AP304" s="1">
        <f t="shared" si="192"/>
        <v>0.14377144874392048</v>
      </c>
      <c r="AQ304" s="1">
        <f t="shared" si="192"/>
        <v>3.5733492964556004E-7</v>
      </c>
      <c r="AR304" s="1">
        <f t="shared" si="192"/>
        <v>3.9545301407342318E-2</v>
      </c>
      <c r="AS304" s="1">
        <f t="shared" si="192"/>
        <v>9.2066612872523171E-3</v>
      </c>
      <c r="AT304" s="1">
        <f t="shared" si="192"/>
        <v>7.4859401115963805E-3</v>
      </c>
      <c r="AU304" s="1">
        <f t="shared" si="192"/>
        <v>3.097041446054173E-5</v>
      </c>
      <c r="AV304" s="1">
        <f t="shared" si="192"/>
        <v>1.2105168630718464E-3</v>
      </c>
      <c r="AW304" s="1">
        <f t="shared" si="192"/>
        <v>0.88662780852356204</v>
      </c>
      <c r="AX304" s="1">
        <f t="shared" si="192"/>
        <v>0.1371903070185638</v>
      </c>
      <c r="AY304" s="1">
        <f t="shared" si="192"/>
        <v>7.7625318218119983E-3</v>
      </c>
      <c r="AZ304" s="1">
        <f t="shared" si="192"/>
        <v>2.6194411317703978E-2</v>
      </c>
      <c r="BA304" s="1">
        <f t="shared" si="192"/>
        <v>4.0532808184430913E-3</v>
      </c>
      <c r="BB304" s="1">
        <f t="shared" si="192"/>
        <v>9.7267531022371331E-2</v>
      </c>
      <c r="BC304" s="1">
        <f t="shared" si="192"/>
        <v>0.50545218315775386</v>
      </c>
      <c r="BD304" s="1">
        <f t="shared" si="192"/>
        <v>0.21069211351053765</v>
      </c>
      <c r="BE304" s="1">
        <f t="shared" si="192"/>
        <v>2.5432522356681888E-2</v>
      </c>
      <c r="BF304" s="1">
        <f t="shared" si="192"/>
        <v>1.4499248794891173E-2</v>
      </c>
      <c r="BG304" s="1">
        <f t="shared" si="192"/>
        <v>1.0980134393672736E-3</v>
      </c>
      <c r="BH304" s="1">
        <f t="shared" si="192"/>
        <v>0.28694731093509251</v>
      </c>
      <c r="BI304" s="1">
        <f t="shared" si="192"/>
        <v>1.1505724291729136</v>
      </c>
      <c r="BJ304" s="1">
        <f t="shared" si="192"/>
        <v>9.6838878518800964E-3</v>
      </c>
      <c r="BK304" s="1">
        <f t="shared" si="192"/>
        <v>1.1566388630366786</v>
      </c>
      <c r="BL304" s="1">
        <f t="shared" si="192"/>
        <v>2.5075106576211126</v>
      </c>
      <c r="BM304" s="1">
        <f t="shared" si="192"/>
        <v>0.18815405932392845</v>
      </c>
      <c r="BN304" s="1">
        <f t="shared" si="192"/>
        <v>0.61909976145884527</v>
      </c>
      <c r="BO304" s="1">
        <f t="shared" si="192"/>
        <v>2.105546119486491E-2</v>
      </c>
      <c r="BP304" s="1">
        <f t="shared" si="192"/>
        <v>1.3160766684447793E-5</v>
      </c>
      <c r="BQ304" s="1">
        <f t="shared" ref="BQ304:CZ304" si="193">POWER(BQ300-BQ301,2)</f>
        <v>1.2905651505234894</v>
      </c>
      <c r="BR304" s="1">
        <f t="shared" si="193"/>
        <v>9.8442614965898262E-2</v>
      </c>
      <c r="BS304" s="1">
        <f t="shared" si="193"/>
        <v>9.069227031668374E-2</v>
      </c>
      <c r="BT304" s="1">
        <f t="shared" si="193"/>
        <v>1.8483334139318686E-2</v>
      </c>
      <c r="BU304" s="1">
        <f t="shared" si="193"/>
        <v>0.76556950908121657</v>
      </c>
      <c r="BV304" s="1">
        <f t="shared" si="193"/>
        <v>6.4115038067634345E-3</v>
      </c>
      <c r="BW304" s="1">
        <f t="shared" si="193"/>
        <v>1.2498706251368534</v>
      </c>
      <c r="BX304" s="1">
        <f t="shared" si="193"/>
        <v>0.24025923915005754</v>
      </c>
      <c r="BY304" s="1">
        <f t="shared" si="193"/>
        <v>3.7936310892662509E-5</v>
      </c>
      <c r="BZ304" s="1">
        <f t="shared" si="193"/>
        <v>0.99402583517145393</v>
      </c>
      <c r="CA304" s="1">
        <f t="shared" si="193"/>
        <v>0.32234430043206708</v>
      </c>
      <c r="CB304" s="1">
        <f t="shared" si="193"/>
        <v>0.51013486048430134</v>
      </c>
      <c r="CC304" s="1">
        <f t="shared" si="193"/>
        <v>1.0460105320419301E-2</v>
      </c>
      <c r="CD304" s="1">
        <f t="shared" si="193"/>
        <v>3.6798317948943768E-2</v>
      </c>
      <c r="CE304" s="1">
        <f t="shared" si="193"/>
        <v>0.32047774834244142</v>
      </c>
      <c r="CF304" s="1">
        <f t="shared" si="193"/>
        <v>8.1105773745150406E-2</v>
      </c>
      <c r="CG304" s="1">
        <f t="shared" si="193"/>
        <v>0.94278529668734645</v>
      </c>
      <c r="CH304" s="1">
        <f t="shared" si="193"/>
        <v>1.1904309242817344</v>
      </c>
      <c r="CI304" s="1">
        <f t="shared" si="193"/>
        <v>0.90541901485258836</v>
      </c>
      <c r="CJ304" s="1">
        <f t="shared" si="193"/>
        <v>0.54119532010300631</v>
      </c>
      <c r="CK304" s="1">
        <f t="shared" si="193"/>
        <v>1.1166223665931057</v>
      </c>
      <c r="CL304" s="1">
        <f t="shared" si="193"/>
        <v>2.2850679606008804E-2</v>
      </c>
      <c r="CM304" s="1">
        <f t="shared" si="193"/>
        <v>0.63036309589069373</v>
      </c>
      <c r="CN304" s="1">
        <f t="shared" si="193"/>
        <v>6.8069230097000987E-3</v>
      </c>
      <c r="CO304" s="1">
        <f t="shared" si="193"/>
        <v>0.24696001391451078</v>
      </c>
      <c r="CP304" s="1">
        <f t="shared" si="193"/>
        <v>7.0041540222124374E-2</v>
      </c>
      <c r="CQ304" s="1">
        <f t="shared" si="193"/>
        <v>0.34644479662844091</v>
      </c>
      <c r="CR304" s="1">
        <f t="shared" si="193"/>
        <v>0.39825986195618446</v>
      </c>
      <c r="CS304" s="1">
        <f t="shared" si="193"/>
        <v>0.10949724486339871</v>
      </c>
      <c r="CT304" s="1">
        <f t="shared" si="193"/>
        <v>8.5433701861461694E-3</v>
      </c>
      <c r="CU304" s="1">
        <f t="shared" si="193"/>
        <v>6.8228279168641966E-6</v>
      </c>
      <c r="CV304" s="1">
        <f t="shared" si="193"/>
        <v>8.598269954496332E-2</v>
      </c>
      <c r="CW304" s="1">
        <f t="shared" si="193"/>
        <v>0.70347134981556703</v>
      </c>
      <c r="CX304" s="1">
        <f t="shared" si="193"/>
        <v>0.20075026444559085</v>
      </c>
      <c r="CY304" s="1">
        <f t="shared" si="193"/>
        <v>0.18557972210473692</v>
      </c>
      <c r="CZ304" s="1">
        <f t="shared" si="193"/>
        <v>3.6563293447714234</v>
      </c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2"/>
    </row>
    <row r="305" spans="1:164" ht="15.75" thickBot="1" x14ac:dyDescent="0.3">
      <c r="A305" s="31"/>
      <c r="B305" s="3" t="s">
        <v>2</v>
      </c>
      <c r="C305" s="1">
        <f>SQRT(SUM(E305:FH305))</f>
        <v>6.2292076323928924</v>
      </c>
      <c r="D305" s="15" t="s">
        <v>3</v>
      </c>
      <c r="E305" s="4">
        <f>POWER(E301-E298,2)</f>
        <v>2.0745028585711429E-2</v>
      </c>
      <c r="F305" s="4">
        <f t="shared" ref="F305:BQ305" si="194">POWER(F301-F298,2)</f>
        <v>1.1149339516273405E-2</v>
      </c>
      <c r="G305" s="4">
        <f t="shared" si="194"/>
        <v>1.4292042559043576</v>
      </c>
      <c r="H305" s="4">
        <f t="shared" si="194"/>
        <v>2.7734008213543607E-5</v>
      </c>
      <c r="I305" s="4">
        <f t="shared" si="194"/>
        <v>0.43260616312838196</v>
      </c>
      <c r="J305" s="4">
        <f t="shared" si="194"/>
        <v>1.8897402204338269</v>
      </c>
      <c r="K305" s="4">
        <f t="shared" si="194"/>
        <v>1.1479898445378796</v>
      </c>
      <c r="L305" s="4">
        <f t="shared" si="194"/>
        <v>9.1795150221574959E-2</v>
      </c>
      <c r="M305" s="4">
        <f t="shared" si="194"/>
        <v>7.4984335975974298E-4</v>
      </c>
      <c r="N305" s="4">
        <f t="shared" si="194"/>
        <v>0.40896601470868787</v>
      </c>
      <c r="O305" s="4">
        <f t="shared" si="194"/>
        <v>2.0684036295925541</v>
      </c>
      <c r="P305" s="4">
        <f t="shared" si="194"/>
        <v>0.21675553503363673</v>
      </c>
      <c r="Q305" s="4">
        <f t="shared" si="194"/>
        <v>0.38710392864244514</v>
      </c>
      <c r="R305" s="4">
        <f t="shared" si="194"/>
        <v>0.41303157371664201</v>
      </c>
      <c r="S305" s="4">
        <f t="shared" si="194"/>
        <v>0</v>
      </c>
      <c r="T305" s="4">
        <f t="shared" si="194"/>
        <v>0.13372452822779535</v>
      </c>
      <c r="U305" s="4">
        <f t="shared" si="194"/>
        <v>5.3248692376115193E-3</v>
      </c>
      <c r="V305" s="4">
        <f t="shared" si="194"/>
        <v>0.89829181152868098</v>
      </c>
      <c r="W305" s="4">
        <f t="shared" si="194"/>
        <v>2.4405122621826494E-4</v>
      </c>
      <c r="X305" s="4">
        <f t="shared" si="194"/>
        <v>1.6866463959278436E-2</v>
      </c>
      <c r="Y305" s="4">
        <f t="shared" si="194"/>
        <v>1.2594658783597916</v>
      </c>
      <c r="Z305" s="4">
        <f t="shared" si="194"/>
        <v>1.7153236754872585E-3</v>
      </c>
      <c r="AA305" s="4">
        <f t="shared" si="194"/>
        <v>4.6488300745296378E-4</v>
      </c>
      <c r="AB305" s="4">
        <f t="shared" si="194"/>
        <v>3.1911600275653686E-2</v>
      </c>
      <c r="AC305" s="4">
        <f t="shared" si="194"/>
        <v>7.1248338930449032E-2</v>
      </c>
      <c r="AD305" s="4">
        <f t="shared" si="194"/>
        <v>1.622106713782415E-2</v>
      </c>
      <c r="AE305" s="4">
        <f t="shared" si="194"/>
        <v>3.3809191628112002E-2</v>
      </c>
      <c r="AF305" s="4">
        <f t="shared" si="194"/>
        <v>2.5739552273905128E-3</v>
      </c>
      <c r="AG305" s="4">
        <f t="shared" si="194"/>
        <v>1.0646602727462096E-3</v>
      </c>
      <c r="AH305" s="4">
        <f t="shared" si="194"/>
        <v>0.23544572232311456</v>
      </c>
      <c r="AI305" s="4">
        <f t="shared" si="194"/>
        <v>0</v>
      </c>
      <c r="AJ305" s="4">
        <f t="shared" si="194"/>
        <v>0.19998725384198243</v>
      </c>
      <c r="AK305" s="4">
        <f t="shared" si="194"/>
        <v>0.20623485665517524</v>
      </c>
      <c r="AL305" s="4">
        <f t="shared" si="194"/>
        <v>0.56440653997083678</v>
      </c>
      <c r="AM305" s="4">
        <f t="shared" si="194"/>
        <v>0.34640863573635322</v>
      </c>
      <c r="AN305" s="4">
        <f t="shared" si="194"/>
        <v>0.33595086719810913</v>
      </c>
      <c r="AO305" s="4">
        <f t="shared" si="194"/>
        <v>0.97281614177192355</v>
      </c>
      <c r="AP305" s="4">
        <f t="shared" si="194"/>
        <v>3.5598582216244175E-3</v>
      </c>
      <c r="AQ305" s="4">
        <f t="shared" si="194"/>
        <v>5.5748548138723703E-3</v>
      </c>
      <c r="AR305" s="4">
        <f t="shared" si="194"/>
        <v>0.47086284319871941</v>
      </c>
      <c r="AS305" s="4">
        <f t="shared" si="194"/>
        <v>0.11562588302518877</v>
      </c>
      <c r="AT305" s="4">
        <f t="shared" si="194"/>
        <v>1.5333754389679668</v>
      </c>
      <c r="AU305" s="4">
        <f t="shared" si="194"/>
        <v>0.20300963418876788</v>
      </c>
      <c r="AV305" s="4">
        <f t="shared" si="194"/>
        <v>9.6895394382045544E-2</v>
      </c>
      <c r="AW305" s="4">
        <f t="shared" si="194"/>
        <v>8.6180639670274284E-2</v>
      </c>
      <c r="AX305" s="4">
        <f t="shared" si="194"/>
        <v>0.79248117122400363</v>
      </c>
      <c r="AY305" s="4">
        <f t="shared" si="194"/>
        <v>3.6306499850336037E-2</v>
      </c>
      <c r="AZ305" s="4">
        <f t="shared" si="194"/>
        <v>9.0790950524028038E-2</v>
      </c>
      <c r="BA305" s="4">
        <f t="shared" si="194"/>
        <v>0.62973937320314444</v>
      </c>
      <c r="BB305" s="4">
        <f t="shared" si="194"/>
        <v>1.9267924983524675E-5</v>
      </c>
      <c r="BC305" s="4">
        <f t="shared" si="194"/>
        <v>2.7171040976327387E-2</v>
      </c>
      <c r="BD305" s="4">
        <f t="shared" si="194"/>
        <v>0.21238748871523502</v>
      </c>
      <c r="BE305" s="4">
        <f t="shared" si="194"/>
        <v>0.10740253089664774</v>
      </c>
      <c r="BF305" s="4">
        <f t="shared" si="194"/>
        <v>2.5232664244882096E-2</v>
      </c>
      <c r="BG305" s="4">
        <f t="shared" si="194"/>
        <v>0.51480971578942736</v>
      </c>
      <c r="BH305" s="4">
        <f t="shared" si="194"/>
        <v>7.2928266299578364E-3</v>
      </c>
      <c r="BI305" s="4">
        <f t="shared" si="194"/>
        <v>5.1937933847412056E-2</v>
      </c>
      <c r="BJ305" s="4">
        <f t="shared" si="194"/>
        <v>0.21544018536442194</v>
      </c>
      <c r="BK305" s="4">
        <f t="shared" si="194"/>
        <v>0.15071736952254239</v>
      </c>
      <c r="BL305" s="4">
        <f t="shared" si="194"/>
        <v>1.5737601691831762E-3</v>
      </c>
      <c r="BM305" s="4">
        <f t="shared" si="194"/>
        <v>3.1716149471661022E-3</v>
      </c>
      <c r="BN305" s="4">
        <f t="shared" si="194"/>
        <v>3.9543114562778703E-2</v>
      </c>
      <c r="BO305" s="4">
        <f t="shared" si="194"/>
        <v>0.54065917190109614</v>
      </c>
      <c r="BP305" s="4">
        <f t="shared" si="194"/>
        <v>2.4387247776584782E-8</v>
      </c>
      <c r="BQ305" s="4">
        <f t="shared" si="194"/>
        <v>0.19712473138128248</v>
      </c>
      <c r="BR305" s="4">
        <f t="shared" ref="BR305:CZ305" si="195">POWER(BR301-BR298,2)</f>
        <v>2.0272986655072311</v>
      </c>
      <c r="BS305" s="4">
        <f t="shared" si="195"/>
        <v>4.0037674233875629E-2</v>
      </c>
      <c r="BT305" s="4">
        <f t="shared" si="195"/>
        <v>2.5400451421773981E-2</v>
      </c>
      <c r="BU305" s="4">
        <f t="shared" si="195"/>
        <v>3.5291820826288511E-2</v>
      </c>
      <c r="BV305" s="4">
        <f t="shared" si="195"/>
        <v>0.1843862513983025</v>
      </c>
      <c r="BW305" s="4">
        <f t="shared" si="195"/>
        <v>1.8317094468614823</v>
      </c>
      <c r="BX305" s="4">
        <f t="shared" si="195"/>
        <v>0.1401981379345334</v>
      </c>
      <c r="BY305" s="4">
        <f t="shared" si="195"/>
        <v>0.27805407482394467</v>
      </c>
      <c r="BZ305" s="4">
        <f t="shared" si="195"/>
        <v>1.6177161110345515</v>
      </c>
      <c r="CA305" s="4">
        <f t="shared" si="195"/>
        <v>0.99902391422075709</v>
      </c>
      <c r="CB305" s="4">
        <f t="shared" si="195"/>
        <v>9.8211397177013646E-2</v>
      </c>
      <c r="CC305" s="4">
        <f t="shared" si="195"/>
        <v>3.2898474786549315E-3</v>
      </c>
      <c r="CD305" s="4">
        <f t="shared" si="195"/>
        <v>0.28172764830433406</v>
      </c>
      <c r="CE305" s="4">
        <f t="shared" si="195"/>
        <v>8.6488659873431573E-3</v>
      </c>
      <c r="CF305" s="4">
        <f t="shared" si="195"/>
        <v>1.2465929248679986</v>
      </c>
      <c r="CG305" s="4">
        <f t="shared" si="195"/>
        <v>2.0440193005111356</v>
      </c>
      <c r="CH305" s="4">
        <f t="shared" si="195"/>
        <v>5.3938210647040338E-3</v>
      </c>
      <c r="CI305" s="4">
        <f t="shared" si="195"/>
        <v>1.1394137971800737</v>
      </c>
      <c r="CJ305" s="4">
        <f t="shared" si="195"/>
        <v>1.1151997967917882</v>
      </c>
      <c r="CK305" s="4">
        <f t="shared" si="195"/>
        <v>7.0492153827646994E-2</v>
      </c>
      <c r="CL305" s="4">
        <f t="shared" si="195"/>
        <v>4.2666449106164302E-2</v>
      </c>
      <c r="CM305" s="4">
        <f t="shared" si="195"/>
        <v>3.0797092356815345E-3</v>
      </c>
      <c r="CN305" s="4">
        <f t="shared" si="195"/>
        <v>0.21188145241461828</v>
      </c>
      <c r="CO305" s="4">
        <f t="shared" si="195"/>
        <v>0.19532927997463728</v>
      </c>
      <c r="CP305" s="4">
        <f t="shared" si="195"/>
        <v>1.0227121936484316E-2</v>
      </c>
      <c r="CQ305" s="4">
        <f t="shared" si="195"/>
        <v>1.5727199370338422E-3</v>
      </c>
      <c r="CR305" s="4">
        <f t="shared" si="195"/>
        <v>1.5553659773245971E-3</v>
      </c>
      <c r="CS305" s="4">
        <f t="shared" si="195"/>
        <v>0.29757078141450755</v>
      </c>
      <c r="CT305" s="4">
        <f t="shared" si="195"/>
        <v>2.6070016905947555</v>
      </c>
      <c r="CU305" s="4">
        <f t="shared" si="195"/>
        <v>1.5099614486957491</v>
      </c>
      <c r="CV305" s="4">
        <f t="shared" si="195"/>
        <v>0.11823206022447065</v>
      </c>
      <c r="CW305" s="4">
        <f t="shared" si="195"/>
        <v>0.34690839847826532</v>
      </c>
      <c r="CX305" s="4">
        <f t="shared" si="195"/>
        <v>0.18277303776846826</v>
      </c>
      <c r="CY305" s="4">
        <f t="shared" si="195"/>
        <v>7.1521008635503606E-4</v>
      </c>
      <c r="CZ305" s="4">
        <f t="shared" si="195"/>
        <v>7.0116016051432986E-2</v>
      </c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8"/>
    </row>
    <row r="306" spans="1:164" x14ac:dyDescent="0.25">
      <c r="A306" s="31"/>
      <c r="B306" s="5" t="s">
        <v>4</v>
      </c>
      <c r="C306" s="6">
        <v>78.007499999999993</v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  <c r="CJ306" s="23"/>
      <c r="CK306" s="23"/>
      <c r="CL306" s="23"/>
      <c r="CM306" s="23"/>
      <c r="CN306" s="23"/>
      <c r="CO306" s="23"/>
      <c r="CP306" s="23"/>
      <c r="CQ306" s="23"/>
      <c r="CR306" s="23"/>
      <c r="CS306" s="23"/>
      <c r="CT306" s="23"/>
      <c r="CU306" s="23"/>
      <c r="CV306" s="23"/>
      <c r="CW306" s="23"/>
      <c r="CX306" s="23"/>
      <c r="CY306" s="23"/>
      <c r="CZ306" s="23"/>
      <c r="DA306" s="23"/>
      <c r="DB306" s="23"/>
      <c r="DC306" s="23"/>
      <c r="DD306" s="23"/>
      <c r="DE306" s="23"/>
      <c r="DF306" s="23"/>
      <c r="DG306" s="23"/>
      <c r="DH306" s="23"/>
      <c r="DI306" s="23"/>
      <c r="DJ306" s="23"/>
      <c r="DK306" s="23"/>
      <c r="DL306" s="23"/>
      <c r="DM306" s="23"/>
      <c r="DN306" s="23"/>
      <c r="DO306" s="23"/>
      <c r="DP306" s="23"/>
      <c r="DQ306" s="23"/>
      <c r="DR306" s="23"/>
      <c r="DS306" s="23"/>
      <c r="DT306" s="23"/>
      <c r="DU306" s="23"/>
      <c r="DV306" s="23"/>
      <c r="DW306" s="23"/>
      <c r="DX306" s="23"/>
      <c r="DY306" s="23"/>
      <c r="DZ306" s="23"/>
      <c r="EA306" s="23"/>
      <c r="EB306" s="23"/>
      <c r="EC306" s="23"/>
      <c r="ED306" s="23"/>
      <c r="EE306" s="23"/>
      <c r="EF306" s="23"/>
      <c r="EG306" s="23"/>
      <c r="EH306" s="23"/>
      <c r="EI306" s="23"/>
      <c r="EJ306" s="23"/>
      <c r="EK306" s="23"/>
      <c r="EL306" s="23"/>
      <c r="EM306" s="23"/>
      <c r="EN306" s="23"/>
      <c r="EO306" s="23"/>
      <c r="EP306" s="23"/>
      <c r="EQ306" s="23"/>
      <c r="ER306" s="23"/>
      <c r="ES306" s="23"/>
      <c r="ET306" s="23"/>
      <c r="EU306" s="23"/>
      <c r="EV306" s="23"/>
      <c r="EW306" s="23"/>
      <c r="EX306" s="23"/>
      <c r="EY306" s="23"/>
      <c r="EZ306" s="23"/>
      <c r="FA306" s="23"/>
      <c r="FB306" s="23"/>
      <c r="FC306" s="23"/>
      <c r="FD306" s="23"/>
      <c r="FE306" s="23"/>
      <c r="FF306" s="23"/>
      <c r="FG306" s="23"/>
      <c r="FH306" s="24"/>
    </row>
    <row r="307" spans="1:164" ht="15.75" thickBot="1" x14ac:dyDescent="0.3">
      <c r="A307" s="32"/>
      <c r="B307" s="7" t="s">
        <v>5</v>
      </c>
      <c r="C307" s="8">
        <f>C306/100*SUM(C302:C305)/4</f>
        <v>4.4035052452904635</v>
      </c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  <c r="BY307" s="25"/>
      <c r="BZ307" s="25"/>
      <c r="CA307" s="25"/>
      <c r="CB307" s="25"/>
      <c r="CC307" s="25"/>
      <c r="CD307" s="25"/>
      <c r="CE307" s="25"/>
      <c r="CF307" s="25"/>
      <c r="CG307" s="25"/>
      <c r="CH307" s="25"/>
      <c r="CI307" s="25"/>
      <c r="CJ307" s="25"/>
      <c r="CK307" s="25"/>
      <c r="CL307" s="25"/>
      <c r="CM307" s="25"/>
      <c r="CN307" s="25"/>
      <c r="CO307" s="25"/>
      <c r="CP307" s="25"/>
      <c r="CQ307" s="25"/>
      <c r="CR307" s="25"/>
      <c r="CS307" s="25"/>
      <c r="CT307" s="25"/>
      <c r="CU307" s="25"/>
      <c r="CV307" s="25"/>
      <c r="CW307" s="25"/>
      <c r="CX307" s="25"/>
      <c r="CY307" s="25"/>
      <c r="CZ307" s="25"/>
      <c r="DA307" s="25"/>
      <c r="DB307" s="25"/>
      <c r="DC307" s="25"/>
      <c r="DD307" s="25"/>
      <c r="DE307" s="25"/>
      <c r="DF307" s="25"/>
      <c r="DG307" s="25"/>
      <c r="DH307" s="25"/>
      <c r="DI307" s="25"/>
      <c r="DJ307" s="25"/>
      <c r="DK307" s="25"/>
      <c r="DL307" s="25"/>
      <c r="DM307" s="25"/>
      <c r="DN307" s="25"/>
      <c r="DO307" s="25"/>
      <c r="DP307" s="25"/>
      <c r="DQ307" s="25"/>
      <c r="DR307" s="25"/>
      <c r="DS307" s="25"/>
      <c r="DT307" s="25"/>
      <c r="DU307" s="25"/>
      <c r="DV307" s="25"/>
      <c r="DW307" s="25"/>
      <c r="DX307" s="25"/>
      <c r="DY307" s="25"/>
      <c r="DZ307" s="25"/>
      <c r="EA307" s="25"/>
      <c r="EB307" s="25"/>
      <c r="EC307" s="25"/>
      <c r="ED307" s="25"/>
      <c r="EE307" s="25"/>
      <c r="EF307" s="25"/>
      <c r="EG307" s="25"/>
      <c r="EH307" s="25"/>
      <c r="EI307" s="25"/>
      <c r="EJ307" s="25"/>
      <c r="EK307" s="25"/>
      <c r="EL307" s="25"/>
      <c r="EM307" s="25"/>
      <c r="EN307" s="25"/>
      <c r="EO307" s="25"/>
      <c r="EP307" s="25"/>
      <c r="EQ307" s="25"/>
      <c r="ER307" s="25"/>
      <c r="ES307" s="25"/>
      <c r="ET307" s="25"/>
      <c r="EU307" s="25"/>
      <c r="EV307" s="25"/>
      <c r="EW307" s="25"/>
      <c r="EX307" s="25"/>
      <c r="EY307" s="25"/>
      <c r="EZ307" s="25"/>
      <c r="FA307" s="25"/>
      <c r="FB307" s="25"/>
      <c r="FC307" s="25"/>
      <c r="FD307" s="25"/>
      <c r="FE307" s="25"/>
      <c r="FF307" s="25"/>
      <c r="FG307" s="25"/>
      <c r="FH307" s="26"/>
    </row>
    <row r="309" spans="1:164" ht="15.75" thickBot="1" x14ac:dyDescent="0.3"/>
    <row r="310" spans="1:164" ht="15" customHeight="1" thickBot="1" x14ac:dyDescent="0.3">
      <c r="A310" s="30" t="s">
        <v>27</v>
      </c>
      <c r="B310" s="27"/>
      <c r="C310" s="28"/>
      <c r="D310" s="29"/>
      <c r="E310" s="27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9"/>
    </row>
    <row r="311" spans="1:164" ht="15" customHeight="1" x14ac:dyDescent="0.25">
      <c r="A311" s="31"/>
      <c r="B311" s="10"/>
      <c r="C311" s="11"/>
      <c r="D311" s="12"/>
      <c r="E311" s="1">
        <v>1</v>
      </c>
      <c r="F311" s="1">
        <v>2</v>
      </c>
      <c r="G311" s="1">
        <v>3</v>
      </c>
      <c r="H311" s="1">
        <v>4</v>
      </c>
      <c r="I311" s="1">
        <v>5</v>
      </c>
      <c r="J311" s="1">
        <v>6</v>
      </c>
      <c r="K311" s="1">
        <v>7</v>
      </c>
      <c r="L311" s="1">
        <v>8</v>
      </c>
      <c r="M311" s="1">
        <v>9</v>
      </c>
      <c r="N311" s="1">
        <v>10</v>
      </c>
      <c r="O311" s="1">
        <v>11</v>
      </c>
      <c r="P311" s="1">
        <v>12</v>
      </c>
      <c r="Q311" s="1">
        <v>13</v>
      </c>
      <c r="R311" s="1">
        <v>14</v>
      </c>
      <c r="S311" s="1">
        <v>15</v>
      </c>
      <c r="T311" s="1">
        <v>16</v>
      </c>
      <c r="U311" s="1">
        <v>17</v>
      </c>
      <c r="V311" s="1">
        <v>18</v>
      </c>
      <c r="W311" s="1">
        <v>19</v>
      </c>
      <c r="X311" s="1">
        <v>20</v>
      </c>
      <c r="Y311" s="1">
        <v>21</v>
      </c>
      <c r="Z311" s="1">
        <v>22</v>
      </c>
      <c r="AA311" s="1">
        <v>23</v>
      </c>
      <c r="AB311" s="1">
        <v>24</v>
      </c>
      <c r="AC311" s="1">
        <v>25</v>
      </c>
      <c r="AD311" s="1">
        <v>26</v>
      </c>
      <c r="AE311" s="1">
        <v>27</v>
      </c>
      <c r="AF311" s="1">
        <v>28</v>
      </c>
      <c r="AG311" s="1">
        <v>29</v>
      </c>
      <c r="AH311" s="1">
        <v>30</v>
      </c>
      <c r="AI311" s="1">
        <v>31</v>
      </c>
      <c r="AJ311" s="1">
        <v>32</v>
      </c>
      <c r="AK311" s="1">
        <v>33</v>
      </c>
      <c r="AL311" s="1">
        <v>34</v>
      </c>
      <c r="AM311" s="1">
        <v>35</v>
      </c>
      <c r="AN311" s="1">
        <v>36</v>
      </c>
      <c r="AO311" s="1">
        <v>37</v>
      </c>
      <c r="AP311" s="1">
        <v>38</v>
      </c>
      <c r="AQ311" s="1">
        <v>39</v>
      </c>
      <c r="AR311" s="1">
        <v>40</v>
      </c>
      <c r="AS311" s="1">
        <v>41</v>
      </c>
      <c r="AT311" s="1">
        <v>42</v>
      </c>
      <c r="AU311" s="1">
        <v>43</v>
      </c>
      <c r="AV311" s="1">
        <v>44</v>
      </c>
      <c r="AW311" s="1">
        <v>45</v>
      </c>
      <c r="AX311" s="1">
        <v>46</v>
      </c>
      <c r="AY311" s="1">
        <v>47</v>
      </c>
      <c r="AZ311" s="1">
        <v>48</v>
      </c>
      <c r="BA311" s="1">
        <v>49</v>
      </c>
      <c r="BB311" s="1">
        <v>50</v>
      </c>
      <c r="BC311" s="1">
        <v>51</v>
      </c>
      <c r="BD311" s="1">
        <v>52</v>
      </c>
      <c r="BE311" s="1">
        <v>53</v>
      </c>
      <c r="BF311" s="1">
        <v>54</v>
      </c>
      <c r="BG311" s="1">
        <v>55</v>
      </c>
      <c r="BH311" s="1">
        <v>56</v>
      </c>
      <c r="BI311" s="1">
        <v>57</v>
      </c>
      <c r="BJ311" s="1">
        <v>58</v>
      </c>
      <c r="BK311" s="1">
        <v>59</v>
      </c>
      <c r="BL311" s="1">
        <v>60</v>
      </c>
      <c r="BM311" s="1">
        <v>61</v>
      </c>
      <c r="BN311" s="1">
        <v>62</v>
      </c>
      <c r="BO311" s="1">
        <v>63</v>
      </c>
      <c r="BP311" s="1">
        <v>64</v>
      </c>
      <c r="BQ311" s="1">
        <v>65</v>
      </c>
      <c r="BR311" s="1">
        <v>66</v>
      </c>
      <c r="BS311" s="1">
        <v>67</v>
      </c>
      <c r="BT311" s="1">
        <v>68</v>
      </c>
      <c r="BU311" s="1">
        <v>69</v>
      </c>
      <c r="BV311" s="1">
        <v>70</v>
      </c>
      <c r="BW311" s="1">
        <v>71</v>
      </c>
      <c r="BX311" s="1">
        <v>72</v>
      </c>
      <c r="BY311" s="1">
        <v>73</v>
      </c>
      <c r="BZ311" s="1">
        <v>74</v>
      </c>
      <c r="CA311" s="1">
        <v>75</v>
      </c>
      <c r="CB311" s="1">
        <v>76</v>
      </c>
      <c r="CC311" s="1">
        <v>77</v>
      </c>
      <c r="CD311" s="1">
        <v>78</v>
      </c>
      <c r="CE311" s="1">
        <v>79</v>
      </c>
      <c r="CF311" s="1">
        <v>80</v>
      </c>
      <c r="CG311" s="1">
        <v>81</v>
      </c>
      <c r="CH311" s="1">
        <v>82</v>
      </c>
      <c r="CI311" s="1">
        <v>83</v>
      </c>
      <c r="CJ311" s="1">
        <v>84</v>
      </c>
      <c r="CK311" s="1">
        <v>85</v>
      </c>
      <c r="CL311" s="1">
        <v>86</v>
      </c>
      <c r="CM311" s="1">
        <v>87</v>
      </c>
      <c r="CN311" s="1">
        <v>88</v>
      </c>
      <c r="CO311" s="1">
        <v>89</v>
      </c>
      <c r="CP311" s="1">
        <v>90</v>
      </c>
      <c r="CQ311" s="1">
        <v>91</v>
      </c>
      <c r="CR311" s="1">
        <v>92</v>
      </c>
      <c r="CS311" s="1">
        <v>93</v>
      </c>
      <c r="CT311" s="1">
        <v>94</v>
      </c>
      <c r="CU311" s="1">
        <v>95</v>
      </c>
      <c r="CV311" s="1">
        <v>96</v>
      </c>
      <c r="CW311" s="1">
        <v>97</v>
      </c>
      <c r="CX311" s="1">
        <v>98</v>
      </c>
      <c r="CY311" s="1">
        <v>99</v>
      </c>
      <c r="CZ311" s="1">
        <v>100</v>
      </c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2"/>
    </row>
    <row r="312" spans="1:164" x14ac:dyDescent="0.25">
      <c r="A312" s="31"/>
      <c r="B312" s="10"/>
      <c r="C312" s="11"/>
      <c r="D312" s="13" t="s">
        <v>1</v>
      </c>
      <c r="E312" s="1">
        <v>0.33353048563003501</v>
      </c>
      <c r="F312" s="1">
        <v>0.96745783090591397</v>
      </c>
      <c r="G312" s="1">
        <v>-0.28329780697822499</v>
      </c>
      <c r="H312" s="1">
        <v>0.42318752408027599</v>
      </c>
      <c r="I312" s="1">
        <v>0.50733458995819003</v>
      </c>
      <c r="J312" s="1">
        <v>0.172602578997612</v>
      </c>
      <c r="K312" s="1">
        <v>0.21525239944457999</v>
      </c>
      <c r="L312" s="1">
        <v>-0.71417003870010298</v>
      </c>
      <c r="M312" s="1">
        <v>-0.83180546760559004</v>
      </c>
      <c r="N312" s="1">
        <v>0.99473828077316195</v>
      </c>
      <c r="O312" s="1">
        <v>-0.98296236991882302</v>
      </c>
      <c r="P312" s="1">
        <v>-0.164665177464485</v>
      </c>
      <c r="Q312" s="1">
        <v>4.7971136868000003E-2</v>
      </c>
      <c r="R312" s="1">
        <v>0.21713088452816001</v>
      </c>
      <c r="S312" s="1">
        <v>9.8751246929168701E-2</v>
      </c>
      <c r="T312" s="1">
        <v>0.13232618570327701</v>
      </c>
      <c r="U312" s="1">
        <v>0.97064584493636996</v>
      </c>
      <c r="V312" s="1">
        <v>0.66333508491516102</v>
      </c>
      <c r="W312" s="1">
        <v>-1.7420839518308601E-2</v>
      </c>
      <c r="X312" s="1">
        <v>0.90218377113342196</v>
      </c>
      <c r="Y312" s="1">
        <v>0.66572350263595503</v>
      </c>
      <c r="Z312" s="1">
        <v>9.8577290773391696E-2</v>
      </c>
      <c r="AA312" s="1">
        <v>-0.52287405729293801</v>
      </c>
      <c r="AB312" s="1">
        <v>-0.89651268720626798</v>
      </c>
      <c r="AC312" s="1">
        <v>-0.61069166660308805</v>
      </c>
      <c r="AD312" s="1">
        <v>0.93895286321640004</v>
      </c>
      <c r="AE312" s="1">
        <v>-0.32157868146896301</v>
      </c>
      <c r="AF312" s="1">
        <v>-0.93747997283935502</v>
      </c>
      <c r="AG312" s="1">
        <v>0.55072367191314697</v>
      </c>
      <c r="AH312" s="1">
        <v>-1</v>
      </c>
      <c r="AI312" s="1">
        <v>0.94663333892822199</v>
      </c>
      <c r="AJ312" s="1">
        <v>1</v>
      </c>
      <c r="AK312" s="1">
        <v>-4.5460503548383699E-2</v>
      </c>
      <c r="AL312" s="1">
        <v>0.73986905813217096</v>
      </c>
      <c r="AM312" s="1">
        <v>-0.88143873214721602</v>
      </c>
      <c r="AN312" s="1">
        <v>0.241466909646987</v>
      </c>
      <c r="AO312" s="1">
        <v>-0.91199439764022805</v>
      </c>
      <c r="AP312" s="1">
        <v>-0.35018622875213601</v>
      </c>
      <c r="AQ312" s="1">
        <v>-9.0449631214141804E-2</v>
      </c>
      <c r="AR312" s="1">
        <v>-0.74886691570281905</v>
      </c>
      <c r="AS312" s="1">
        <v>0.25491687655448902</v>
      </c>
      <c r="AT312" s="1">
        <v>0.10378487408161099</v>
      </c>
      <c r="AU312" s="1">
        <v>0.98882102966308505</v>
      </c>
      <c r="AV312" s="1">
        <v>0.39997199177741999</v>
      </c>
      <c r="AW312" s="1">
        <v>0.91967701911926203</v>
      </c>
      <c r="AX312" s="1">
        <v>5.1014855504035901E-2</v>
      </c>
      <c r="AY312" s="1">
        <v>-0.77760326862335205</v>
      </c>
      <c r="AZ312" s="1">
        <v>-0.98039293289184504</v>
      </c>
      <c r="BA312" s="1">
        <v>-0.56777876615524203</v>
      </c>
      <c r="BB312" s="1">
        <v>-0.82187557220458896</v>
      </c>
      <c r="BC312" s="1">
        <v>-0.26288232207298201</v>
      </c>
      <c r="BD312" s="1">
        <v>-0.26451128721237099</v>
      </c>
      <c r="BE312" s="1">
        <v>0.98474031686782804</v>
      </c>
      <c r="BF312" s="1">
        <v>0.60135930776596003</v>
      </c>
      <c r="BG312" s="1">
        <v>-0.86281275749206499</v>
      </c>
      <c r="BH312" s="1">
        <v>0.979647636413574</v>
      </c>
      <c r="BI312" s="1">
        <v>-0.39665272831916798</v>
      </c>
      <c r="BJ312" s="1">
        <v>1</v>
      </c>
      <c r="BK312" s="1">
        <v>0.36211934685706998</v>
      </c>
      <c r="BL312" s="1">
        <v>0.43421986699104298</v>
      </c>
      <c r="BM312" s="1">
        <v>0.91991782188415505</v>
      </c>
      <c r="BN312" s="1">
        <v>2.9175521805882398E-2</v>
      </c>
      <c r="BO312" s="1">
        <v>0.36816316843032798</v>
      </c>
      <c r="BP312" s="1">
        <v>-0.84747761487960804</v>
      </c>
      <c r="BQ312" s="1">
        <v>-0.54563295841216997</v>
      </c>
      <c r="BR312" s="1">
        <v>0.97475737333297696</v>
      </c>
      <c r="BS312" s="1">
        <v>-0.53475230932235696</v>
      </c>
      <c r="BT312" s="1">
        <v>0.94467782974243097</v>
      </c>
      <c r="BU312" s="1">
        <v>-0.96453994512557895</v>
      </c>
      <c r="BV312" s="1">
        <v>-0.95705395936965898</v>
      </c>
      <c r="BW312" s="1">
        <v>-0.29829511046409601</v>
      </c>
      <c r="BX312" s="1">
        <v>0.25312361121177601</v>
      </c>
      <c r="BY312" s="1">
        <v>0.64560627937316895</v>
      </c>
      <c r="BZ312" s="1">
        <v>0.79437422752380304</v>
      </c>
      <c r="CA312" s="1">
        <v>0.97772413492202703</v>
      </c>
      <c r="CB312" s="1">
        <v>-0.475122570991516</v>
      </c>
      <c r="CC312" s="1">
        <v>0.88813066482543901</v>
      </c>
      <c r="CD312" s="1">
        <v>0.16042169928550701</v>
      </c>
      <c r="CE312" s="1">
        <v>-0.19162800908088601</v>
      </c>
      <c r="CF312" s="1">
        <v>-0.334346383810043</v>
      </c>
      <c r="CG312" s="1">
        <v>0.46483922004699701</v>
      </c>
      <c r="CH312" s="1">
        <v>-0.26322606205940202</v>
      </c>
      <c r="CI312" s="1">
        <v>-0.77882945537567105</v>
      </c>
      <c r="CJ312" s="1">
        <v>0.117053233087062</v>
      </c>
      <c r="CK312" s="1">
        <v>-0.81974917650222701</v>
      </c>
      <c r="CL312" s="1">
        <v>0.74429672956466597</v>
      </c>
      <c r="CM312" s="1">
        <v>0.93208241462707497</v>
      </c>
      <c r="CN312" s="1">
        <v>0.42805993556976302</v>
      </c>
      <c r="CO312" s="1">
        <v>0.99999970197677601</v>
      </c>
      <c r="CP312" s="1">
        <v>0.26044481992721502</v>
      </c>
      <c r="CQ312" s="1">
        <v>-0.30679509043693498</v>
      </c>
      <c r="CR312" s="1">
        <v>0.48276191949844299</v>
      </c>
      <c r="CS312" s="1">
        <v>4.4199828058481203E-2</v>
      </c>
      <c r="CT312" s="1">
        <v>-0.77012538909912098</v>
      </c>
      <c r="CU312" s="1">
        <v>-0.26944595575332603</v>
      </c>
      <c r="CV312" s="1">
        <v>0.53685003519058205</v>
      </c>
      <c r="CW312" s="1">
        <v>-0.56840908527374201</v>
      </c>
      <c r="CX312" s="1">
        <v>0.67702502012252797</v>
      </c>
      <c r="CY312" s="1">
        <v>0.69757288694381703</v>
      </c>
      <c r="CZ312" s="1">
        <v>-0.84751641750335605</v>
      </c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2"/>
    </row>
    <row r="313" spans="1:164" x14ac:dyDescent="0.25">
      <c r="A313" s="31"/>
      <c r="B313" s="10"/>
      <c r="C313" s="11"/>
      <c r="D313" s="13" t="s">
        <v>1</v>
      </c>
      <c r="E313" s="1">
        <v>0.93424373865127497</v>
      </c>
      <c r="F313" s="1">
        <v>-0.51381236314773504</v>
      </c>
      <c r="G313" s="1">
        <v>0.70951169729232699</v>
      </c>
      <c r="H313" s="1">
        <v>-0.18489526212215401</v>
      </c>
      <c r="I313" s="1">
        <v>0.21440289914607999</v>
      </c>
      <c r="J313" s="1">
        <v>-0.25906282663345298</v>
      </c>
      <c r="K313" s="1">
        <v>0.80429422855377197</v>
      </c>
      <c r="L313" s="1">
        <v>0.246649295091629</v>
      </c>
      <c r="M313" s="1">
        <v>-9.4520494341850197E-2</v>
      </c>
      <c r="N313" s="1">
        <v>0.63223171234130804</v>
      </c>
      <c r="O313" s="1">
        <v>-0.90465521812438898</v>
      </c>
      <c r="P313" s="1">
        <v>-0.38629958033561701</v>
      </c>
      <c r="Q313" s="1">
        <v>0.37554153800010598</v>
      </c>
      <c r="R313" s="1">
        <v>-0.63166052103042603</v>
      </c>
      <c r="S313" s="1">
        <v>0.168609008193016</v>
      </c>
      <c r="T313" s="1">
        <v>-0.12814226746559099</v>
      </c>
      <c r="U313" s="1">
        <v>0.22367891669273299</v>
      </c>
      <c r="V313" s="1">
        <v>-0.15093007683753901</v>
      </c>
      <c r="W313" s="1">
        <v>-0.381659775972366</v>
      </c>
      <c r="X313" s="1">
        <v>-0.41116017103195102</v>
      </c>
      <c r="Y313" s="1">
        <v>-0.55046093463897705</v>
      </c>
      <c r="Z313" s="1">
        <v>-3.9659969508647898E-2</v>
      </c>
      <c r="AA313" s="1">
        <v>0.100759334862232</v>
      </c>
      <c r="AB313" s="1">
        <v>0.162715584039688</v>
      </c>
      <c r="AC313" s="1">
        <v>-0.89749467372894198</v>
      </c>
      <c r="AD313" s="1">
        <v>-0.81628280878067005</v>
      </c>
      <c r="AE313" s="1">
        <v>-2.57070120424032E-2</v>
      </c>
      <c r="AF313" s="1">
        <v>-0.62239462137222201</v>
      </c>
      <c r="AG313" s="1">
        <v>0.78457307815551702</v>
      </c>
      <c r="AH313" s="1">
        <v>-1</v>
      </c>
      <c r="AI313" s="1">
        <v>0.88793689012527399</v>
      </c>
      <c r="AJ313" s="1">
        <v>1</v>
      </c>
      <c r="AK313" s="1">
        <v>0.75054800510406405</v>
      </c>
      <c r="AL313" s="1">
        <v>8.4723241627216297E-2</v>
      </c>
      <c r="AM313" s="1">
        <v>0.73279219865798895</v>
      </c>
      <c r="AN313" s="1">
        <v>-0.21241499483585299</v>
      </c>
      <c r="AO313" s="1">
        <v>-0.415372103452682</v>
      </c>
      <c r="AP313" s="1">
        <v>0.32275080680847101</v>
      </c>
      <c r="AQ313" s="1">
        <v>-9.1368645429611206E-2</v>
      </c>
      <c r="AR313" s="1">
        <v>-0.80786311626434304</v>
      </c>
      <c r="AS313" s="1">
        <v>0.36440327763557401</v>
      </c>
      <c r="AT313" s="1">
        <v>-3.7980116903781801E-2</v>
      </c>
      <c r="AU313" s="1">
        <v>0.60634034872054998</v>
      </c>
      <c r="AV313" s="1">
        <v>0.107597380876541</v>
      </c>
      <c r="AW313" s="1">
        <v>-0.42344892024993802</v>
      </c>
      <c r="AX313" s="1">
        <v>0.18081796169281</v>
      </c>
      <c r="AY313" s="1">
        <v>-0.22437100112438199</v>
      </c>
      <c r="AZ313" s="1">
        <v>-0.25788110494613598</v>
      </c>
      <c r="BA313" s="1">
        <v>-0.25347468256950301</v>
      </c>
      <c r="BB313" s="1">
        <v>-0.405534178018569</v>
      </c>
      <c r="BC313" s="1">
        <v>0.40788576006889299</v>
      </c>
      <c r="BD313" s="1">
        <v>0.88689965009689298</v>
      </c>
      <c r="BE313" s="1">
        <v>0.44135341048240601</v>
      </c>
      <c r="BF313" s="1">
        <v>-2.9507664963602999E-2</v>
      </c>
      <c r="BG313" s="1">
        <v>-0.41953560709953303</v>
      </c>
      <c r="BH313" s="1">
        <v>0.36257532238960199</v>
      </c>
      <c r="BI313" s="1">
        <v>-0.40967425704002303</v>
      </c>
      <c r="BJ313" s="1">
        <v>0.99999952316284102</v>
      </c>
      <c r="BK313" s="1">
        <v>-0.92887091636657704</v>
      </c>
      <c r="BL313" s="1">
        <v>0.26158460974693298</v>
      </c>
      <c r="BM313" s="1">
        <v>-0.57882100343704201</v>
      </c>
      <c r="BN313" s="1">
        <v>0.63471174240112305</v>
      </c>
      <c r="BO313" s="1">
        <v>-0.174269303679466</v>
      </c>
      <c r="BP313" s="1">
        <v>-0.87097251415252597</v>
      </c>
      <c r="BQ313" s="1">
        <v>8.7267175316810594E-2</v>
      </c>
      <c r="BR313" s="1">
        <v>-0.12684257328510201</v>
      </c>
      <c r="BS313" s="1">
        <v>0.113913789391517</v>
      </c>
      <c r="BT313" s="1">
        <v>0.3671236038208</v>
      </c>
      <c r="BU313" s="1">
        <v>-0.492197155952453</v>
      </c>
      <c r="BV313" s="1">
        <v>0.80418771505355802</v>
      </c>
      <c r="BW313" s="1">
        <v>-0.120965830981731</v>
      </c>
      <c r="BX313" s="1">
        <v>-0.383130073547363</v>
      </c>
      <c r="BY313" s="1">
        <v>0.149480044841766</v>
      </c>
      <c r="BZ313" s="1">
        <v>-0.87741208076476995</v>
      </c>
      <c r="CA313" s="1">
        <v>0.49466830492019598</v>
      </c>
      <c r="CB313" s="1">
        <v>0.35610485076904203</v>
      </c>
      <c r="CC313" s="1">
        <v>0.11114522814750601</v>
      </c>
      <c r="CD313" s="1">
        <v>-0.70080655813217096</v>
      </c>
      <c r="CE313" s="1">
        <v>0.27601131796836798</v>
      </c>
      <c r="CF313" s="1">
        <v>0.47911447286605802</v>
      </c>
      <c r="CG313" s="1">
        <v>-0.78644609451293901</v>
      </c>
      <c r="CH313" s="1">
        <v>-0.95471507310867298</v>
      </c>
      <c r="CI313" s="1">
        <v>-0.86920624971389704</v>
      </c>
      <c r="CJ313" s="1">
        <v>-0.20344297587871499</v>
      </c>
      <c r="CK313" s="1">
        <v>0.72720122337341297</v>
      </c>
      <c r="CL313" s="1">
        <v>0.483283430337905</v>
      </c>
      <c r="CM313" s="1">
        <v>-0.28027129173278797</v>
      </c>
      <c r="CN313" s="1">
        <v>0.96510952711105302</v>
      </c>
      <c r="CO313" s="1">
        <v>0.99996727705001798</v>
      </c>
      <c r="CP313" s="1">
        <v>0.488012105226516</v>
      </c>
      <c r="CQ313" s="1">
        <v>-0.83756005764007502</v>
      </c>
      <c r="CR313" s="1">
        <v>-0.31692034006118702</v>
      </c>
      <c r="CS313" s="1">
        <v>-0.21976447105407701</v>
      </c>
      <c r="CT313" s="1">
        <v>-0.955885410308837</v>
      </c>
      <c r="CU313" s="1">
        <v>-5.1649495959281901E-2</v>
      </c>
      <c r="CV313" s="1">
        <v>7.4780859053134904E-2</v>
      </c>
      <c r="CW313" s="1">
        <v>-0.167836889624595</v>
      </c>
      <c r="CX313" s="1">
        <v>-0.83913332223892201</v>
      </c>
      <c r="CY313" s="1">
        <v>-0.468736052513122</v>
      </c>
      <c r="CZ313" s="1">
        <v>0.86754429340362504</v>
      </c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2"/>
    </row>
    <row r="314" spans="1:164" x14ac:dyDescent="0.25">
      <c r="A314" s="31"/>
      <c r="B314" s="10"/>
      <c r="C314" s="11"/>
      <c r="D314" s="13" t="s">
        <v>1</v>
      </c>
      <c r="E314" s="1">
        <v>0.74371522665023804</v>
      </c>
      <c r="F314" s="1">
        <v>-0.42251929640769897</v>
      </c>
      <c r="G314" s="1">
        <v>0.70214945077896096</v>
      </c>
      <c r="H314" s="1">
        <v>-0.79495728015899603</v>
      </c>
      <c r="I314" s="1">
        <v>0.15134544670581801</v>
      </c>
      <c r="J314" s="1">
        <v>3.9164572954177801E-2</v>
      </c>
      <c r="K314" s="1">
        <v>0.743824422359466</v>
      </c>
      <c r="L314" s="1">
        <v>-0.17630055546760501</v>
      </c>
      <c r="M314" s="1">
        <v>0.20908123254776001</v>
      </c>
      <c r="N314" s="1">
        <v>0.64100849628448398</v>
      </c>
      <c r="O314" s="1">
        <v>-0.87222045660018899</v>
      </c>
      <c r="P314" s="1">
        <v>-0.57746535539626997</v>
      </c>
      <c r="Q314" s="1">
        <v>0.60318994522094704</v>
      </c>
      <c r="R314" s="1">
        <v>-0.844152331352233</v>
      </c>
      <c r="S314" s="1">
        <v>-0.21342554688453599</v>
      </c>
      <c r="T314" s="1">
        <v>-0.65140062570571899</v>
      </c>
      <c r="U314" s="1">
        <v>0.36001104116439803</v>
      </c>
      <c r="V314" s="1">
        <v>-0.13129663467407199</v>
      </c>
      <c r="W314" s="1">
        <v>-0.83057218790054299</v>
      </c>
      <c r="X314" s="1">
        <v>0.13070650398731201</v>
      </c>
      <c r="Y314" s="1">
        <v>-0.81349360942840498</v>
      </c>
      <c r="Z314" s="1">
        <v>6.8960890173912007E-2</v>
      </c>
      <c r="AA314" s="1">
        <v>9.3529168516397407E-3</v>
      </c>
      <c r="AB314" s="1">
        <v>1.9886614754796002E-3</v>
      </c>
      <c r="AC314" s="1">
        <v>-0.87418329715728704</v>
      </c>
      <c r="AD314" s="1">
        <v>-0.59270250797271695</v>
      </c>
      <c r="AE314" s="1">
        <v>-0.167158707976341</v>
      </c>
      <c r="AF314" s="1">
        <v>-0.34117859601974398</v>
      </c>
      <c r="AG314" s="1">
        <v>0.63851416110992398</v>
      </c>
      <c r="AH314" s="1">
        <v>-1</v>
      </c>
      <c r="AI314" s="1">
        <v>0.531749308109283</v>
      </c>
      <c r="AJ314" s="1">
        <v>0.99999833106994596</v>
      </c>
      <c r="AK314" s="1">
        <v>0.78247821331024103</v>
      </c>
      <c r="AL314" s="1">
        <v>-0.22588732838630601</v>
      </c>
      <c r="AM314" s="1">
        <v>0.73810303211212103</v>
      </c>
      <c r="AN314" s="1">
        <v>3.4412384033203097E-2</v>
      </c>
      <c r="AO314" s="1">
        <v>-0.230438202619552</v>
      </c>
      <c r="AP314" s="1">
        <v>7.9935528337955405E-2</v>
      </c>
      <c r="AQ314" s="1">
        <v>-0.37073338031768799</v>
      </c>
      <c r="AR314" s="1">
        <v>0.44493642449378901</v>
      </c>
      <c r="AS314" s="1">
        <v>-0.34565886855125399</v>
      </c>
      <c r="AT314" s="1">
        <v>-0.67038607597350997</v>
      </c>
      <c r="AU314" s="1">
        <v>0.83057457208633401</v>
      </c>
      <c r="AV314" s="1">
        <v>-0.60724669694900502</v>
      </c>
      <c r="AW314" s="1">
        <v>-5.8813240379095001E-2</v>
      </c>
      <c r="AX314" s="1">
        <v>-0.19607876241207101</v>
      </c>
      <c r="AY314" s="1">
        <v>-0.33516114950179998</v>
      </c>
      <c r="AZ314" s="1">
        <v>-0.30885559320449801</v>
      </c>
      <c r="BA314" s="1">
        <v>0.63042157888412398</v>
      </c>
      <c r="BB314" s="1">
        <v>-0.22021259367465901</v>
      </c>
      <c r="BC314" s="1">
        <v>0.51416873931884699</v>
      </c>
      <c r="BD314" s="1">
        <v>0.91294610500335605</v>
      </c>
      <c r="BE314" s="1">
        <v>0.64690107107162398</v>
      </c>
      <c r="BF314" s="1">
        <v>0.135093823075294</v>
      </c>
      <c r="BG314" s="1">
        <v>-0.859974384307861</v>
      </c>
      <c r="BH314" s="1">
        <v>0.227864295244216</v>
      </c>
      <c r="BI314" s="1">
        <v>-0.51854294538497903</v>
      </c>
      <c r="BJ314" s="1">
        <v>0.99999499320983798</v>
      </c>
      <c r="BK314" s="1">
        <v>-0.73475402593612604</v>
      </c>
      <c r="BL314" s="1">
        <v>4.6037387102842303E-2</v>
      </c>
      <c r="BM314" s="1">
        <v>-0.46605274081230103</v>
      </c>
      <c r="BN314" s="1">
        <v>-9.7516261041164398E-2</v>
      </c>
      <c r="BO314" s="1">
        <v>0.40423962473869302</v>
      </c>
      <c r="BP314" s="1">
        <v>-0.83120948076248102</v>
      </c>
      <c r="BQ314" s="1">
        <v>0.32084089517593301</v>
      </c>
      <c r="BR314" s="1">
        <v>-0.61798423528671198</v>
      </c>
      <c r="BS314" s="1">
        <v>-0.23509176075458499</v>
      </c>
      <c r="BT314" s="1">
        <v>-0.421504706144332</v>
      </c>
      <c r="BU314" s="1">
        <v>-0.43769586086273099</v>
      </c>
      <c r="BV314" s="1">
        <v>0.51247131824493397</v>
      </c>
      <c r="BW314" s="1">
        <v>-3.6988679319620098E-2</v>
      </c>
      <c r="BX314" s="1">
        <v>-0.61533111333847001</v>
      </c>
      <c r="BY314" s="1">
        <v>-0.443233251571655</v>
      </c>
      <c r="BZ314" s="1">
        <v>-0.86397552490234297</v>
      </c>
      <c r="CA314" s="1">
        <v>-7.6514743268489796E-2</v>
      </c>
      <c r="CB314" s="1">
        <v>0.44166257977485601</v>
      </c>
      <c r="CC314" s="1">
        <v>-0.499776601791381</v>
      </c>
      <c r="CD314" s="1">
        <v>2.2257681936025599E-2</v>
      </c>
      <c r="CE314" s="1">
        <v>0.44124752283096302</v>
      </c>
      <c r="CF314" s="1">
        <v>0.39521250128745999</v>
      </c>
      <c r="CG314" s="1">
        <v>-0.71299982070922796</v>
      </c>
      <c r="CH314" s="1">
        <v>-0.72314089536666804</v>
      </c>
      <c r="CI314" s="1">
        <v>-0.84299200773239102</v>
      </c>
      <c r="CJ314" s="1">
        <v>0.270520269870758</v>
      </c>
      <c r="CK314" s="1">
        <v>0.77249449491500799</v>
      </c>
      <c r="CL314" s="1">
        <v>-0.18562649190425801</v>
      </c>
      <c r="CM314" s="1">
        <v>-0.66837036609649603</v>
      </c>
      <c r="CN314" s="1">
        <v>0.87841814756393399</v>
      </c>
      <c r="CO314" s="1">
        <v>0.99970686435699396</v>
      </c>
      <c r="CP314" s="1">
        <v>0.32189559936523399</v>
      </c>
      <c r="CQ314" s="1">
        <v>-0.87544977664947499</v>
      </c>
      <c r="CR314" s="1">
        <v>0.25990271568298301</v>
      </c>
      <c r="CS314" s="1">
        <v>-0.83936595916748002</v>
      </c>
      <c r="CT314" s="1">
        <v>-0.591089367866516</v>
      </c>
      <c r="CU314" s="1">
        <v>-5.8880832046270301E-2</v>
      </c>
      <c r="CV314" s="1">
        <v>-0.35556048154830899</v>
      </c>
      <c r="CW314" s="1">
        <v>-0.120638333261013</v>
      </c>
      <c r="CX314" s="1">
        <v>-0.77713823318481401</v>
      </c>
      <c r="CY314" s="1">
        <v>-0.30221801996231001</v>
      </c>
      <c r="CZ314" s="1">
        <v>0.59098935127258301</v>
      </c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2"/>
    </row>
    <row r="315" spans="1:164" ht="15.75" thickBot="1" x14ac:dyDescent="0.3">
      <c r="A315" s="31"/>
      <c r="B315" s="10"/>
      <c r="C315" s="11"/>
      <c r="D315" s="13" t="s">
        <v>1</v>
      </c>
      <c r="E315" s="1">
        <v>0.83027905225753695</v>
      </c>
      <c r="F315" s="1">
        <v>-0.75504982471465998</v>
      </c>
      <c r="G315" s="1">
        <v>0.285697340965271</v>
      </c>
      <c r="H315" s="1">
        <v>-0.956040918827056</v>
      </c>
      <c r="I315" s="1">
        <v>0.160292312502861</v>
      </c>
      <c r="J315" s="1">
        <v>0.179525822401046</v>
      </c>
      <c r="K315" s="1">
        <v>-4.4100493192672702E-2</v>
      </c>
      <c r="L315" s="1">
        <v>-0.14354549348354301</v>
      </c>
      <c r="M315" s="1">
        <v>-0.65366238355636597</v>
      </c>
      <c r="N315" s="1">
        <v>0.92951905727386397</v>
      </c>
      <c r="O315" s="1">
        <v>-0.989785015583038</v>
      </c>
      <c r="P315" s="1">
        <v>-2.00811587274074E-2</v>
      </c>
      <c r="Q315" s="1">
        <v>0.65193635225295998</v>
      </c>
      <c r="R315" s="1">
        <v>-0.72421932220458896</v>
      </c>
      <c r="S315" s="1">
        <v>0.28221902251243502</v>
      </c>
      <c r="T315" s="1">
        <v>0.38560459017753601</v>
      </c>
      <c r="U315" s="1">
        <v>0.90485876798629705</v>
      </c>
      <c r="V315" s="1">
        <v>0.89290159940719604</v>
      </c>
      <c r="W315" s="1">
        <v>-0.40010952949523898</v>
      </c>
      <c r="X315" s="1">
        <v>0.91656315326690596</v>
      </c>
      <c r="Y315" s="1">
        <v>0.15937826037406899</v>
      </c>
      <c r="Z315" s="1">
        <v>-0.41780743002891502</v>
      </c>
      <c r="AA315" s="1">
        <v>-0.183114379644393</v>
      </c>
      <c r="AB315" s="1">
        <v>-0.17173115909099501</v>
      </c>
      <c r="AC315" s="1">
        <v>-0.90383368730545</v>
      </c>
      <c r="AD315" s="1">
        <v>0.92950409650802601</v>
      </c>
      <c r="AE315" s="1">
        <v>6.6501870751380907E-2</v>
      </c>
      <c r="AF315" s="1">
        <v>-0.97616124153137196</v>
      </c>
      <c r="AG315" s="1">
        <v>0.39324864745139998</v>
      </c>
      <c r="AH315" s="1">
        <v>-1</v>
      </c>
      <c r="AI315" s="1">
        <v>0.48865720629692</v>
      </c>
      <c r="AJ315" s="1">
        <v>1</v>
      </c>
      <c r="AK315" s="1">
        <v>0.71964931488037098</v>
      </c>
      <c r="AL315" s="1">
        <v>0.89531970024108798</v>
      </c>
      <c r="AM315" s="1">
        <v>4.61231172084808E-3</v>
      </c>
      <c r="AN315" s="1">
        <v>3.7631578743457697E-2</v>
      </c>
      <c r="AO315" s="1">
        <v>-0.55867636203765803</v>
      </c>
      <c r="AP315" s="1">
        <v>0.64347213506698597</v>
      </c>
      <c r="AQ315" s="1">
        <v>-0.935815930366516</v>
      </c>
      <c r="AR315" s="1">
        <v>0.41649082303047102</v>
      </c>
      <c r="AS315" s="1">
        <v>-0.80207908153533902</v>
      </c>
      <c r="AT315" s="1">
        <v>-0.80555260181427002</v>
      </c>
      <c r="AU315" s="1">
        <v>0.26424291729927002</v>
      </c>
      <c r="AV315" s="1">
        <v>-0.45003616809844899</v>
      </c>
      <c r="AW315" s="1">
        <v>0.820048928260803</v>
      </c>
      <c r="AX315" s="1">
        <v>0.41378685832023598</v>
      </c>
      <c r="AY315" s="1">
        <v>-0.89105898141860895</v>
      </c>
      <c r="AZ315" s="1">
        <v>-0.13623432815074901</v>
      </c>
      <c r="BA315" s="1">
        <v>-0.59818220138549805</v>
      </c>
      <c r="BB315" s="1">
        <v>-0.81341892480850198</v>
      </c>
      <c r="BC315" s="1">
        <v>-0.19592697918415</v>
      </c>
      <c r="BD315" s="1">
        <v>0.97864854335784901</v>
      </c>
      <c r="BE315" s="1">
        <v>-0.32766535878181402</v>
      </c>
      <c r="BF315" s="1">
        <v>0.20433908700942899</v>
      </c>
      <c r="BG315" s="1">
        <v>-0.99561035633087103</v>
      </c>
      <c r="BH315" s="1">
        <v>0.63992744684219305</v>
      </c>
      <c r="BI315" s="1">
        <v>-0.76479983329772905</v>
      </c>
      <c r="BJ315" s="1">
        <v>1</v>
      </c>
      <c r="BK315" s="1">
        <v>-0.59102499485015803</v>
      </c>
      <c r="BL315" s="1">
        <v>0.17980419099330899</v>
      </c>
      <c r="BM315" s="1">
        <v>0.69656151533126798</v>
      </c>
      <c r="BN315" s="1">
        <v>4.0972106158733299E-2</v>
      </c>
      <c r="BO315" s="1">
        <v>-0.62328654527664096</v>
      </c>
      <c r="BP315" s="1">
        <v>-0.76425570249557495</v>
      </c>
      <c r="BQ315" s="1">
        <v>0.53922516107559204</v>
      </c>
      <c r="BR315" s="1">
        <v>0.55272156000137296</v>
      </c>
      <c r="BS315" s="1">
        <v>-0.29937940835952698</v>
      </c>
      <c r="BT315" s="1">
        <v>-0.388359874486923</v>
      </c>
      <c r="BU315" s="1">
        <v>0.17598679661750699</v>
      </c>
      <c r="BV315" s="1">
        <v>0.385957181453704</v>
      </c>
      <c r="BW315" s="1">
        <v>-5.97777962684631E-2</v>
      </c>
      <c r="BX315" s="1">
        <v>0.235339760780334</v>
      </c>
      <c r="BY315" s="1">
        <v>0.86430853605270297</v>
      </c>
      <c r="BZ315" s="1">
        <v>0.13622890412807401</v>
      </c>
      <c r="CA315" s="1">
        <v>-0.43721339106559698</v>
      </c>
      <c r="CB315" s="1">
        <v>0.46828219294548001</v>
      </c>
      <c r="CC315" s="1">
        <v>-0.17424604296684201</v>
      </c>
      <c r="CD315" s="1">
        <v>0.30365610122680597</v>
      </c>
      <c r="CE315" s="1">
        <v>-0.30899950861930803</v>
      </c>
      <c r="CF315" s="1">
        <v>-4.4857967644929803E-2</v>
      </c>
      <c r="CG315" s="1">
        <v>-0.63091522455215399</v>
      </c>
      <c r="CH315" s="1">
        <v>-5.0329089164733803E-2</v>
      </c>
      <c r="CI315" s="1">
        <v>-0.859086453914642</v>
      </c>
      <c r="CJ315" s="1">
        <v>-0.69178467988967896</v>
      </c>
      <c r="CK315" s="1">
        <v>0.48368602991104098</v>
      </c>
      <c r="CL315" s="1">
        <v>0.751658976078033</v>
      </c>
      <c r="CM315" s="1">
        <v>0.39011785387992798</v>
      </c>
      <c r="CN315" s="1">
        <v>0.95230019092559803</v>
      </c>
      <c r="CO315" s="1">
        <v>0.999994456768035</v>
      </c>
      <c r="CP315" s="1">
        <v>0.93731600046157804</v>
      </c>
      <c r="CQ315" s="1">
        <v>-0.889859318733215</v>
      </c>
      <c r="CR315" s="1">
        <v>0.17819407582283001</v>
      </c>
      <c r="CS315" s="1">
        <v>0.82997345924377397</v>
      </c>
      <c r="CT315" s="1">
        <v>-0.59724932909011796</v>
      </c>
      <c r="CU315" s="1">
        <v>-0.69572407007217396</v>
      </c>
      <c r="CV315" s="1">
        <v>-0.15302474796772</v>
      </c>
      <c r="CW315" s="1">
        <v>-0.13265894353389701</v>
      </c>
      <c r="CX315" s="1">
        <v>-0.50560730695724398</v>
      </c>
      <c r="CY315" s="1">
        <v>0.88490676879882801</v>
      </c>
      <c r="CZ315" s="1">
        <v>-0.10947502404451299</v>
      </c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2"/>
    </row>
    <row r="316" spans="1:164" x14ac:dyDescent="0.25">
      <c r="A316" s="31"/>
      <c r="B316" s="3" t="s">
        <v>2</v>
      </c>
      <c r="C316" s="1">
        <f>SQRT(SUM(E316:FH316))</f>
        <v>7.6672164606253776</v>
      </c>
      <c r="D316" s="14" t="s">
        <v>3</v>
      </c>
      <c r="E316" s="9">
        <f>POWER(E312-E313,2)</f>
        <v>0.36085641235536031</v>
      </c>
      <c r="F316" s="9">
        <f t="shared" ref="F316:BQ316" si="196">POWER(F312-F313,2)</f>
        <v>2.194161387791735</v>
      </c>
      <c r="G316" s="9">
        <f t="shared" si="196"/>
        <v>0.98567071176993926</v>
      </c>
      <c r="H316" s="9">
        <f t="shared" si="196"/>
        <v>0.36976467487571024</v>
      </c>
      <c r="I316" s="9">
        <f t="shared" si="196"/>
        <v>8.5808975482041625E-2</v>
      </c>
      <c r="J316" s="9">
        <f t="shared" si="196"/>
        <v>0.18633502241863187</v>
      </c>
      <c r="K316" s="9">
        <f t="shared" si="196"/>
        <v>0.34697027644030254</v>
      </c>
      <c r="L316" s="9">
        <f t="shared" si="196"/>
        <v>0.92317379218798779</v>
      </c>
      <c r="M316" s="9">
        <f t="shared" si="196"/>
        <v>0.5435891318005136</v>
      </c>
      <c r="N316" s="9">
        <f t="shared" si="196"/>
        <v>0.13141101215623838</v>
      </c>
      <c r="O316" s="9">
        <f t="shared" si="196"/>
        <v>6.1320100221565338E-3</v>
      </c>
      <c r="P316" s="9">
        <f t="shared" si="196"/>
        <v>4.9121808536043247E-2</v>
      </c>
      <c r="Q316" s="9">
        <f t="shared" si="196"/>
        <v>0.10730236769784883</v>
      </c>
      <c r="R316" s="9">
        <f t="shared" si="196"/>
        <v>0.72044685015012</v>
      </c>
      <c r="S316" s="9">
        <f t="shared" si="196"/>
        <v>4.8801068087966836E-3</v>
      </c>
      <c r="T316" s="9">
        <f t="shared" si="196"/>
        <v>6.7843815096182786E-2</v>
      </c>
      <c r="U316" s="9">
        <f t="shared" si="196"/>
        <v>0.55795959188973476</v>
      </c>
      <c r="V316" s="9">
        <f t="shared" si="196"/>
        <v>0.66302775364415079</v>
      </c>
      <c r="W316" s="9">
        <f t="shared" si="196"/>
        <v>0.13267000282918287</v>
      </c>
      <c r="X316" s="9">
        <f t="shared" si="196"/>
        <v>1.7248723104224826</v>
      </c>
      <c r="Y316" s="9">
        <f t="shared" si="196"/>
        <v>1.4791045854697429</v>
      </c>
      <c r="Z316" s="9">
        <f t="shared" si="196"/>
        <v>1.9109540130284361E-2</v>
      </c>
      <c r="AA316" s="9">
        <f t="shared" si="196"/>
        <v>0.38891860781096405</v>
      </c>
      <c r="AB316" s="9">
        <f t="shared" si="196"/>
        <v>1.1219645306066965</v>
      </c>
      <c r="AC316" s="9">
        <f t="shared" si="196"/>
        <v>8.2255964896432623E-2</v>
      </c>
      <c r="AD316" s="9">
        <f t="shared" si="196"/>
        <v>3.0808522642510061</v>
      </c>
      <c r="AE316" s="9">
        <f t="shared" si="196"/>
        <v>8.7540044769259473E-2</v>
      </c>
      <c r="AF316" s="9">
        <f t="shared" si="196"/>
        <v>9.9278778709166737E-2</v>
      </c>
      <c r="AG316" s="9">
        <f t="shared" si="196"/>
        <v>5.4685544799909024E-2</v>
      </c>
      <c r="AH316" s="9">
        <f t="shared" si="196"/>
        <v>0</v>
      </c>
      <c r="AI316" s="9">
        <f t="shared" si="196"/>
        <v>3.4452731020770955E-3</v>
      </c>
      <c r="AJ316" s="9">
        <f t="shared" si="196"/>
        <v>0</v>
      </c>
      <c r="AK316" s="9">
        <f t="shared" si="196"/>
        <v>0.63362954584709397</v>
      </c>
      <c r="AL316" s="9">
        <f t="shared" si="196"/>
        <v>0.42921604088394366</v>
      </c>
      <c r="AM316" s="9">
        <f t="shared" si="196"/>
        <v>2.6057414979682383</v>
      </c>
      <c r="AN316" s="9">
        <f t="shared" si="196"/>
        <v>0.20600878321696989</v>
      </c>
      <c r="AO316" s="9">
        <f t="shared" si="196"/>
        <v>0.24663370308410154</v>
      </c>
      <c r="AP316" s="9">
        <f t="shared" si="196"/>
        <v>0.45284425382909765</v>
      </c>
      <c r="AQ316" s="9">
        <f t="shared" si="196"/>
        <v>8.4458712823484045E-7</v>
      </c>
      <c r="AR316" s="9">
        <f t="shared" si="196"/>
        <v>3.4805516806955638E-3</v>
      </c>
      <c r="AS316" s="9">
        <f t="shared" si="196"/>
        <v>1.1987272021688207E-2</v>
      </c>
      <c r="AT316" s="9">
        <f t="shared" si="196"/>
        <v>2.0097312669088502E-2</v>
      </c>
      <c r="AU316" s="9">
        <f t="shared" si="196"/>
        <v>0.14629147129426531</v>
      </c>
      <c r="AV316" s="9">
        <f t="shared" si="196"/>
        <v>8.5482913099440408E-2</v>
      </c>
      <c r="AW316" s="9">
        <f t="shared" si="196"/>
        <v>1.8039872890063962</v>
      </c>
      <c r="AX316" s="9">
        <f t="shared" si="196"/>
        <v>1.6848846376254167E-2</v>
      </c>
      <c r="AY316" s="9">
        <f t="shared" si="196"/>
        <v>0.30606594180205193</v>
      </c>
      <c r="AZ316" s="9">
        <f t="shared" si="196"/>
        <v>0.5220233415214498</v>
      </c>
      <c r="BA316" s="9">
        <f t="shared" si="196"/>
        <v>9.8787056958671224E-2</v>
      </c>
      <c r="BB316" s="9">
        <f t="shared" si="196"/>
        <v>0.17334015651275886</v>
      </c>
      <c r="BC316" s="9">
        <f t="shared" si="196"/>
        <v>0.44992982002028914</v>
      </c>
      <c r="BD316" s="9">
        <f t="shared" si="196"/>
        <v>1.3257471465553978</v>
      </c>
      <c r="BE316" s="9">
        <f t="shared" si="196"/>
        <v>0.29526933003111933</v>
      </c>
      <c r="BF316" s="9">
        <f t="shared" si="196"/>
        <v>0.39799313728096325</v>
      </c>
      <c r="BG316" s="9">
        <f t="shared" si="196"/>
        <v>0.19649463206012341</v>
      </c>
      <c r="BH316" s="9">
        <f t="shared" si="196"/>
        <v>0.38077824073489952</v>
      </c>
      <c r="BI316" s="9">
        <f t="shared" si="196"/>
        <v>1.6956021022805287E-4</v>
      </c>
      <c r="BJ316" s="9">
        <f t="shared" si="196"/>
        <v>2.2737367618438589E-13</v>
      </c>
      <c r="BK316" s="9">
        <f t="shared" si="196"/>
        <v>1.6666558597382612</v>
      </c>
      <c r="BL316" s="9">
        <f t="shared" si="196"/>
        <v>2.9802932043740033E-2</v>
      </c>
      <c r="BM316" s="9">
        <f t="shared" si="196"/>
        <v>2.2462180665251616</v>
      </c>
      <c r="BN316" s="9">
        <f t="shared" si="196"/>
        <v>0.36667411445276787</v>
      </c>
      <c r="BO316" s="9">
        <f t="shared" si="196"/>
        <v>0.29423298679914239</v>
      </c>
      <c r="BP316" s="9">
        <f t="shared" si="196"/>
        <v>5.5201029184455918E-4</v>
      </c>
      <c r="BQ316" s="9">
        <f t="shared" si="196"/>
        <v>0.4005625792741615</v>
      </c>
      <c r="BR316" s="9">
        <f t="shared" ref="BR316:CZ316" si="197">POWER(BR312-BR313,2)</f>
        <v>1.2135224423889546</v>
      </c>
      <c r="BS316" s="9">
        <f t="shared" si="197"/>
        <v>0.42076770762067722</v>
      </c>
      <c r="BT316" s="9">
        <f t="shared" si="197"/>
        <v>0.33356888387993433</v>
      </c>
      <c r="BU316" s="9">
        <f t="shared" si="197"/>
        <v>0.22310771048384812</v>
      </c>
      <c r="BV316" s="9">
        <f t="shared" si="197"/>
        <v>3.1019722357250967</v>
      </c>
      <c r="BW316" s="9">
        <f t="shared" si="197"/>
        <v>3.1445673361734719E-2</v>
      </c>
      <c r="BX316" s="9">
        <f t="shared" si="197"/>
        <v>0.40481875136958184</v>
      </c>
      <c r="BY316" s="9">
        <f t="shared" si="197"/>
        <v>0.24614124059030862</v>
      </c>
      <c r="BZ316" s="9">
        <f t="shared" si="197"/>
        <v>2.7948694605811353</v>
      </c>
      <c r="CA316" s="9">
        <f t="shared" si="197"/>
        <v>0.2333429348987579</v>
      </c>
      <c r="CB316" s="9">
        <f t="shared" si="197"/>
        <v>0.69093902668670448</v>
      </c>
      <c r="CC316" s="9">
        <f t="shared" si="197"/>
        <v>0.60370636880959816</v>
      </c>
      <c r="CD316" s="9">
        <f t="shared" si="197"/>
        <v>0.74171411137469012</v>
      </c>
      <c r="CE316" s="9">
        <f t="shared" si="197"/>
        <v>0.21868654020307912</v>
      </c>
      <c r="CF316" s="9">
        <f t="shared" si="197"/>
        <v>0.66171856534421614</v>
      </c>
      <c r="CG316" s="9">
        <f t="shared" si="197"/>
        <v>1.5657149384333582</v>
      </c>
      <c r="CH316" s="9">
        <f t="shared" si="197"/>
        <v>0.47815705240189876</v>
      </c>
      <c r="CI316" s="9">
        <f t="shared" si="197"/>
        <v>8.167964954853996E-3</v>
      </c>
      <c r="CJ316" s="9">
        <f t="shared" si="197"/>
        <v>0.102717819961435</v>
      </c>
      <c r="CK316" s="9">
        <f t="shared" si="197"/>
        <v>2.3930555396754025</v>
      </c>
      <c r="CL316" s="9">
        <f t="shared" si="197"/>
        <v>6.8127942373238659E-2</v>
      </c>
      <c r="CM316" s="9">
        <f t="shared" si="197"/>
        <v>1.4698015093244965</v>
      </c>
      <c r="CN316" s="9">
        <f t="shared" si="197"/>
        <v>0.28842226377466651</v>
      </c>
      <c r="CO316" s="9">
        <f t="shared" si="197"/>
        <v>1.0513758752639046E-9</v>
      </c>
      <c r="CP316" s="9">
        <f t="shared" si="197"/>
        <v>5.1786869338493448E-2</v>
      </c>
      <c r="CQ316" s="9">
        <f t="shared" si="197"/>
        <v>0.28171145041015033</v>
      </c>
      <c r="CR316" s="9">
        <f t="shared" si="197"/>
        <v>0.63949171625439549</v>
      </c>
      <c r="CS316" s="9">
        <f t="shared" si="197"/>
        <v>6.9677151205984098E-2</v>
      </c>
      <c r="CT316" s="9">
        <f t="shared" si="197"/>
        <v>3.4506785479834143E-2</v>
      </c>
      <c r="CU316" s="9">
        <f t="shared" si="197"/>
        <v>4.743529789881868E-2</v>
      </c>
      <c r="CV316" s="9">
        <f t="shared" si="197"/>
        <v>0.21350792353633916</v>
      </c>
      <c r="CW316" s="9">
        <f t="shared" si="197"/>
        <v>0.16045808392717853</v>
      </c>
      <c r="CX316" s="9">
        <f t="shared" si="197"/>
        <v>2.2987361191122195</v>
      </c>
      <c r="CY316" s="9">
        <f t="shared" si="197"/>
        <v>1.3602765422571699</v>
      </c>
      <c r="CZ316" s="9">
        <f t="shared" si="197"/>
        <v>2.9414332420967595</v>
      </c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6"/>
    </row>
    <row r="317" spans="1:164" x14ac:dyDescent="0.25">
      <c r="A317" s="31"/>
      <c r="B317" s="3" t="s">
        <v>2</v>
      </c>
      <c r="C317" s="1">
        <f>SQRT(SUM(E317:FH317))</f>
        <v>3.5889972714519676</v>
      </c>
      <c r="D317" s="13" t="s">
        <v>3</v>
      </c>
      <c r="E317" s="1">
        <f t="shared" ref="E317:BP317" si="198">POWER(E313-E314,2)</f>
        <v>3.6301113885329271E-2</v>
      </c>
      <c r="F317" s="1">
        <f t="shared" si="198"/>
        <v>8.3344240348006797E-3</v>
      </c>
      <c r="G317" s="1">
        <f t="shared" si="198"/>
        <v>5.4202673723570314E-5</v>
      </c>
      <c r="H317" s="1">
        <f t="shared" si="198"/>
        <v>0.37217566585118417</v>
      </c>
      <c r="I317" s="1">
        <f t="shared" si="198"/>
        <v>3.9762423082559013E-3</v>
      </c>
      <c r="J317" s="1">
        <f t="shared" si="198"/>
        <v>8.8939581864800402E-2</v>
      </c>
      <c r="K317" s="1">
        <f t="shared" si="198"/>
        <v>3.6565974611769254E-3</v>
      </c>
      <c r="L317" s="1">
        <f t="shared" si="198"/>
        <v>0.17888657608807837</v>
      </c>
      <c r="M317" s="1">
        <f t="shared" si="198"/>
        <v>9.2174008570353447E-2</v>
      </c>
      <c r="N317" s="1">
        <f t="shared" si="198"/>
        <v>7.7031936385190945E-5</v>
      </c>
      <c r="O317" s="1">
        <f t="shared" si="198"/>
        <v>1.0520137551317244E-3</v>
      </c>
      <c r="P317" s="1">
        <f t="shared" si="198"/>
        <v>3.6544353554540165E-2</v>
      </c>
      <c r="Q317" s="1">
        <f t="shared" si="198"/>
        <v>5.1823797310185882E-2</v>
      </c>
      <c r="R317" s="1">
        <f t="shared" si="198"/>
        <v>4.5152769453838795E-2</v>
      </c>
      <c r="S317" s="1">
        <f t="shared" si="198"/>
        <v>0.14595040127330314</v>
      </c>
      <c r="T317" s="1">
        <f t="shared" si="198"/>
        <v>0.27379930946815412</v>
      </c>
      <c r="U317" s="1">
        <f t="shared" si="198"/>
        <v>1.858644816295757E-2</v>
      </c>
      <c r="V317" s="1">
        <f t="shared" si="198"/>
        <v>3.8547205118620451E-4</v>
      </c>
      <c r="W317" s="1">
        <f t="shared" si="198"/>
        <v>0.20152235358317327</v>
      </c>
      <c r="X317" s="1">
        <f t="shared" si="198"/>
        <v>0.29361949349643157</v>
      </c>
      <c r="Y317" s="1">
        <f t="shared" si="198"/>
        <v>6.9186188006880964E-2</v>
      </c>
      <c r="Z317" s="1">
        <f t="shared" si="198"/>
        <v>1.1798491158178369E-2</v>
      </c>
      <c r="AA317" s="1">
        <f t="shared" si="198"/>
        <v>8.3551332535271271E-3</v>
      </c>
      <c r="AB317" s="1">
        <f t="shared" si="198"/>
        <v>2.5833143636961042E-2</v>
      </c>
      <c r="AC317" s="1">
        <f t="shared" si="198"/>
        <v>5.4342027766550287E-4</v>
      </c>
      <c r="AD317" s="1">
        <f t="shared" si="198"/>
        <v>4.9988150909374793E-2</v>
      </c>
      <c r="AE317" s="1">
        <f t="shared" si="198"/>
        <v>2.0008582282587197E-2</v>
      </c>
      <c r="AF317" s="1">
        <f t="shared" si="198"/>
        <v>7.9082452915045565E-2</v>
      </c>
      <c r="AG317" s="1">
        <f t="shared" si="198"/>
        <v>2.1333207248531428E-2</v>
      </c>
      <c r="AH317" s="1">
        <f t="shared" si="198"/>
        <v>0</v>
      </c>
      <c r="AI317" s="1">
        <f t="shared" si="198"/>
        <v>0.1268695935823983</v>
      </c>
      <c r="AJ317" s="1">
        <f t="shared" si="198"/>
        <v>2.7853275252913235E-12</v>
      </c>
      <c r="AK317" s="1">
        <f t="shared" si="198"/>
        <v>1.0195381960898117E-3</v>
      </c>
      <c r="AL317" s="1">
        <f t="shared" si="198"/>
        <v>9.6478926204125251E-2</v>
      </c>
      <c r="AM317" s="1">
        <f t="shared" si="198"/>
        <v>2.8204951977528481E-5</v>
      </c>
      <c r="AN317" s="1">
        <f t="shared" si="198"/>
        <v>6.092375495936856E-2</v>
      </c>
      <c r="AO317" s="1">
        <f t="shared" si="198"/>
        <v>3.4200547677357959E-2</v>
      </c>
      <c r="AP317" s="1">
        <f t="shared" si="198"/>
        <v>5.8959259458714032E-2</v>
      </c>
      <c r="AQ317" s="1">
        <f t="shared" si="198"/>
        <v>7.8044655099085425E-2</v>
      </c>
      <c r="AR317" s="1">
        <f t="shared" si="198"/>
        <v>1.5695066893237866</v>
      </c>
      <c r="AS317" s="1">
        <f t="shared" si="198"/>
        <v>0.50418825144744417</v>
      </c>
      <c r="AT317" s="1">
        <f t="shared" si="198"/>
        <v>0.39993729706690273</v>
      </c>
      <c r="AU317" s="1">
        <f t="shared" si="198"/>
        <v>5.0280986928456325E-2</v>
      </c>
      <c r="AV317" s="1">
        <f t="shared" si="198"/>
        <v>0.51100205560225531</v>
      </c>
      <c r="AW317" s="1">
        <f t="shared" si="198"/>
        <v>0.13295917903487189</v>
      </c>
      <c r="AX317" s="1">
        <f t="shared" si="198"/>
        <v>0.14205114064099078</v>
      </c>
      <c r="AY317" s="1">
        <f t="shared" si="198"/>
        <v>1.2274456977490295E-2</v>
      </c>
      <c r="AZ317" s="1">
        <f t="shared" si="198"/>
        <v>2.5983984532018892E-3</v>
      </c>
      <c r="BA317" s="1">
        <f t="shared" si="198"/>
        <v>0.78127260101169849</v>
      </c>
      <c r="BB317" s="1">
        <f t="shared" si="198"/>
        <v>3.4344089623736945E-2</v>
      </c>
      <c r="BC317" s="1">
        <f t="shared" si="198"/>
        <v>1.1296071678246153E-2</v>
      </c>
      <c r="BD317" s="1">
        <f t="shared" si="198"/>
        <v>6.7841781319441399E-4</v>
      </c>
      <c r="BE317" s="1">
        <f t="shared" si="198"/>
        <v>4.2249840773700351E-2</v>
      </c>
      <c r="BF317" s="1">
        <f t="shared" si="198"/>
        <v>2.7093649864619148E-2</v>
      </c>
      <c r="BG317" s="1">
        <f t="shared" si="198"/>
        <v>0.19398631646876716</v>
      </c>
      <c r="BH317" s="1">
        <f t="shared" si="198"/>
        <v>1.814706083456492E-2</v>
      </c>
      <c r="BI317" s="1">
        <f t="shared" si="198"/>
        <v>1.1852391301951159E-2</v>
      </c>
      <c r="BJ317" s="1">
        <f t="shared" si="198"/>
        <v>2.0520474209757545E-11</v>
      </c>
      <c r="BK317" s="1">
        <f t="shared" si="198"/>
        <v>3.7681367150387717E-2</v>
      </c>
      <c r="BL317" s="1">
        <f t="shared" si="198"/>
        <v>4.64606051895812E-2</v>
      </c>
      <c r="BM317" s="1">
        <f t="shared" si="198"/>
        <v>1.2716681055402556E-2</v>
      </c>
      <c r="BN317" s="1">
        <f t="shared" si="198"/>
        <v>0.53615784902507846</v>
      </c>
      <c r="BO317" s="1">
        <f t="shared" si="198"/>
        <v>0.33467258025952668</v>
      </c>
      <c r="BP317" s="1">
        <f t="shared" si="198"/>
        <v>1.5810988243778292E-3</v>
      </c>
      <c r="BQ317" s="1">
        <f t="shared" ref="BQ317:CZ317" si="199">POWER(BQ313-BQ314,2)</f>
        <v>5.4556682608827789E-2</v>
      </c>
      <c r="BR317" s="1">
        <f t="shared" si="199"/>
        <v>0.24122013215370369</v>
      </c>
      <c r="BS317" s="1">
        <f t="shared" si="199"/>
        <v>0.12180487403278333</v>
      </c>
      <c r="BT317" s="1">
        <f t="shared" si="199"/>
        <v>0.62193461127846028</v>
      </c>
      <c r="BU317" s="1">
        <f t="shared" si="199"/>
        <v>2.9703911664569569E-3</v>
      </c>
      <c r="BV317" s="1">
        <f t="shared" si="199"/>
        <v>8.5098456167006606E-2</v>
      </c>
      <c r="BW317" s="1">
        <f t="shared" si="199"/>
        <v>7.0521620012811747E-3</v>
      </c>
      <c r="BX317" s="1">
        <f t="shared" si="199"/>
        <v>5.3917322880071263E-2</v>
      </c>
      <c r="BY317" s="1">
        <f t="shared" si="199"/>
        <v>0.35130905174526383</v>
      </c>
      <c r="BZ317" s="1">
        <f t="shared" si="199"/>
        <v>1.8054103344412084E-4</v>
      </c>
      <c r="CA317" s="1">
        <f t="shared" si="199"/>
        <v>0.32625007453811861</v>
      </c>
      <c r="CB317" s="1">
        <f t="shared" si="199"/>
        <v>7.3201249926323044E-3</v>
      </c>
      <c r="CC317" s="1">
        <f t="shared" si="199"/>
        <v>0.37322548229587837</v>
      </c>
      <c r="CD317" s="1">
        <f t="shared" si="199"/>
        <v>0.52282189526539857</v>
      </c>
      <c r="CE317" s="1">
        <f t="shared" si="199"/>
        <v>2.7303003397393479E-2</v>
      </c>
      <c r="CF317" s="1">
        <f t="shared" si="199"/>
        <v>7.0395408347758703E-3</v>
      </c>
      <c r="CG317" s="1">
        <f t="shared" si="199"/>
        <v>5.394355135649692E-3</v>
      </c>
      <c r="CH317" s="1">
        <f t="shared" si="199"/>
        <v>5.36265997968857E-2</v>
      </c>
      <c r="CI317" s="1">
        <f t="shared" si="199"/>
        <v>6.8718648266495239E-4</v>
      </c>
      <c r="CJ317" s="1">
        <f t="shared" si="199"/>
        <v>0.22464115832137535</v>
      </c>
      <c r="CK317" s="1">
        <f t="shared" si="199"/>
        <v>2.0514804469406608E-3</v>
      </c>
      <c r="CL317" s="1">
        <f t="shared" si="199"/>
        <v>0.44744048407401665</v>
      </c>
      <c r="CM317" s="1">
        <f t="shared" si="199"/>
        <v>0.150620891521967</v>
      </c>
      <c r="CN317" s="1">
        <f t="shared" si="199"/>
        <v>7.5153952877826478E-3</v>
      </c>
      <c r="CO317" s="1">
        <f t="shared" si="199"/>
        <v>6.7814770688019718E-8</v>
      </c>
      <c r="CP317" s="1">
        <f t="shared" si="199"/>
        <v>2.7594693519561342E-2</v>
      </c>
      <c r="CQ317" s="1">
        <f t="shared" si="199"/>
        <v>1.4356308066112854E-3</v>
      </c>
      <c r="CR317" s="1">
        <f t="shared" si="199"/>
        <v>0.33272483763804189</v>
      </c>
      <c r="CS317" s="1">
        <f t="shared" si="199"/>
        <v>0.38390600407234349</v>
      </c>
      <c r="CT317" s="1">
        <f t="shared" si="199"/>
        <v>0.13307615258157968</v>
      </c>
      <c r="CU317" s="1">
        <f t="shared" si="199"/>
        <v>5.229222160298071E-5</v>
      </c>
      <c r="CV317" s="1">
        <f t="shared" si="199"/>
        <v>0.18519366943064797</v>
      </c>
      <c r="CW317" s="1">
        <f t="shared" si="199"/>
        <v>2.2277037228062269E-3</v>
      </c>
      <c r="CX317" s="1">
        <f t="shared" si="199"/>
        <v>3.8433910668267813E-3</v>
      </c>
      <c r="CY317" s="1">
        <f t="shared" si="199"/>
        <v>2.772825516459328E-2</v>
      </c>
      <c r="CZ317" s="1">
        <f t="shared" si="199"/>
        <v>7.6482636017104005E-2</v>
      </c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2"/>
    </row>
    <row r="318" spans="1:164" x14ac:dyDescent="0.25">
      <c r="A318" s="31"/>
      <c r="B318" s="3" t="s">
        <v>2</v>
      </c>
      <c r="C318" s="1">
        <f>SQRT(SUM(E318:FH318))</f>
        <v>5.9764465646248874</v>
      </c>
      <c r="D318" s="13" t="s">
        <v>3</v>
      </c>
      <c r="E318" s="1">
        <f t="shared" ref="E318:BP318" si="200">POWER(E314-E315,2)</f>
        <v>7.4932959037708599E-3</v>
      </c>
      <c r="F318" s="1">
        <f t="shared" si="200"/>
        <v>0.11057655225610659</v>
      </c>
      <c r="G318" s="1">
        <f t="shared" si="200"/>
        <v>0.17343235976827368</v>
      </c>
      <c r="H318" s="1">
        <f t="shared" si="200"/>
        <v>2.5947938646542105E-2</v>
      </c>
      <c r="I318" s="1">
        <f t="shared" si="200"/>
        <v>8.0046407590297612E-5</v>
      </c>
      <c r="J318" s="1">
        <f t="shared" si="200"/>
        <v>1.970128034628596E-2</v>
      </c>
      <c r="K318" s="1">
        <f t="shared" si="200"/>
        <v>0.62082567254784493</v>
      </c>
      <c r="L318" s="1">
        <f t="shared" si="200"/>
        <v>1.0728940855797436E-3</v>
      </c>
      <c r="M318" s="1">
        <f t="shared" si="200"/>
        <v>0.7443265471284235</v>
      </c>
      <c r="N318" s="1">
        <f t="shared" si="200"/>
        <v>8.3238343802406758E-2</v>
      </c>
      <c r="O318" s="1">
        <f t="shared" si="200"/>
        <v>1.3821425528831784E-2</v>
      </c>
      <c r="P318" s="1">
        <f t="shared" si="200"/>
        <v>0.31067714269619334</v>
      </c>
      <c r="Q318" s="1">
        <f t="shared" si="200"/>
        <v>2.3762121985306806E-3</v>
      </c>
      <c r="R318" s="1">
        <f t="shared" si="200"/>
        <v>1.438392668320887E-2</v>
      </c>
      <c r="S318" s="1">
        <f t="shared" si="200"/>
        <v>0.24566353917270881</v>
      </c>
      <c r="T318" s="1">
        <f t="shared" si="200"/>
        <v>1.0753798177690763</v>
      </c>
      <c r="U318" s="1">
        <f t="shared" si="200"/>
        <v>0.29685904542299063</v>
      </c>
      <c r="V318" s="1">
        <f t="shared" si="200"/>
        <v>1.048982022695188</v>
      </c>
      <c r="W318" s="1">
        <f t="shared" si="200"/>
        <v>0.18529810028136146</v>
      </c>
      <c r="X318" s="1">
        <f t="shared" si="200"/>
        <v>0.61757067321695081</v>
      </c>
      <c r="Y318" s="1">
        <f t="shared" si="200"/>
        <v>0.94647967505296182</v>
      </c>
      <c r="Z318" s="1">
        <f t="shared" si="200"/>
        <v>0.23694339755308191</v>
      </c>
      <c r="AA318" s="1">
        <f t="shared" si="200"/>
        <v>3.7043660220491784E-2</v>
      </c>
      <c r="AB318" s="1">
        <f t="shared" si="200"/>
        <v>3.0178576057648135E-2</v>
      </c>
      <c r="AC318" s="1">
        <f t="shared" si="200"/>
        <v>8.7914563593827872E-4</v>
      </c>
      <c r="AD318" s="1">
        <f t="shared" si="200"/>
        <v>2.3171129467247931</v>
      </c>
      <c r="AE318" s="1">
        <f t="shared" si="200"/>
        <v>5.4597266051373917E-2</v>
      </c>
      <c r="AF318" s="1">
        <f t="shared" si="200"/>
        <v>0.40320296010094581</v>
      </c>
      <c r="AG318" s="1">
        <f t="shared" si="200"/>
        <v>6.0155172190179622E-2</v>
      </c>
      <c r="AH318" s="1">
        <f t="shared" si="200"/>
        <v>0</v>
      </c>
      <c r="AI318" s="1">
        <f t="shared" si="200"/>
        <v>1.8569292386070588E-3</v>
      </c>
      <c r="AJ318" s="1">
        <f t="shared" si="200"/>
        <v>2.7853275252913235E-12</v>
      </c>
      <c r="AK318" s="1">
        <f t="shared" si="200"/>
        <v>3.9474704779109276E-3</v>
      </c>
      <c r="AL318" s="1">
        <f t="shared" si="200"/>
        <v>1.25710520104347</v>
      </c>
      <c r="AM318" s="1">
        <f t="shared" si="200"/>
        <v>0.53800863690010858</v>
      </c>
      <c r="AN318" s="1">
        <f t="shared" si="200"/>
        <v>1.0363214582531196E-5</v>
      </c>
      <c r="AO318" s="1">
        <f t="shared" si="200"/>
        <v>0.10774028929818598</v>
      </c>
      <c r="AP318" s="1">
        <f t="shared" si="200"/>
        <v>0.31757350712367011</v>
      </c>
      <c r="AQ318" s="1">
        <f t="shared" si="200"/>
        <v>0.31931828836968623</v>
      </c>
      <c r="AR318" s="1">
        <f t="shared" si="200"/>
        <v>8.091522426099181E-4</v>
      </c>
      <c r="AS318" s="1">
        <f t="shared" si="200"/>
        <v>0.20831941082043753</v>
      </c>
      <c r="AT318" s="1">
        <f t="shared" si="200"/>
        <v>1.8269989707860857E-2</v>
      </c>
      <c r="AU318" s="1">
        <f t="shared" si="200"/>
        <v>0.32073154321385428</v>
      </c>
      <c r="AV318" s="1">
        <f t="shared" si="200"/>
        <v>2.4715150381471509E-2</v>
      </c>
      <c r="AW318" s="1">
        <f t="shared" si="200"/>
        <v>0.77239871146642447</v>
      </c>
      <c r="AX318" s="1">
        <f t="shared" si="200"/>
        <v>0.3719360753512021</v>
      </c>
      <c r="AY318" s="1">
        <f t="shared" si="200"/>
        <v>0.30902239952980881</v>
      </c>
      <c r="AZ318" s="1">
        <f t="shared" si="200"/>
        <v>2.9798101148756667E-2</v>
      </c>
      <c r="BA318" s="1">
        <f t="shared" si="200"/>
        <v>1.5094672488928054</v>
      </c>
      <c r="BB318" s="1">
        <f t="shared" si="200"/>
        <v>0.35189375129727446</v>
      </c>
      <c r="BC318" s="1">
        <f t="shared" si="200"/>
        <v>0.50423592943628759</v>
      </c>
      <c r="BD318" s="1">
        <f t="shared" si="200"/>
        <v>4.3168104057259484E-3</v>
      </c>
      <c r="BE318" s="1">
        <f t="shared" si="200"/>
        <v>0.94977972619727613</v>
      </c>
      <c r="BF318" s="1">
        <f t="shared" si="200"/>
        <v>4.7949065773080163E-3</v>
      </c>
      <c r="BG318" s="1">
        <f t="shared" si="200"/>
        <v>1.8397116906626761E-2</v>
      </c>
      <c r="BH318" s="1">
        <f t="shared" si="200"/>
        <v>0.16979604090485739</v>
      </c>
      <c r="BI318" s="1">
        <f t="shared" si="200"/>
        <v>6.0642454844472726E-2</v>
      </c>
      <c r="BJ318" s="1">
        <f t="shared" si="200"/>
        <v>2.5067947726510181E-11</v>
      </c>
      <c r="BK318" s="1">
        <f t="shared" si="200"/>
        <v>2.0658034376911161E-2</v>
      </c>
      <c r="BL318" s="1">
        <f t="shared" si="200"/>
        <v>1.7893557823070574E-2</v>
      </c>
      <c r="BM318" s="1">
        <f t="shared" si="200"/>
        <v>1.3516719085882645</v>
      </c>
      <c r="BN318" s="1">
        <f t="shared" si="200"/>
        <v>1.9179027849693706E-2</v>
      </c>
      <c r="BO318" s="1">
        <f t="shared" si="200"/>
        <v>1.0558100300663811</v>
      </c>
      <c r="BP318" s="1">
        <f t="shared" si="200"/>
        <v>4.4828084242140237E-3</v>
      </c>
      <c r="BQ318" s="1">
        <f t="shared" ref="BQ318:CZ318" si="201">POWER(BQ314-BQ315,2)</f>
        <v>4.7691687592532978E-2</v>
      </c>
      <c r="BR318" s="1">
        <f t="shared" si="201"/>
        <v>1.3705520591211078</v>
      </c>
      <c r="BS318" s="1">
        <f t="shared" si="201"/>
        <v>4.1329016345772037E-3</v>
      </c>
      <c r="BT318" s="1">
        <f t="shared" si="201"/>
        <v>1.0985798655979819E-3</v>
      </c>
      <c r="BU318" s="1">
        <f t="shared" si="201"/>
        <v>0.37660640409200707</v>
      </c>
      <c r="BV318" s="1">
        <f t="shared" si="201"/>
        <v>1.600582680803005E-2</v>
      </c>
      <c r="BW318" s="1">
        <f t="shared" si="201"/>
        <v>5.1934385130804339E-4</v>
      </c>
      <c r="BX318" s="1">
        <f t="shared" si="201"/>
        <v>0.72364093607405011</v>
      </c>
      <c r="BY318" s="1">
        <f t="shared" si="201"/>
        <v>1.7096655263839018</v>
      </c>
      <c r="BZ318" s="1">
        <f t="shared" si="201"/>
        <v>1.0004088998520626</v>
      </c>
      <c r="CA318" s="1">
        <f t="shared" si="201"/>
        <v>0.13010351452266158</v>
      </c>
      <c r="CB318" s="1">
        <f t="shared" si="201"/>
        <v>7.0860380535365879E-4</v>
      </c>
      <c r="CC318" s="1">
        <f t="shared" si="201"/>
        <v>0.10597014472861663</v>
      </c>
      <c r="CD318" s="1">
        <f t="shared" si="201"/>
        <v>7.9185070379349826E-2</v>
      </c>
      <c r="CE318" s="1">
        <f t="shared" si="201"/>
        <v>0.56287060819994394</v>
      </c>
      <c r="CF318" s="1">
        <f t="shared" si="201"/>
        <v>0.19366201762637342</v>
      </c>
      <c r="CG318" s="1">
        <f t="shared" si="201"/>
        <v>6.7378809262699235E-3</v>
      </c>
      <c r="CH318" s="1">
        <f t="shared" si="201"/>
        <v>0.45267572656470917</v>
      </c>
      <c r="CI318" s="1">
        <f t="shared" si="201"/>
        <v>2.5903119791337303E-4</v>
      </c>
      <c r="CJ318" s="1">
        <f t="shared" si="201"/>
        <v>0.9260308163334372</v>
      </c>
      <c r="CK318" s="1">
        <f t="shared" si="201"/>
        <v>8.341032945794763E-2</v>
      </c>
      <c r="CL318" s="1">
        <f t="shared" si="201"/>
        <v>0.87850404849078234</v>
      </c>
      <c r="CM318" s="1">
        <f t="shared" si="201"/>
        <v>1.1203973118288586</v>
      </c>
      <c r="CN318" s="1">
        <f t="shared" si="201"/>
        <v>5.4585563312948056E-3</v>
      </c>
      <c r="CO318" s="1">
        <f t="shared" si="201"/>
        <v>8.2709394888397195E-8</v>
      </c>
      <c r="CP318" s="1">
        <f t="shared" si="201"/>
        <v>0.37874227008558492</v>
      </c>
      <c r="CQ318" s="1">
        <f t="shared" si="201"/>
        <v>2.0763490306307446E-4</v>
      </c>
      <c r="CR318" s="1">
        <f t="shared" si="201"/>
        <v>6.676301827796184E-3</v>
      </c>
      <c r="CS318" s="1">
        <f t="shared" si="201"/>
        <v>2.7866940938616236</v>
      </c>
      <c r="CT318" s="1">
        <f t="shared" si="201"/>
        <v>3.7945122276279776E-5</v>
      </c>
      <c r="CU318" s="1">
        <f t="shared" si="201"/>
        <v>0.40556930981931782</v>
      </c>
      <c r="CV318" s="1">
        <f t="shared" si="201"/>
        <v>4.1020723377027321E-2</v>
      </c>
      <c r="CW318" s="1">
        <f t="shared" si="201"/>
        <v>1.4449507133256455E-4</v>
      </c>
      <c r="CX318" s="1">
        <f t="shared" si="201"/>
        <v>7.372904389800207E-2</v>
      </c>
      <c r="CY318" s="1">
        <f t="shared" si="201"/>
        <v>1.4092652640911767</v>
      </c>
      <c r="CZ318" s="1">
        <f t="shared" si="201"/>
        <v>0.49065034108836958</v>
      </c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2"/>
    </row>
    <row r="319" spans="1:164" ht="15.75" thickBot="1" x14ac:dyDescent="0.3">
      <c r="A319" s="31"/>
      <c r="B319" s="3" t="s">
        <v>2</v>
      </c>
      <c r="C319" s="1">
        <f>SQRT(SUM(E319:FH319))</f>
        <v>6.564956902287042</v>
      </c>
      <c r="D319" s="15" t="s">
        <v>3</v>
      </c>
      <c r="E319" s="4">
        <f>POWER(E315-E312,2)</f>
        <v>0.24675913844647773</v>
      </c>
      <c r="F319" s="4">
        <f t="shared" ref="F319:BQ319" si="202">POWER(F315-F312,2)</f>
        <v>2.9670326236714861</v>
      </c>
      <c r="G319" s="4">
        <f t="shared" si="202"/>
        <v>0.32375547838324092</v>
      </c>
      <c r="H319" s="4">
        <f t="shared" si="202"/>
        <v>1.9022710977245836</v>
      </c>
      <c r="I319" s="4">
        <f t="shared" si="202"/>
        <v>0.12043834234138157</v>
      </c>
      <c r="J319" s="4">
        <f t="shared" si="202"/>
        <v>4.7931299223192453E-5</v>
      </c>
      <c r="K319" s="4">
        <f t="shared" si="202"/>
        <v>6.7263922919310326E-2</v>
      </c>
      <c r="L319" s="4">
        <f t="shared" si="202"/>
        <v>0.32561237160360584</v>
      </c>
      <c r="M319" s="4">
        <f t="shared" si="202"/>
        <v>3.1734958394568913E-2</v>
      </c>
      <c r="N319" s="4">
        <f t="shared" si="202"/>
        <v>4.2535471138513822E-3</v>
      </c>
      <c r="O319" s="4">
        <f t="shared" si="202"/>
        <v>4.654849385943142E-5</v>
      </c>
      <c r="P319" s="4">
        <f t="shared" si="202"/>
        <v>2.0904538474163608E-2</v>
      </c>
      <c r="Q319" s="4">
        <f t="shared" si="202"/>
        <v>0.36477398139500106</v>
      </c>
      <c r="R319" s="4">
        <f t="shared" si="202"/>
        <v>0.88614021171578916</v>
      </c>
      <c r="S319" s="4">
        <f t="shared" si="202"/>
        <v>3.3660424677471774E-2</v>
      </c>
      <c r="T319" s="4">
        <f t="shared" si="202"/>
        <v>6.4149950173026327E-2</v>
      </c>
      <c r="U319" s="4">
        <f t="shared" si="202"/>
        <v>4.3279394936348138E-3</v>
      </c>
      <c r="V319" s="4">
        <f t="shared" si="202"/>
        <v>5.2700784576021724E-2</v>
      </c>
      <c r="W319" s="4">
        <f t="shared" si="202"/>
        <v>0.14645063343625914</v>
      </c>
      <c r="X319" s="4">
        <f t="shared" si="202"/>
        <v>2.0676663054075881E-4</v>
      </c>
      <c r="Y319" s="4">
        <f t="shared" si="202"/>
        <v>0.25638550436124807</v>
      </c>
      <c r="Z319" s="4">
        <f t="shared" si="202"/>
        <v>0.26665317987807624</v>
      </c>
      <c r="AA319" s="4">
        <f t="shared" si="202"/>
        <v>0.1154366385558432</v>
      </c>
      <c r="AB319" s="4">
        <f t="shared" si="202"/>
        <v>0.52530826349711024</v>
      </c>
      <c r="AC319" s="4">
        <f t="shared" si="202"/>
        <v>8.5932244301463998E-2</v>
      </c>
      <c r="AD319" s="4">
        <f t="shared" si="202"/>
        <v>8.9279192309277278E-5</v>
      </c>
      <c r="AE319" s="4">
        <f t="shared" si="202"/>
        <v>0.1506065150116471</v>
      </c>
      <c r="AF319" s="4">
        <f t="shared" si="202"/>
        <v>1.4962405476240095E-3</v>
      </c>
      <c r="AG319" s="4">
        <f t="shared" si="202"/>
        <v>2.4798383329227815E-2</v>
      </c>
      <c r="AH319" s="4">
        <f t="shared" si="202"/>
        <v>0</v>
      </c>
      <c r="AI319" s="4">
        <f t="shared" si="202"/>
        <v>0.20974213805992392</v>
      </c>
      <c r="AJ319" s="4">
        <f t="shared" si="202"/>
        <v>0</v>
      </c>
      <c r="AK319" s="4">
        <f t="shared" si="202"/>
        <v>0.58539303425608202</v>
      </c>
      <c r="AL319" s="4">
        <f t="shared" si="202"/>
        <v>2.4164902132074603E-2</v>
      </c>
      <c r="AM319" s="4">
        <f t="shared" si="202"/>
        <v>0.7850864523396861</v>
      </c>
      <c r="AN319" s="4">
        <f t="shared" si="202"/>
        <v>4.1548842124551282E-2</v>
      </c>
      <c r="AO319" s="4">
        <f t="shared" si="202"/>
        <v>0.12483363428205894</v>
      </c>
      <c r="AP319" s="4">
        <f t="shared" si="202"/>
        <v>0.98735694398769458</v>
      </c>
      <c r="AQ319" s="4">
        <f t="shared" si="202"/>
        <v>0.71464417974258132</v>
      </c>
      <c r="AR319" s="4">
        <f t="shared" si="202"/>
        <v>1.3580586592255672</v>
      </c>
      <c r="AS319" s="4">
        <f t="shared" si="202"/>
        <v>1.1172404554182336</v>
      </c>
      <c r="AT319" s="4">
        <f t="shared" si="202"/>
        <v>0.82689464506869192</v>
      </c>
      <c r="AU319" s="4">
        <f t="shared" si="202"/>
        <v>0.52501344091670943</v>
      </c>
      <c r="AV319" s="4">
        <f t="shared" si="202"/>
        <v>0.72251387185556082</v>
      </c>
      <c r="AW319" s="4">
        <f t="shared" si="202"/>
        <v>9.9257564881013675E-3</v>
      </c>
      <c r="AX319" s="4">
        <f t="shared" si="202"/>
        <v>0.1316035260272771</v>
      </c>
      <c r="AY319" s="4">
        <f t="shared" si="202"/>
        <v>1.2872198765879821E-2</v>
      </c>
      <c r="AZ319" s="4">
        <f t="shared" si="202"/>
        <v>0.71260374995843401</v>
      </c>
      <c r="BA319" s="4">
        <f t="shared" si="202"/>
        <v>9.2436887380037262E-4</v>
      </c>
      <c r="BB319" s="4">
        <f t="shared" si="202"/>
        <v>7.1514885181744709E-5</v>
      </c>
      <c r="BC319" s="4">
        <f t="shared" si="202"/>
        <v>4.483017941361067E-3</v>
      </c>
      <c r="BD319" s="4">
        <f t="shared" si="202"/>
        <v>1.5454463643433782</v>
      </c>
      <c r="BE319" s="4">
        <f t="shared" si="202"/>
        <v>1.7224086574773936</v>
      </c>
      <c r="BF319" s="4">
        <f t="shared" si="202"/>
        <v>0.15762505568956464</v>
      </c>
      <c r="BG319" s="4">
        <f t="shared" si="202"/>
        <v>1.7635202257352461E-2</v>
      </c>
      <c r="BH319" s="4">
        <f t="shared" si="202"/>
        <v>0.115409807202415</v>
      </c>
      <c r="BI319" s="4">
        <f t="shared" si="202"/>
        <v>0.13553229090409566</v>
      </c>
      <c r="BJ319" s="4">
        <f t="shared" si="202"/>
        <v>0</v>
      </c>
      <c r="BK319" s="4">
        <f t="shared" si="202"/>
        <v>0.90848413612850509</v>
      </c>
      <c r="BL319" s="4">
        <f t="shared" si="202"/>
        <v>6.4727336193383944E-2</v>
      </c>
      <c r="BM319" s="4">
        <f t="shared" si="202"/>
        <v>4.9888039676947264E-2</v>
      </c>
      <c r="BN319" s="4">
        <f t="shared" si="202"/>
        <v>1.3915940239392669E-4</v>
      </c>
      <c r="BO319" s="4">
        <f t="shared" si="202"/>
        <v>0.98297253480963054</v>
      </c>
      <c r="BP319" s="4">
        <f t="shared" si="202"/>
        <v>6.9258867008556808E-3</v>
      </c>
      <c r="BQ319" s="4">
        <f t="shared" si="202"/>
        <v>1.1769171394185234</v>
      </c>
      <c r="BR319" s="4">
        <f t="shared" ref="BR319:CZ319" si="203">POWER(BR315-BR312,2)</f>
        <v>0.1781142277344685</v>
      </c>
      <c r="BS319" s="4">
        <f t="shared" si="203"/>
        <v>5.5400402507658167E-2</v>
      </c>
      <c r="BT319" s="4">
        <f t="shared" si="203"/>
        <v>1.7769895208970665</v>
      </c>
      <c r="BU319" s="4">
        <f t="shared" si="203"/>
        <v>1.3008012486311</v>
      </c>
      <c r="BV319" s="4">
        <f t="shared" si="203"/>
        <v>1.8036789243756708</v>
      </c>
      <c r="BW319" s="4">
        <f t="shared" si="203"/>
        <v>5.6890509171098266E-2</v>
      </c>
      <c r="BX319" s="4">
        <f t="shared" si="203"/>
        <v>3.1626533616790019E-4</v>
      </c>
      <c r="BY319" s="4">
        <f t="shared" si="203"/>
        <v>4.7830677076720785E-2</v>
      </c>
      <c r="BZ319" s="4">
        <f t="shared" si="203"/>
        <v>0.4331552667076688</v>
      </c>
      <c r="CA319" s="4">
        <f t="shared" si="203"/>
        <v>2.0020482024479782</v>
      </c>
      <c r="CB319" s="4">
        <f t="shared" si="203"/>
        <v>0.89001254861901913</v>
      </c>
      <c r="CC319" s="4">
        <f t="shared" si="203"/>
        <v>1.1286442692595655</v>
      </c>
      <c r="CD319" s="4">
        <f t="shared" si="203"/>
        <v>2.0516093899481589E-2</v>
      </c>
      <c r="CE319" s="4">
        <f t="shared" si="203"/>
        <v>1.3776068903897801E-2</v>
      </c>
      <c r="CF319" s="4">
        <f t="shared" si="203"/>
        <v>8.3803543093785793E-2</v>
      </c>
      <c r="CG319" s="4">
        <f t="shared" si="203"/>
        <v>1.2006778028587937</v>
      </c>
      <c r="CH319" s="4">
        <f t="shared" si="203"/>
        <v>4.5325121067713095E-2</v>
      </c>
      <c r="CI319" s="4">
        <f t="shared" si="203"/>
        <v>6.4411858144843848E-3</v>
      </c>
      <c r="CJ319" s="4">
        <f t="shared" si="203"/>
        <v>0.65421876946856994</v>
      </c>
      <c r="CK319" s="4">
        <f t="shared" si="203"/>
        <v>1.6989433373175984</v>
      </c>
      <c r="CL319" s="4">
        <f t="shared" si="203"/>
        <v>5.4202673723585025E-5</v>
      </c>
      <c r="CM319" s="4">
        <f t="shared" si="203"/>
        <v>0.29372558510584806</v>
      </c>
      <c r="CN319" s="4">
        <f t="shared" si="203"/>
        <v>0.27482784533555105</v>
      </c>
      <c r="CO319" s="4">
        <f t="shared" si="203"/>
        <v>2.7512214736783771E-11</v>
      </c>
      <c r="CP319" s="4">
        <f t="shared" si="203"/>
        <v>0.45815459503798223</v>
      </c>
      <c r="CQ319" s="4">
        <f t="shared" si="203"/>
        <v>0.33996389431873653</v>
      </c>
      <c r="CR319" s="4">
        <f t="shared" si="203"/>
        <v>9.276157140121262E-2</v>
      </c>
      <c r="CS319" s="4">
        <f t="shared" si="203"/>
        <v>0.6174401994661205</v>
      </c>
      <c r="CT319" s="4">
        <f t="shared" si="203"/>
        <v>2.9886132124236412E-2</v>
      </c>
      <c r="CU319" s="4">
        <f t="shared" si="203"/>
        <v>0.1817130307472328</v>
      </c>
      <c r="CV319" s="4">
        <f t="shared" si="203"/>
        <v>0.4759272164377143</v>
      </c>
      <c r="CW319" s="4">
        <f t="shared" si="203"/>
        <v>0.189878186026295</v>
      </c>
      <c r="CX319" s="4">
        <f t="shared" si="203"/>
        <v>1.3986192210541171</v>
      </c>
      <c r="CY319" s="4">
        <f t="shared" si="203"/>
        <v>3.5093983290867214E-2</v>
      </c>
      <c r="CZ319" s="4">
        <f t="shared" si="203"/>
        <v>0.54470509845867077</v>
      </c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8"/>
    </row>
    <row r="320" spans="1:164" x14ac:dyDescent="0.25">
      <c r="A320" s="31"/>
      <c r="B320" s="5" t="s">
        <v>4</v>
      </c>
      <c r="C320" s="6">
        <v>78.338200000000001</v>
      </c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  <c r="CB320" s="23"/>
      <c r="CC320" s="23"/>
      <c r="CD320" s="23"/>
      <c r="CE320" s="23"/>
      <c r="CF320" s="23"/>
      <c r="CG320" s="23"/>
      <c r="CH320" s="23"/>
      <c r="CI320" s="23"/>
      <c r="CJ320" s="23"/>
      <c r="CK320" s="23"/>
      <c r="CL320" s="23"/>
      <c r="CM320" s="23"/>
      <c r="CN320" s="23"/>
      <c r="CO320" s="23"/>
      <c r="CP320" s="23"/>
      <c r="CQ320" s="23"/>
      <c r="CR320" s="23"/>
      <c r="CS320" s="23"/>
      <c r="CT320" s="23"/>
      <c r="CU320" s="23"/>
      <c r="CV320" s="23"/>
      <c r="CW320" s="23"/>
      <c r="CX320" s="23"/>
      <c r="CY320" s="23"/>
      <c r="CZ320" s="23"/>
      <c r="DA320" s="23"/>
      <c r="DB320" s="23"/>
      <c r="DC320" s="23"/>
      <c r="DD320" s="23"/>
      <c r="DE320" s="23"/>
      <c r="DF320" s="23"/>
      <c r="DG320" s="23"/>
      <c r="DH320" s="23"/>
      <c r="DI320" s="23"/>
      <c r="DJ320" s="23"/>
      <c r="DK320" s="23"/>
      <c r="DL320" s="23"/>
      <c r="DM320" s="23"/>
      <c r="DN320" s="23"/>
      <c r="DO320" s="23"/>
      <c r="DP320" s="23"/>
      <c r="DQ320" s="23"/>
      <c r="DR320" s="23"/>
      <c r="DS320" s="23"/>
      <c r="DT320" s="23"/>
      <c r="DU320" s="23"/>
      <c r="DV320" s="23"/>
      <c r="DW320" s="23"/>
      <c r="DX320" s="23"/>
      <c r="DY320" s="23"/>
      <c r="DZ320" s="23"/>
      <c r="EA320" s="23"/>
      <c r="EB320" s="23"/>
      <c r="EC320" s="23"/>
      <c r="ED320" s="23"/>
      <c r="EE320" s="23"/>
      <c r="EF320" s="23"/>
      <c r="EG320" s="23"/>
      <c r="EH320" s="23"/>
      <c r="EI320" s="23"/>
      <c r="EJ320" s="23"/>
      <c r="EK320" s="23"/>
      <c r="EL320" s="23"/>
      <c r="EM320" s="23"/>
      <c r="EN320" s="23"/>
      <c r="EO320" s="23"/>
      <c r="EP320" s="23"/>
      <c r="EQ320" s="23"/>
      <c r="ER320" s="23"/>
      <c r="ES320" s="23"/>
      <c r="ET320" s="23"/>
      <c r="EU320" s="23"/>
      <c r="EV320" s="23"/>
      <c r="EW320" s="23"/>
      <c r="EX320" s="23"/>
      <c r="EY320" s="23"/>
      <c r="EZ320" s="23"/>
      <c r="FA320" s="23"/>
      <c r="FB320" s="23"/>
      <c r="FC320" s="23"/>
      <c r="FD320" s="23"/>
      <c r="FE320" s="23"/>
      <c r="FF320" s="23"/>
      <c r="FG320" s="23"/>
      <c r="FH320" s="24"/>
    </row>
    <row r="321" spans="1:164" ht="15.75" thickBot="1" x14ac:dyDescent="0.3">
      <c r="A321" s="32"/>
      <c r="B321" s="7" t="s">
        <v>5</v>
      </c>
      <c r="C321" s="8">
        <f>C320/100*SUM(C316:C319)/4</f>
        <v>4.6606562391446538</v>
      </c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  <c r="BY321" s="25"/>
      <c r="BZ321" s="25"/>
      <c r="CA321" s="25"/>
      <c r="CB321" s="25"/>
      <c r="CC321" s="25"/>
      <c r="CD321" s="25"/>
      <c r="CE321" s="25"/>
      <c r="CF321" s="25"/>
      <c r="CG321" s="25"/>
      <c r="CH321" s="25"/>
      <c r="CI321" s="25"/>
      <c r="CJ321" s="25"/>
      <c r="CK321" s="25"/>
      <c r="CL321" s="25"/>
      <c r="CM321" s="25"/>
      <c r="CN321" s="25"/>
      <c r="CO321" s="25"/>
      <c r="CP321" s="25"/>
      <c r="CQ321" s="25"/>
      <c r="CR321" s="25"/>
      <c r="CS321" s="25"/>
      <c r="CT321" s="25"/>
      <c r="CU321" s="25"/>
      <c r="CV321" s="25"/>
      <c r="CW321" s="25"/>
      <c r="CX321" s="25"/>
      <c r="CY321" s="25"/>
      <c r="CZ321" s="25"/>
      <c r="DA321" s="25"/>
      <c r="DB321" s="25"/>
      <c r="DC321" s="25"/>
      <c r="DD321" s="25"/>
      <c r="DE321" s="25"/>
      <c r="DF321" s="25"/>
      <c r="DG321" s="25"/>
      <c r="DH321" s="25"/>
      <c r="DI321" s="25"/>
      <c r="DJ321" s="25"/>
      <c r="DK321" s="25"/>
      <c r="DL321" s="25"/>
      <c r="DM321" s="25"/>
      <c r="DN321" s="25"/>
      <c r="DO321" s="25"/>
      <c r="DP321" s="25"/>
      <c r="DQ321" s="25"/>
      <c r="DR321" s="25"/>
      <c r="DS321" s="25"/>
      <c r="DT321" s="25"/>
      <c r="DU321" s="25"/>
      <c r="DV321" s="25"/>
      <c r="DW321" s="25"/>
      <c r="DX321" s="25"/>
      <c r="DY321" s="25"/>
      <c r="DZ321" s="25"/>
      <c r="EA321" s="25"/>
      <c r="EB321" s="25"/>
      <c r="EC321" s="25"/>
      <c r="ED321" s="25"/>
      <c r="EE321" s="25"/>
      <c r="EF321" s="25"/>
      <c r="EG321" s="25"/>
      <c r="EH321" s="25"/>
      <c r="EI321" s="25"/>
      <c r="EJ321" s="25"/>
      <c r="EK321" s="25"/>
      <c r="EL321" s="25"/>
      <c r="EM321" s="25"/>
      <c r="EN321" s="25"/>
      <c r="EO321" s="25"/>
      <c r="EP321" s="25"/>
      <c r="EQ321" s="25"/>
      <c r="ER321" s="25"/>
      <c r="ES321" s="25"/>
      <c r="ET321" s="25"/>
      <c r="EU321" s="25"/>
      <c r="EV321" s="25"/>
      <c r="EW321" s="25"/>
      <c r="EX321" s="25"/>
      <c r="EY321" s="25"/>
      <c r="EZ321" s="25"/>
      <c r="FA321" s="25"/>
      <c r="FB321" s="25"/>
      <c r="FC321" s="25"/>
      <c r="FD321" s="25"/>
      <c r="FE321" s="25"/>
      <c r="FF321" s="25"/>
      <c r="FG321" s="25"/>
      <c r="FH321" s="26"/>
    </row>
    <row r="323" spans="1:164" ht="15.75" thickBot="1" x14ac:dyDescent="0.3"/>
    <row r="324" spans="1:164" ht="15" customHeight="1" thickBot="1" x14ac:dyDescent="0.3">
      <c r="A324" s="30" t="s">
        <v>28</v>
      </c>
      <c r="B324" s="27"/>
      <c r="C324" s="28"/>
      <c r="D324" s="29"/>
      <c r="E324" s="27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8"/>
      <c r="EG324" s="28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X324" s="28"/>
      <c r="EY324" s="28"/>
      <c r="EZ324" s="28"/>
      <c r="FA324" s="28"/>
      <c r="FB324" s="28"/>
      <c r="FC324" s="28"/>
      <c r="FD324" s="28"/>
      <c r="FE324" s="28"/>
      <c r="FF324" s="28"/>
      <c r="FG324" s="28"/>
      <c r="FH324" s="29"/>
    </row>
    <row r="325" spans="1:164" ht="15" customHeight="1" x14ac:dyDescent="0.25">
      <c r="A325" s="31"/>
      <c r="B325" s="10"/>
      <c r="C325" s="11"/>
      <c r="D325" s="12"/>
      <c r="E325" s="1">
        <v>1</v>
      </c>
      <c r="F325" s="1">
        <v>2</v>
      </c>
      <c r="G325" s="1">
        <v>3</v>
      </c>
      <c r="H325" s="1">
        <v>4</v>
      </c>
      <c r="I325" s="1">
        <v>5</v>
      </c>
      <c r="J325" s="1">
        <v>6</v>
      </c>
      <c r="K325" s="1">
        <v>7</v>
      </c>
      <c r="L325" s="1">
        <v>8</v>
      </c>
      <c r="M325" s="1">
        <v>9</v>
      </c>
      <c r="N325" s="1">
        <v>10</v>
      </c>
      <c r="O325" s="1">
        <v>11</v>
      </c>
      <c r="P325" s="1">
        <v>12</v>
      </c>
      <c r="Q325" s="1">
        <v>13</v>
      </c>
      <c r="R325" s="1">
        <v>14</v>
      </c>
      <c r="S325" s="1">
        <v>15</v>
      </c>
      <c r="T325" s="1">
        <v>16</v>
      </c>
      <c r="U325" s="1">
        <v>17</v>
      </c>
      <c r="V325" s="1">
        <v>18</v>
      </c>
      <c r="W325" s="1">
        <v>19</v>
      </c>
      <c r="X325" s="1">
        <v>20</v>
      </c>
      <c r="Y325" s="1">
        <v>21</v>
      </c>
      <c r="Z325" s="1">
        <v>22</v>
      </c>
      <c r="AA325" s="1">
        <v>23</v>
      </c>
      <c r="AB325" s="1">
        <v>24</v>
      </c>
      <c r="AC325" s="1">
        <v>25</v>
      </c>
      <c r="AD325" s="1">
        <v>26</v>
      </c>
      <c r="AE325" s="1">
        <v>27</v>
      </c>
      <c r="AF325" s="1">
        <v>28</v>
      </c>
      <c r="AG325" s="1">
        <v>29</v>
      </c>
      <c r="AH325" s="1">
        <v>30</v>
      </c>
      <c r="AI325" s="1">
        <v>31</v>
      </c>
      <c r="AJ325" s="1">
        <v>32</v>
      </c>
      <c r="AK325" s="1">
        <v>33</v>
      </c>
      <c r="AL325" s="1">
        <v>34</v>
      </c>
      <c r="AM325" s="1">
        <v>35</v>
      </c>
      <c r="AN325" s="1">
        <v>36</v>
      </c>
      <c r="AO325" s="1">
        <v>37</v>
      </c>
      <c r="AP325" s="1">
        <v>38</v>
      </c>
      <c r="AQ325" s="1">
        <v>39</v>
      </c>
      <c r="AR325" s="1">
        <v>40</v>
      </c>
      <c r="AS325" s="1">
        <v>41</v>
      </c>
      <c r="AT325" s="1">
        <v>42</v>
      </c>
      <c r="AU325" s="1">
        <v>43</v>
      </c>
      <c r="AV325" s="1">
        <v>44</v>
      </c>
      <c r="AW325" s="1">
        <v>45</v>
      </c>
      <c r="AX325" s="1">
        <v>46</v>
      </c>
      <c r="AY325" s="1">
        <v>47</v>
      </c>
      <c r="AZ325" s="1">
        <v>48</v>
      </c>
      <c r="BA325" s="1">
        <v>49</v>
      </c>
      <c r="BB325" s="1">
        <v>50</v>
      </c>
      <c r="BC325" s="1">
        <v>51</v>
      </c>
      <c r="BD325" s="1">
        <v>52</v>
      </c>
      <c r="BE325" s="1">
        <v>53</v>
      </c>
      <c r="BF325" s="1">
        <v>54</v>
      </c>
      <c r="BG325" s="1">
        <v>55</v>
      </c>
      <c r="BH325" s="1">
        <v>56</v>
      </c>
      <c r="BI325" s="1">
        <v>57</v>
      </c>
      <c r="BJ325" s="1">
        <v>58</v>
      </c>
      <c r="BK325" s="1">
        <v>59</v>
      </c>
      <c r="BL325" s="1">
        <v>60</v>
      </c>
      <c r="BM325" s="1">
        <v>61</v>
      </c>
      <c r="BN325" s="1">
        <v>62</v>
      </c>
      <c r="BO325" s="1">
        <v>63</v>
      </c>
      <c r="BP325" s="1">
        <v>64</v>
      </c>
      <c r="BQ325" s="1">
        <v>65</v>
      </c>
      <c r="BR325" s="1">
        <v>66</v>
      </c>
      <c r="BS325" s="1">
        <v>67</v>
      </c>
      <c r="BT325" s="1">
        <v>68</v>
      </c>
      <c r="BU325" s="1">
        <v>69</v>
      </c>
      <c r="BV325" s="1">
        <v>70</v>
      </c>
      <c r="BW325" s="1">
        <v>71</v>
      </c>
      <c r="BX325" s="1">
        <v>72</v>
      </c>
      <c r="BY325" s="1">
        <v>73</v>
      </c>
      <c r="BZ325" s="1">
        <v>74</v>
      </c>
      <c r="CA325" s="1">
        <v>75</v>
      </c>
      <c r="CB325" s="1">
        <v>76</v>
      </c>
      <c r="CC325" s="1">
        <v>77</v>
      </c>
      <c r="CD325" s="1">
        <v>78</v>
      </c>
      <c r="CE325" s="1">
        <v>79</v>
      </c>
      <c r="CF325" s="1">
        <v>80</v>
      </c>
      <c r="CG325" s="1">
        <v>81</v>
      </c>
      <c r="CH325" s="1">
        <v>82</v>
      </c>
      <c r="CI325" s="1">
        <v>83</v>
      </c>
      <c r="CJ325" s="1">
        <v>84</v>
      </c>
      <c r="CK325" s="1">
        <v>85</v>
      </c>
      <c r="CL325" s="1">
        <v>86</v>
      </c>
      <c r="CM325" s="1">
        <v>87</v>
      </c>
      <c r="CN325" s="1">
        <v>88</v>
      </c>
      <c r="CO325" s="1">
        <v>89</v>
      </c>
      <c r="CP325" s="1">
        <v>90</v>
      </c>
      <c r="CQ325" s="1">
        <v>91</v>
      </c>
      <c r="CR325" s="1">
        <v>92</v>
      </c>
      <c r="CS325" s="1">
        <v>93</v>
      </c>
      <c r="CT325" s="1">
        <v>94</v>
      </c>
      <c r="CU325" s="1">
        <v>95</v>
      </c>
      <c r="CV325" s="1">
        <v>96</v>
      </c>
      <c r="CW325" s="1">
        <v>97</v>
      </c>
      <c r="CX325" s="1">
        <v>98</v>
      </c>
      <c r="CY325" s="1">
        <v>99</v>
      </c>
      <c r="CZ325" s="1">
        <v>100</v>
      </c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2"/>
    </row>
    <row r="326" spans="1:164" x14ac:dyDescent="0.25">
      <c r="A326" s="31"/>
      <c r="B326" s="10"/>
      <c r="C326" s="11"/>
      <c r="D326" s="13" t="s">
        <v>1</v>
      </c>
      <c r="E326" s="1">
        <v>-0.27750453352928101</v>
      </c>
      <c r="F326" s="1">
        <v>-0.95396143198013295</v>
      </c>
      <c r="G326" s="1">
        <v>0.77013707160949696</v>
      </c>
      <c r="H326" s="1">
        <v>0.629369676113128</v>
      </c>
      <c r="I326" s="1">
        <v>0.80974471569061202</v>
      </c>
      <c r="J326" s="1">
        <v>-0.12807902693748399</v>
      </c>
      <c r="K326" s="1">
        <v>-0.74812340736389105</v>
      </c>
      <c r="L326" s="1">
        <v>-0.906077980995178</v>
      </c>
      <c r="M326" s="1">
        <v>1.9894586876034702E-3</v>
      </c>
      <c r="N326" s="1">
        <v>-0.80947333574295</v>
      </c>
      <c r="O326" s="1">
        <v>0.91184812784194902</v>
      </c>
      <c r="P326" s="1">
        <v>-0.81556373834609897</v>
      </c>
      <c r="Q326" s="1">
        <v>0.19888761639595001</v>
      </c>
      <c r="R326" s="1">
        <v>0.79146373271942105</v>
      </c>
      <c r="S326" s="1">
        <v>0.82680928707122803</v>
      </c>
      <c r="T326" s="1">
        <v>0.101901017129421</v>
      </c>
      <c r="U326" s="1">
        <v>0.16994093358516599</v>
      </c>
      <c r="V326" s="1">
        <v>0.30135342478752097</v>
      </c>
      <c r="W326" s="1">
        <v>3.6548979580402298E-2</v>
      </c>
      <c r="X326" s="1">
        <v>-0.99492043256759599</v>
      </c>
      <c r="Y326" s="1">
        <v>-0.55171018838882402</v>
      </c>
      <c r="Z326" s="1">
        <v>0.19299757480621299</v>
      </c>
      <c r="AA326" s="1">
        <v>4.9708209931850399E-2</v>
      </c>
      <c r="AB326" s="1">
        <v>-0.64263421297073298</v>
      </c>
      <c r="AC326" s="1">
        <v>-0.83523690700530995</v>
      </c>
      <c r="AD326" s="1">
        <v>0.169095173478126</v>
      </c>
      <c r="AE326" s="1">
        <v>-0.31853029131889299</v>
      </c>
      <c r="AF326" s="1">
        <v>0.263311266899108</v>
      </c>
      <c r="AG326" s="1">
        <v>0.86165904998779297</v>
      </c>
      <c r="AH326" s="1">
        <v>-0.19469703733921001</v>
      </c>
      <c r="AI326" s="1">
        <v>-0.38081532716751099</v>
      </c>
      <c r="AJ326" s="1">
        <v>0.114839054644107</v>
      </c>
      <c r="AK326" s="1">
        <v>-2.4070309475064201E-2</v>
      </c>
      <c r="AL326" s="1">
        <v>0.71524524688720703</v>
      </c>
      <c r="AM326" s="1">
        <v>-0.79827016592025701</v>
      </c>
      <c r="AN326" s="1">
        <v>-0.157356187701225</v>
      </c>
      <c r="AO326" s="1">
        <v>0.93137896060943604</v>
      </c>
      <c r="AP326" s="1">
        <v>-2.69726733677089E-3</v>
      </c>
      <c r="AQ326" s="1">
        <v>-0.29419133067130998</v>
      </c>
      <c r="AR326" s="1">
        <v>1.2328720651566901E-2</v>
      </c>
      <c r="AS326" s="1">
        <v>-0.64953583478927601</v>
      </c>
      <c r="AT326" s="1">
        <v>0.486376762390136</v>
      </c>
      <c r="AU326" s="1">
        <v>-0.76784986257553101</v>
      </c>
      <c r="AV326" s="1">
        <v>0.98304635286331099</v>
      </c>
      <c r="AW326" s="1">
        <v>0.78492569923400801</v>
      </c>
      <c r="AX326" s="1">
        <v>-0.71647691726684504</v>
      </c>
      <c r="AY326" s="1">
        <v>-0.84251636266708296</v>
      </c>
      <c r="AZ326" s="1">
        <v>-0.96303975582122803</v>
      </c>
      <c r="BA326" s="1">
        <v>-0.73178428411483698</v>
      </c>
      <c r="BB326" s="1">
        <v>0.70850372314453103</v>
      </c>
      <c r="BC326" s="1">
        <v>-0.49226966500282199</v>
      </c>
      <c r="BD326" s="1">
        <v>0.99533063173294001</v>
      </c>
      <c r="BE326" s="1">
        <v>-0.58395290374755804</v>
      </c>
      <c r="BF326" s="1">
        <v>0.34434190392494202</v>
      </c>
      <c r="BG326" s="1">
        <v>0.20038177073001801</v>
      </c>
      <c r="BH326" s="1">
        <v>-0.84460061788558904</v>
      </c>
      <c r="BI326" s="1">
        <v>0.12786433100700301</v>
      </c>
      <c r="BJ326" s="1">
        <v>-0.52218210697173995</v>
      </c>
      <c r="BK326" s="1">
        <v>0.99800276756286599</v>
      </c>
      <c r="BL326" s="1">
        <v>0.92840933799743597</v>
      </c>
      <c r="BM326" s="1">
        <v>0.18882721662521301</v>
      </c>
      <c r="BN326" s="1">
        <v>-0.51036822795867898</v>
      </c>
      <c r="BO326" s="1">
        <v>0.94659227132797197</v>
      </c>
      <c r="BP326" s="1">
        <v>0.98320531845092696</v>
      </c>
      <c r="BQ326" s="1">
        <v>0.93070596456527699</v>
      </c>
      <c r="BR326" s="1">
        <v>-0.99455916881561202</v>
      </c>
      <c r="BS326" s="1">
        <v>-4.8299357295036302E-2</v>
      </c>
      <c r="BT326" s="1">
        <v>-0.70045679807662897</v>
      </c>
      <c r="BU326" s="1">
        <v>-0.39336258172988797</v>
      </c>
      <c r="BV326" s="1">
        <v>0.69772386550903298</v>
      </c>
      <c r="BW326" s="1">
        <v>-0.123960010707378</v>
      </c>
      <c r="BX326" s="1">
        <v>-6.7393817007541601E-2</v>
      </c>
      <c r="BY326" s="1">
        <v>-0.146505758166313</v>
      </c>
      <c r="BZ326" s="1">
        <v>0.72851854562759399</v>
      </c>
      <c r="CA326" s="1">
        <v>-0.84358698129653897</v>
      </c>
      <c r="CB326" s="1">
        <v>-0.74491947889328003</v>
      </c>
      <c r="CC326" s="1">
        <v>-7.9097211360931396E-2</v>
      </c>
      <c r="CD326" s="1">
        <v>-0.61285752058029097</v>
      </c>
      <c r="CE326" s="1">
        <v>0.98275399208068803</v>
      </c>
      <c r="CF326" s="1">
        <v>0.55190789699554399</v>
      </c>
      <c r="CG326" s="1">
        <v>-0.56779944896697998</v>
      </c>
      <c r="CH326" s="1">
        <v>-0.69697642326354903</v>
      </c>
      <c r="CI326" s="1">
        <v>-0.360645711421966</v>
      </c>
      <c r="CJ326" s="1">
        <v>-0.94427597522735596</v>
      </c>
      <c r="CK326" s="1">
        <v>-0.99843454360961903</v>
      </c>
      <c r="CL326" s="1">
        <v>-0.94510984420776301</v>
      </c>
      <c r="CM326" s="1">
        <v>-0.62645244598388605</v>
      </c>
      <c r="CN326" s="1">
        <v>-6.2417991459369597E-2</v>
      </c>
      <c r="CO326" s="1">
        <v>-0.54335731267928999</v>
      </c>
      <c r="CP326" s="1">
        <v>-0.99581778049468905</v>
      </c>
      <c r="CQ326" s="1">
        <v>0.26491591334342901</v>
      </c>
      <c r="CR326" s="1">
        <v>-0.21423146128654399</v>
      </c>
      <c r="CS326" s="1">
        <v>0.99306905269622803</v>
      </c>
      <c r="CT326" s="1">
        <v>-0.77407348155975297</v>
      </c>
      <c r="CU326" s="1">
        <v>0.81168848276138295</v>
      </c>
      <c r="CV326" s="1">
        <v>-0.71939688920974698</v>
      </c>
      <c r="CW326" s="1">
        <v>-0.95646733045578003</v>
      </c>
      <c r="CX326" s="1">
        <v>0.34676608443260099</v>
      </c>
      <c r="CY326" s="1">
        <v>0.60239928960800104</v>
      </c>
      <c r="CZ326" s="1">
        <v>0.360909134149551</v>
      </c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2"/>
    </row>
    <row r="327" spans="1:164" x14ac:dyDescent="0.25">
      <c r="A327" s="31"/>
      <c r="B327" s="10"/>
      <c r="C327" s="11"/>
      <c r="D327" s="13" t="s">
        <v>1</v>
      </c>
      <c r="E327" s="1">
        <v>-0.151367291808128</v>
      </c>
      <c r="F327" s="1">
        <v>-0.855191349983215</v>
      </c>
      <c r="G327" s="1">
        <v>-0.53363573551177901</v>
      </c>
      <c r="H327" s="1">
        <v>0.48785242438316301</v>
      </c>
      <c r="I327" s="1">
        <v>0.49622985720634399</v>
      </c>
      <c r="J327" s="1">
        <v>0.14361871778964899</v>
      </c>
      <c r="K327" s="1">
        <v>-0.38301140069961498</v>
      </c>
      <c r="L327" s="1">
        <v>-0.92469865083694402</v>
      </c>
      <c r="M327" s="1">
        <v>6.38262704014778E-2</v>
      </c>
      <c r="N327" s="1">
        <v>-0.142904132604599</v>
      </c>
      <c r="O327" s="1">
        <v>0.17873051762580799</v>
      </c>
      <c r="P327" s="1">
        <v>-0.352781772613525</v>
      </c>
      <c r="Q327" s="1">
        <v>-0.26187458634376498</v>
      </c>
      <c r="R327" s="1">
        <v>0.35700890421867298</v>
      </c>
      <c r="S327" s="1">
        <v>-0.61142081022262496</v>
      </c>
      <c r="T327" s="1">
        <v>0.10725070536136599</v>
      </c>
      <c r="U327" s="1">
        <v>-0.32077416777610701</v>
      </c>
      <c r="V327" s="1">
        <v>-0.19145533442497201</v>
      </c>
      <c r="W327" s="1">
        <v>8.2181207835674203E-2</v>
      </c>
      <c r="X327" s="1">
        <v>-0.38641056418418801</v>
      </c>
      <c r="Y327" s="1">
        <v>-0.84701454639434803</v>
      </c>
      <c r="Z327" s="1">
        <v>-0.156371414661407</v>
      </c>
      <c r="AA327" s="1">
        <v>0.70606988668441695</v>
      </c>
      <c r="AB327" s="1">
        <v>-0.41085460782050998</v>
      </c>
      <c r="AC327" s="1">
        <v>0.61108332872390703</v>
      </c>
      <c r="AD327" s="1">
        <v>-0.47621217370033198</v>
      </c>
      <c r="AE327" s="1">
        <v>-0.89130663871765103</v>
      </c>
      <c r="AF327" s="1">
        <v>-0.41620627045631398</v>
      </c>
      <c r="AG327" s="1">
        <v>0.73196214437484697</v>
      </c>
      <c r="AH327" s="1">
        <v>0.4514701962471</v>
      </c>
      <c r="AI327" s="1">
        <v>-0.76241642236709595</v>
      </c>
      <c r="AJ327" s="1">
        <v>0.24940586090087799</v>
      </c>
      <c r="AK327" s="1">
        <v>0.14569836854934601</v>
      </c>
      <c r="AL327" s="1">
        <v>0.88278692960739102</v>
      </c>
      <c r="AM327" s="1">
        <v>-0.72899132966995195</v>
      </c>
      <c r="AN327" s="1">
        <v>-0.43352621793746898</v>
      </c>
      <c r="AO327" s="1">
        <v>0.40259942412376398</v>
      </c>
      <c r="AP327" s="1">
        <v>0.68032753467559803</v>
      </c>
      <c r="AQ327" s="1">
        <v>-0.14745482802391</v>
      </c>
      <c r="AR327" s="1">
        <v>-1.0623105801641899E-2</v>
      </c>
      <c r="AS327" s="1">
        <v>-0.64297729730606001</v>
      </c>
      <c r="AT327" s="1">
        <v>0.59148240089416504</v>
      </c>
      <c r="AU327" s="1">
        <v>-0.897355437278747</v>
      </c>
      <c r="AV327" s="1">
        <v>-3.4487731754779802E-2</v>
      </c>
      <c r="AW327" s="1">
        <v>-0.79797738790511996</v>
      </c>
      <c r="AX327" s="1">
        <v>-0.87847691774368197</v>
      </c>
      <c r="AY327" s="1">
        <v>0.909157514572143</v>
      </c>
      <c r="AZ327" s="1">
        <v>-0.968123078346252</v>
      </c>
      <c r="BA327" s="1">
        <v>-0.78553968667983998</v>
      </c>
      <c r="BB327" s="1">
        <v>0.55754983425140303</v>
      </c>
      <c r="BC327" s="1">
        <v>2.8965938836336101E-2</v>
      </c>
      <c r="BD327" s="1">
        <v>0.94950240850448597</v>
      </c>
      <c r="BE327" s="1">
        <v>-0.79084521532058705</v>
      </c>
      <c r="BF327" s="1">
        <v>0.26118144392967202</v>
      </c>
      <c r="BG327" s="1">
        <v>-0.86333322525024403</v>
      </c>
      <c r="BH327" s="1">
        <v>0.40532654523849398</v>
      </c>
      <c r="BI327" s="1">
        <v>0.66218650341033902</v>
      </c>
      <c r="BJ327" s="1">
        <v>-0.75464087724685602</v>
      </c>
      <c r="BK327" s="1">
        <v>0.185340926051139</v>
      </c>
      <c r="BL327" s="1">
        <v>0.38586738705634999</v>
      </c>
      <c r="BM327" s="1">
        <v>0.56856417655944802</v>
      </c>
      <c r="BN327" s="1">
        <v>0.56056165695190396</v>
      </c>
      <c r="BO327" s="1">
        <v>0.638663530349731</v>
      </c>
      <c r="BP327" s="1">
        <v>0.76779055595397905</v>
      </c>
      <c r="BQ327" s="1">
        <v>0.74016737937927202</v>
      </c>
      <c r="BR327" s="1">
        <v>-0.85691332817077603</v>
      </c>
      <c r="BS327" s="1">
        <v>1.5729691833257599E-2</v>
      </c>
      <c r="BT327" s="1">
        <v>-0.65993273258209195</v>
      </c>
      <c r="BU327" s="1">
        <v>0.469543516635894</v>
      </c>
      <c r="BV327" s="1">
        <v>0.17154043912887501</v>
      </c>
      <c r="BW327" s="1">
        <v>-0.41789233684539701</v>
      </c>
      <c r="BX327" s="1">
        <v>-0.20398725569248199</v>
      </c>
      <c r="BY327" s="1">
        <v>0.55506002902984597</v>
      </c>
      <c r="BZ327" s="1">
        <v>-0.21543985605239799</v>
      </c>
      <c r="CA327" s="1">
        <v>-0.64095753431320102</v>
      </c>
      <c r="CB327" s="1">
        <v>-0.18713505566120101</v>
      </c>
      <c r="CC327" s="1">
        <v>-0.83373534679412797</v>
      </c>
      <c r="CD327" s="1">
        <v>0.64845788478851296</v>
      </c>
      <c r="CE327" s="1">
        <v>6.9689474999904605E-2</v>
      </c>
      <c r="CF327" s="1">
        <v>-0.32706129550933799</v>
      </c>
      <c r="CG327" s="1">
        <v>-0.36420851945876997</v>
      </c>
      <c r="CH327" s="1">
        <v>-0.81289768218994096</v>
      </c>
      <c r="CI327" s="1">
        <v>-0.75540065765380804</v>
      </c>
      <c r="CJ327" s="1">
        <v>-0.80792361497878995</v>
      </c>
      <c r="CK327" s="1">
        <v>-0.81801962852478005</v>
      </c>
      <c r="CL327" s="1">
        <v>-0.55705225467681796</v>
      </c>
      <c r="CM327" s="1">
        <v>0.35115283727645802</v>
      </c>
      <c r="CN327" s="1">
        <v>0.20003806054592099</v>
      </c>
      <c r="CO327" s="1">
        <v>-0.57518041133880604</v>
      </c>
      <c r="CP327" s="1">
        <v>-0.77110290527343694</v>
      </c>
      <c r="CQ327" s="1">
        <v>-0.84226453304290705</v>
      </c>
      <c r="CR327" s="1">
        <v>-0.62015199661254805</v>
      </c>
      <c r="CS327" s="1">
        <v>0.896600842475891</v>
      </c>
      <c r="CT327" s="1">
        <v>-0.94355297088623002</v>
      </c>
      <c r="CU327" s="1">
        <v>0.92881846427917403</v>
      </c>
      <c r="CV327" s="1">
        <v>-0.43790999054908702</v>
      </c>
      <c r="CW327" s="1">
        <v>0.35199606418609602</v>
      </c>
      <c r="CX327" s="1">
        <v>0.221470922231674</v>
      </c>
      <c r="CY327" s="1">
        <v>0.80823367834091098</v>
      </c>
      <c r="CZ327" s="1">
        <v>-0.65505123138427701</v>
      </c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2"/>
    </row>
    <row r="328" spans="1:164" x14ac:dyDescent="0.25">
      <c r="A328" s="31"/>
      <c r="B328" s="10"/>
      <c r="C328" s="11"/>
      <c r="D328" s="13" t="s">
        <v>1</v>
      </c>
      <c r="E328" s="1">
        <v>0.33053076267242398</v>
      </c>
      <c r="F328" s="1">
        <v>-0.44939142465591397</v>
      </c>
      <c r="G328" s="1">
        <v>-0.36553645133972101</v>
      </c>
      <c r="H328" s="1">
        <v>0.42356777191162098</v>
      </c>
      <c r="I328" s="1">
        <v>0.61804974079132002</v>
      </c>
      <c r="J328" s="1">
        <v>-8.6166020482778497E-3</v>
      </c>
      <c r="K328" s="1">
        <v>-0.39171078801155002</v>
      </c>
      <c r="L328" s="1">
        <v>-0.90205752849578802</v>
      </c>
      <c r="M328" s="1">
        <v>6.5351448953151703E-2</v>
      </c>
      <c r="N328" s="1">
        <v>-3.4157559275627102E-2</v>
      </c>
      <c r="O328" s="1">
        <v>-0.63384228944778398</v>
      </c>
      <c r="P328" s="1">
        <v>0.152801513671875</v>
      </c>
      <c r="Q328" s="1">
        <v>-0.43853682279586698</v>
      </c>
      <c r="R328" s="1">
        <v>-0.32871711254119801</v>
      </c>
      <c r="S328" s="1">
        <v>0.19412881135940499</v>
      </c>
      <c r="T328" s="1">
        <v>-0.148201659321784</v>
      </c>
      <c r="U328" s="1">
        <v>0.85675114393234197</v>
      </c>
      <c r="V328" s="1">
        <v>0.50457167625427202</v>
      </c>
      <c r="W328" s="1">
        <v>-0.79821044206619196</v>
      </c>
      <c r="X328" s="1">
        <v>-6.8125508725643102E-2</v>
      </c>
      <c r="Y328" s="1">
        <v>-0.107119515538215</v>
      </c>
      <c r="Z328" s="1">
        <v>-0.49935594201087902</v>
      </c>
      <c r="AA328" s="1">
        <v>0.176248803734779</v>
      </c>
      <c r="AB328" s="1">
        <v>-0.1478041857481</v>
      </c>
      <c r="AC328" s="1">
        <v>0.38442766666412298</v>
      </c>
      <c r="AD328" s="1">
        <v>-0.41351222991943298</v>
      </c>
      <c r="AE328" s="1">
        <v>-0.28151822090148898</v>
      </c>
      <c r="AF328" s="1">
        <v>-0.23333550989627799</v>
      </c>
      <c r="AG328" s="1">
        <v>0.81685495376586903</v>
      </c>
      <c r="AH328" s="1">
        <v>-0.45495402812957703</v>
      </c>
      <c r="AI328" s="1">
        <v>-6.0096774250268901E-2</v>
      </c>
      <c r="AJ328" s="1">
        <v>0.47149834036826999</v>
      </c>
      <c r="AK328" s="1">
        <v>0.27822011709213201</v>
      </c>
      <c r="AL328" s="1">
        <v>0.71356153488159102</v>
      </c>
      <c r="AM328" s="1">
        <v>-0.38681897521018899</v>
      </c>
      <c r="AN328" s="1">
        <v>-0.10666609555482801</v>
      </c>
      <c r="AO328" s="1">
        <v>0.43429499864578203</v>
      </c>
      <c r="AP328" s="1">
        <v>0.182790681719779</v>
      </c>
      <c r="AQ328" s="1">
        <v>7.1704596281051594E-2</v>
      </c>
      <c r="AR328" s="1">
        <v>-0.48748847842216397</v>
      </c>
      <c r="AS328" s="1">
        <v>0.404063731431961</v>
      </c>
      <c r="AT328" s="1">
        <v>-0.598557949066162</v>
      </c>
      <c r="AU328" s="1">
        <v>-0.11832371354103</v>
      </c>
      <c r="AV328" s="1">
        <v>0.37924671173095698</v>
      </c>
      <c r="AW328" s="1">
        <v>-0.74545258283615101</v>
      </c>
      <c r="AX328" s="1">
        <v>-0.67651230096817005</v>
      </c>
      <c r="AY328" s="1">
        <v>0.38003081083297702</v>
      </c>
      <c r="AZ328" s="1">
        <v>-0.90428811311721802</v>
      </c>
      <c r="BA328" s="1">
        <v>-0.69187378883361805</v>
      </c>
      <c r="BB328" s="1">
        <v>0.23453906178474401</v>
      </c>
      <c r="BC328" s="1">
        <v>0.53646779060363703</v>
      </c>
      <c r="BD328" s="1">
        <v>0.31410035490989602</v>
      </c>
      <c r="BE328" s="1">
        <v>-0.329739570617675</v>
      </c>
      <c r="BF328" s="1">
        <v>-0.18062622845172799</v>
      </c>
      <c r="BG328" s="1">
        <v>-0.68864440917968694</v>
      </c>
      <c r="BH328" s="1">
        <v>0.29066580533981301</v>
      </c>
      <c r="BI328" s="1">
        <v>0.63759917020797696</v>
      </c>
      <c r="BJ328" s="1">
        <v>1.3463755138218399E-2</v>
      </c>
      <c r="BK328" s="1">
        <v>0.86436533927917403</v>
      </c>
      <c r="BL328" s="1">
        <v>0.93328440189361495</v>
      </c>
      <c r="BM328" s="1">
        <v>0.54270613193511896</v>
      </c>
      <c r="BN328" s="1">
        <v>0.26905846595764099</v>
      </c>
      <c r="BO328" s="1">
        <v>0.34354400634765597</v>
      </c>
      <c r="BP328" s="1">
        <v>0.111301444470882</v>
      </c>
      <c r="BQ328" s="1">
        <v>0.67985409498214699</v>
      </c>
      <c r="BR328" s="1">
        <v>-0.25409156084060602</v>
      </c>
      <c r="BS328" s="1">
        <v>-0.375736474990844</v>
      </c>
      <c r="BT328" s="1">
        <v>-1.9536163657903598E-2</v>
      </c>
      <c r="BU328" s="1">
        <v>0.61712032556533802</v>
      </c>
      <c r="BV328" s="1">
        <v>-0.476472228765487</v>
      </c>
      <c r="BW328" s="1">
        <v>-0.218181252479553</v>
      </c>
      <c r="BX328" s="1">
        <v>-5.3672246634960098E-2</v>
      </c>
      <c r="BY328" s="1">
        <v>-9.0759411454200703E-2</v>
      </c>
      <c r="BZ328" s="1">
        <v>0.42765617370605402</v>
      </c>
      <c r="CA328" s="1">
        <v>-1.72862242907285E-2</v>
      </c>
      <c r="CB328" s="1">
        <v>0.63733971118927002</v>
      </c>
      <c r="CC328" s="1">
        <v>-0.81855434179305997</v>
      </c>
      <c r="CD328" s="1">
        <v>0.59683996438980103</v>
      </c>
      <c r="CE328" s="1">
        <v>-0.67350763082504195</v>
      </c>
      <c r="CF328" s="1">
        <v>1.30934827029705E-2</v>
      </c>
      <c r="CG328" s="1">
        <v>-0.45258527994155801</v>
      </c>
      <c r="CH328" s="1">
        <v>-0.69897997379302901</v>
      </c>
      <c r="CI328" s="1">
        <v>-0.68489229679107599</v>
      </c>
      <c r="CJ328" s="1">
        <v>-0.59677970409393299</v>
      </c>
      <c r="CK328" s="1">
        <v>-0.70258384943008401</v>
      </c>
      <c r="CL328" s="1">
        <v>-0.104289405047893</v>
      </c>
      <c r="CM328" s="1">
        <v>0.16604912281036299</v>
      </c>
      <c r="CN328" s="1">
        <v>0.60621374845504705</v>
      </c>
      <c r="CO328" s="1">
        <v>-0.165229082107543</v>
      </c>
      <c r="CP328" s="1">
        <v>-0.59428077936172397</v>
      </c>
      <c r="CQ328" s="1">
        <v>-0.89899402856826705</v>
      </c>
      <c r="CR328" s="1">
        <v>0.52078694105148304</v>
      </c>
      <c r="CS328" s="1">
        <v>0.94019359350204401</v>
      </c>
      <c r="CT328" s="1">
        <v>-0.989227294921875</v>
      </c>
      <c r="CU328" s="1">
        <v>0.52982860803604104</v>
      </c>
      <c r="CV328" s="1">
        <v>-0.64406681060791005</v>
      </c>
      <c r="CW328" s="1">
        <v>-3.2566457986831603E-2</v>
      </c>
      <c r="CX328" s="1">
        <v>0.81992155313491799</v>
      </c>
      <c r="CY328" s="1">
        <v>0.67939251661300604</v>
      </c>
      <c r="CZ328" s="1">
        <v>-0.62888109683990401</v>
      </c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2"/>
    </row>
    <row r="329" spans="1:164" ht="15.75" thickBot="1" x14ac:dyDescent="0.3">
      <c r="A329" s="31"/>
      <c r="B329" s="10"/>
      <c r="C329" s="11"/>
      <c r="D329" s="13" t="s">
        <v>1</v>
      </c>
      <c r="E329" s="1">
        <v>-0.10929261893033899</v>
      </c>
      <c r="F329" s="1">
        <v>-0.59162461757659901</v>
      </c>
      <c r="G329" s="1">
        <v>8.7483234703540802E-2</v>
      </c>
      <c r="H329" s="1">
        <v>0.54753357172012296</v>
      </c>
      <c r="I329" s="1">
        <v>0.66924279928207397</v>
      </c>
      <c r="J329" s="1">
        <v>-0.157635062932968</v>
      </c>
      <c r="K329" s="1">
        <v>-0.69497507810592596</v>
      </c>
      <c r="L329" s="1">
        <v>-0.95793664455413796</v>
      </c>
      <c r="M329" s="1">
        <v>-0.56194341182708696</v>
      </c>
      <c r="N329" s="1">
        <v>-7.66011998057365E-2</v>
      </c>
      <c r="O329" s="1">
        <v>0.94764709472656194</v>
      </c>
      <c r="P329" s="1">
        <v>0.317846238613128</v>
      </c>
      <c r="Q329" s="1">
        <v>0.77232080698013295</v>
      </c>
      <c r="R329" s="1">
        <v>0.60632121562957697</v>
      </c>
      <c r="S329" s="1">
        <v>-0.41027167439460699</v>
      </c>
      <c r="T329" s="1">
        <v>-0.230298176407814</v>
      </c>
      <c r="U329" s="1">
        <v>0.285724908113479</v>
      </c>
      <c r="V329" s="1">
        <v>4.3221306055784198E-2</v>
      </c>
      <c r="W329" s="1">
        <v>-4.3804410845041199E-2</v>
      </c>
      <c r="X329" s="1">
        <v>-0.39856752753257702</v>
      </c>
      <c r="Y329" s="1">
        <v>0.51646238565444902</v>
      </c>
      <c r="Z329" s="1">
        <v>-1.8063217401504499E-2</v>
      </c>
      <c r="AA329" s="1">
        <v>0.78474038839340199</v>
      </c>
      <c r="AB329" s="1">
        <v>-0.60779541730880704</v>
      </c>
      <c r="AC329" s="1">
        <v>0.94921970367431596</v>
      </c>
      <c r="AD329" s="1">
        <v>-0.82821726799011197</v>
      </c>
      <c r="AE329" s="1">
        <v>-0.58070302009582497</v>
      </c>
      <c r="AF329" s="1">
        <v>-0.134290441870689</v>
      </c>
      <c r="AG329" s="1">
        <v>0.85316658020019498</v>
      </c>
      <c r="AH329" s="1">
        <v>-0.639423668384552</v>
      </c>
      <c r="AI329" s="1">
        <v>-0.454462140798568</v>
      </c>
      <c r="AJ329" s="1">
        <v>-0.146873518824577</v>
      </c>
      <c r="AK329" s="1">
        <v>-0.26212325692176802</v>
      </c>
      <c r="AL329" s="1">
        <v>0.83840644359588601</v>
      </c>
      <c r="AM329" s="1">
        <v>-0.95538938045501698</v>
      </c>
      <c r="AN329" s="1">
        <v>-0.186374992132186</v>
      </c>
      <c r="AO329" s="1">
        <v>-0.50140088796615601</v>
      </c>
      <c r="AP329" s="1">
        <v>0.55342084169387795</v>
      </c>
      <c r="AQ329" s="1">
        <v>-0.37295046448707497</v>
      </c>
      <c r="AR329" s="1">
        <v>-2.44365036487579E-2</v>
      </c>
      <c r="AS329" s="1">
        <v>-0.65704107284545898</v>
      </c>
      <c r="AT329" s="1">
        <v>-0.66493701934814398</v>
      </c>
      <c r="AU329" s="1">
        <v>-0.93459677696228005</v>
      </c>
      <c r="AV329" s="1">
        <v>0.67607963085174505</v>
      </c>
      <c r="AW329" s="1">
        <v>-0.34124401211738498</v>
      </c>
      <c r="AX329" s="1">
        <v>-0.83640402555465698</v>
      </c>
      <c r="AY329" s="1">
        <v>-0.69050073623657204</v>
      </c>
      <c r="AZ329" s="1">
        <v>-0.99728542566299405</v>
      </c>
      <c r="BA329" s="1">
        <v>-0.72400605678558305</v>
      </c>
      <c r="BB329" s="1">
        <v>0.98862332105636597</v>
      </c>
      <c r="BC329" s="1">
        <v>0.46255871653556802</v>
      </c>
      <c r="BD329" s="1">
        <v>0.95444148778915405</v>
      </c>
      <c r="BE329" s="1">
        <v>-0.209032192826271</v>
      </c>
      <c r="BF329" s="1">
        <v>6.3989043235778795E-2</v>
      </c>
      <c r="BG329" s="1">
        <v>-0.72261172533035201</v>
      </c>
      <c r="BH329" s="1">
        <v>0.52477210760116499</v>
      </c>
      <c r="BI329" s="1">
        <v>-0.53291797637939398</v>
      </c>
      <c r="BJ329" s="1">
        <v>-0.53106015920639005</v>
      </c>
      <c r="BK329" s="1">
        <v>0.95084887742996205</v>
      </c>
      <c r="BL329" s="1">
        <v>0.115240015089511</v>
      </c>
      <c r="BM329" s="1">
        <v>0.58655792474746704</v>
      </c>
      <c r="BN329" s="1">
        <v>0.44646748900413502</v>
      </c>
      <c r="BO329" s="1">
        <v>-0.924929618835449</v>
      </c>
      <c r="BP329" s="1">
        <v>0.17244349420070601</v>
      </c>
      <c r="BQ329" s="1">
        <v>0.278414726257324</v>
      </c>
      <c r="BR329" s="1">
        <v>-0.95101273059844904</v>
      </c>
      <c r="BS329" s="1">
        <v>4.6703100204467697E-2</v>
      </c>
      <c r="BT329" s="1">
        <v>-0.46985599398612898</v>
      </c>
      <c r="BU329" s="1">
        <v>3.5162448883056599E-2</v>
      </c>
      <c r="BV329" s="1">
        <v>-0.61716061830520597</v>
      </c>
      <c r="BW329" s="1">
        <v>-0.31859719753265298</v>
      </c>
      <c r="BX329" s="1">
        <v>-0.678999364376068</v>
      </c>
      <c r="BY329" s="1">
        <v>0.134178265929222</v>
      </c>
      <c r="BZ329" s="1">
        <v>0.47483903169631902</v>
      </c>
      <c r="CA329" s="1">
        <v>-0.51912510395050004</v>
      </c>
      <c r="CB329" s="1">
        <v>0.66445046663284302</v>
      </c>
      <c r="CC329" s="1">
        <v>0.343114733695983</v>
      </c>
      <c r="CD329" s="1">
        <v>-2.4598207324743201E-2</v>
      </c>
      <c r="CE329" s="1">
        <v>-0.53738653659820501</v>
      </c>
      <c r="CF329" s="1">
        <v>-0.134450033307075</v>
      </c>
      <c r="CG329" s="1">
        <v>-0.73947674036026001</v>
      </c>
      <c r="CH329" s="1">
        <v>-0.87989610433578402</v>
      </c>
      <c r="CI329" s="1">
        <v>-0.93014949560165405</v>
      </c>
      <c r="CJ329" s="1">
        <v>0.14759300649166099</v>
      </c>
      <c r="CK329" s="1">
        <v>0.173171982169151</v>
      </c>
      <c r="CL329" s="1">
        <v>-0.81157833337783802</v>
      </c>
      <c r="CM329" s="1">
        <v>0.213507890701293</v>
      </c>
      <c r="CN329" s="1">
        <v>-0.92313814163207997</v>
      </c>
      <c r="CO329" s="1">
        <v>-0.80842113494873002</v>
      </c>
      <c r="CP329" s="1">
        <v>-0.68186229467391901</v>
      </c>
      <c r="CQ329" s="1">
        <v>0.14665105938911399</v>
      </c>
      <c r="CR329" s="1">
        <v>0.46701312065124501</v>
      </c>
      <c r="CS329" s="1">
        <v>0.15635420382022799</v>
      </c>
      <c r="CT329" s="1">
        <v>-0.99137389659881503</v>
      </c>
      <c r="CU329" s="1">
        <v>-0.65730214118957497</v>
      </c>
      <c r="CV329" s="1">
        <v>-0.75243717432022095</v>
      </c>
      <c r="CW329" s="1">
        <v>0.52341300249099698</v>
      </c>
      <c r="CX329" s="1">
        <v>0.873529732227325</v>
      </c>
      <c r="CY329" s="1">
        <v>0.56340938806533802</v>
      </c>
      <c r="CZ329" s="1">
        <v>4.1663229465484598E-2</v>
      </c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2"/>
    </row>
    <row r="330" spans="1:164" x14ac:dyDescent="0.25">
      <c r="A330" s="31"/>
      <c r="B330" s="3" t="s">
        <v>2</v>
      </c>
      <c r="C330" s="1">
        <f>SQRT(SUM(E330:FH330))</f>
        <v>6.0834150334323445</v>
      </c>
      <c r="D330" s="14" t="s">
        <v>3</v>
      </c>
      <c r="E330" s="9">
        <f>POWER(E326-E327,2)</f>
        <v>1.5910603749020584E-2</v>
      </c>
      <c r="F330" s="9">
        <f t="shared" ref="F330:BQ330" si="204">POWER(F326-F327,2)</f>
        <v>9.7555290976778942E-3</v>
      </c>
      <c r="G330" s="9">
        <f t="shared" si="204"/>
        <v>1.699823532588892</v>
      </c>
      <c r="H330" s="9">
        <f t="shared" si="204"/>
        <v>2.0027132537202279E-2</v>
      </c>
      <c r="I330" s="9">
        <f t="shared" si="204"/>
        <v>9.8291566490410598E-2</v>
      </c>
      <c r="J330" s="9">
        <f t="shared" si="204"/>
        <v>7.3819664489810324E-2</v>
      </c>
      <c r="K330" s="9">
        <f t="shared" si="204"/>
        <v>0.13330677741041438</v>
      </c>
      <c r="L330" s="9">
        <f t="shared" si="204"/>
        <v>3.4672934535605473E-4</v>
      </c>
      <c r="M330" s="9">
        <f t="shared" si="204"/>
        <v>3.8237912829371451E-3</v>
      </c>
      <c r="N330" s="9">
        <f t="shared" si="204"/>
        <v>0.44431450257249622</v>
      </c>
      <c r="O330" s="9">
        <f t="shared" si="204"/>
        <v>0.53746143040902561</v>
      </c>
      <c r="P330" s="9">
        <f t="shared" si="204"/>
        <v>0.21416714780730525</v>
      </c>
      <c r="Q330" s="9">
        <f t="shared" si="204"/>
        <v>0.21230180747355426</v>
      </c>
      <c r="R330" s="9">
        <f t="shared" si="204"/>
        <v>0.18875099800761441</v>
      </c>
      <c r="S330" s="9">
        <f t="shared" si="204"/>
        <v>2.0685058127618854</v>
      </c>
      <c r="T330" s="9">
        <f t="shared" si="204"/>
        <v>2.8619164179010781E-5</v>
      </c>
      <c r="U330" s="9">
        <f t="shared" si="204"/>
        <v>0.24080131070400443</v>
      </c>
      <c r="V330" s="9">
        <f t="shared" si="204"/>
        <v>0.2428604731565569</v>
      </c>
      <c r="W330" s="9">
        <f t="shared" si="204"/>
        <v>2.0823002555412358E-3</v>
      </c>
      <c r="X330" s="9">
        <f t="shared" si="204"/>
        <v>0.37028425991999259</v>
      </c>
      <c r="Y330" s="9">
        <f t="shared" si="204"/>
        <v>8.7204663857054693E-2</v>
      </c>
      <c r="Z330" s="9">
        <f t="shared" si="204"/>
        <v>0.12205869080162594</v>
      </c>
      <c r="AA330" s="9">
        <f t="shared" si="204"/>
        <v>0.43081065070944063</v>
      </c>
      <c r="AB330" s="9">
        <f t="shared" si="204"/>
        <v>5.3721785363593282E-2</v>
      </c>
      <c r="AC330" s="9">
        <f t="shared" si="204"/>
        <v>2.091842224279818</v>
      </c>
      <c r="AD330" s="9">
        <f t="shared" si="204"/>
        <v>0.41642157232249888</v>
      </c>
      <c r="AE330" s="9">
        <f t="shared" si="204"/>
        <v>0.32807274413946275</v>
      </c>
      <c r="AF330" s="9">
        <f t="shared" si="204"/>
        <v>0.46174408357357732</v>
      </c>
      <c r="AG330" s="9">
        <f t="shared" si="204"/>
        <v>1.6821287325573423E-2</v>
      </c>
      <c r="AH330" s="9">
        <f t="shared" si="204"/>
        <v>0.41753209376058492</v>
      </c>
      <c r="AI330" s="9">
        <f t="shared" si="204"/>
        <v>0.1456193958575227</v>
      </c>
      <c r="AJ330" s="9">
        <f t="shared" si="204"/>
        <v>1.8108225346147335E-2</v>
      </c>
      <c r="AK330" s="9">
        <f t="shared" si="204"/>
        <v>2.8821404038155859E-2</v>
      </c>
      <c r="AL330" s="9">
        <f t="shared" si="204"/>
        <v>2.80702154487108E-2</v>
      </c>
      <c r="AM330" s="9">
        <f t="shared" si="204"/>
        <v>4.7995571521965829E-3</v>
      </c>
      <c r="AN330" s="9">
        <f t="shared" si="204"/>
        <v>7.6269885600687912E-2</v>
      </c>
      <c r="AO330" s="9">
        <f t="shared" si="204"/>
        <v>0.27960779820600212</v>
      </c>
      <c r="AP330" s="9">
        <f t="shared" si="204"/>
        <v>0.46652288016403576</v>
      </c>
      <c r="AQ330" s="9">
        <f t="shared" si="204"/>
        <v>2.1531601209190423E-2</v>
      </c>
      <c r="AR330" s="9">
        <f t="shared" si="204"/>
        <v>5.2678633753821516E-4</v>
      </c>
      <c r="AS330" s="9">
        <f t="shared" si="204"/>
        <v>4.3014413918749236E-5</v>
      </c>
      <c r="AT330" s="9">
        <f t="shared" si="204"/>
        <v>1.1047195245339632E-2</v>
      </c>
      <c r="AU330" s="9">
        <f t="shared" si="204"/>
        <v>1.6771693879210261E-2</v>
      </c>
      <c r="AV330" s="9">
        <f t="shared" si="204"/>
        <v>1.0353756133595757</v>
      </c>
      <c r="AW330" s="9">
        <f t="shared" si="204"/>
        <v>2.5055821832745813</v>
      </c>
      <c r="AX330" s="9">
        <f t="shared" si="204"/>
        <v>2.6244000154495167E-2</v>
      </c>
      <c r="AY330" s="9">
        <f t="shared" si="204"/>
        <v>3.0683613722023027</v>
      </c>
      <c r="AZ330" s="9">
        <f t="shared" si="204"/>
        <v>2.5840167893416068E-5</v>
      </c>
      <c r="BA330" s="9">
        <f t="shared" si="204"/>
        <v>2.8896433049255309E-3</v>
      </c>
      <c r="BB330" s="9">
        <f t="shared" si="204"/>
        <v>2.2787076571958831E-2</v>
      </c>
      <c r="BC330" s="9">
        <f t="shared" si="204"/>
        <v>0.27168655470957181</v>
      </c>
      <c r="BD330" s="9">
        <f t="shared" si="204"/>
        <v>2.1002260442770141E-3</v>
      </c>
      <c r="BE330" s="9">
        <f t="shared" si="204"/>
        <v>4.280442858803131E-2</v>
      </c>
      <c r="BF330" s="9">
        <f t="shared" si="204"/>
        <v>6.915662106624902E-3</v>
      </c>
      <c r="BG330" s="9">
        <f t="shared" si="204"/>
        <v>1.1314895926732891</v>
      </c>
      <c r="BH330" s="9">
        <f t="shared" si="204"/>
        <v>1.5623179131154183</v>
      </c>
      <c r="BI330" s="9">
        <f t="shared" si="204"/>
        <v>0.28550018392182036</v>
      </c>
      <c r="BJ330" s="9">
        <f t="shared" si="204"/>
        <v>5.4037079877819187E-2</v>
      </c>
      <c r="BK330" s="9">
        <f t="shared" si="204"/>
        <v>0.66041926864923139</v>
      </c>
      <c r="BL330" s="9">
        <f t="shared" si="204"/>
        <v>0.29435176853095979</v>
      </c>
      <c r="BM330" s="9">
        <f t="shared" si="204"/>
        <v>0.14420015874009481</v>
      </c>
      <c r="BN330" s="9">
        <f t="shared" si="204"/>
        <v>1.1468908183945947</v>
      </c>
      <c r="BO330" s="9">
        <f t="shared" si="204"/>
        <v>9.4820109520444618E-2</v>
      </c>
      <c r="BP330" s="9">
        <f t="shared" si="204"/>
        <v>4.6403519901616473E-2</v>
      </c>
      <c r="BQ330" s="9">
        <f t="shared" si="204"/>
        <v>3.6304952444684471E-2</v>
      </c>
      <c r="BR330" s="9">
        <f t="shared" ref="BR330:CZ330" si="205">POWER(BR326-BR327,2)</f>
        <v>1.8946377446823582E-2</v>
      </c>
      <c r="BS330" s="9">
        <f t="shared" si="205"/>
        <v>4.0997191322734751E-3</v>
      </c>
      <c r="BT330" s="9">
        <f t="shared" si="205"/>
        <v>1.6421998842055261E-3</v>
      </c>
      <c r="BU330" s="9">
        <f t="shared" si="205"/>
        <v>0.74460693459685645</v>
      </c>
      <c r="BV330" s="9">
        <f t="shared" si="205"/>
        <v>0.27686899819716304</v>
      </c>
      <c r="BW330" s="9">
        <f t="shared" si="205"/>
        <v>8.6396212348906765E-2</v>
      </c>
      <c r="BX330" s="9">
        <f t="shared" si="205"/>
        <v>1.865776749177657E-2</v>
      </c>
      <c r="BY330" s="9">
        <f t="shared" si="205"/>
        <v>0.49219455376416615</v>
      </c>
      <c r="BZ330" s="9">
        <f t="shared" si="205"/>
        <v>0.89105746410224518</v>
      </c>
      <c r="CA330" s="9">
        <f t="shared" si="205"/>
        <v>4.1058692784773365E-2</v>
      </c>
      <c r="CB330" s="9">
        <f t="shared" si="205"/>
        <v>0.31112346280034303</v>
      </c>
      <c r="CC330" s="9">
        <f t="shared" si="205"/>
        <v>0.56947871545009154</v>
      </c>
      <c r="CD330" s="9">
        <f t="shared" si="205"/>
        <v>1.5909165518206705</v>
      </c>
      <c r="CE330" s="9">
        <f t="shared" si="205"/>
        <v>0.83368681235196418</v>
      </c>
      <c r="CF330" s="9">
        <f t="shared" si="205"/>
        <v>0.77258684137268419</v>
      </c>
      <c r="CG330" s="9">
        <f t="shared" si="205"/>
        <v>4.1449266578016938E-2</v>
      </c>
      <c r="CH330" s="9">
        <f t="shared" si="205"/>
        <v>1.3437738271079603E-2</v>
      </c>
      <c r="CI330" s="9">
        <f t="shared" si="205"/>
        <v>0.1558314675745045</v>
      </c>
      <c r="CJ330" s="9">
        <f t="shared" si="205"/>
        <v>1.8591966145354723E-2</v>
      </c>
      <c r="CK330" s="9">
        <f t="shared" si="205"/>
        <v>3.2549541585069661E-2</v>
      </c>
      <c r="CL330" s="9">
        <f t="shared" si="205"/>
        <v>0.15058869279256742</v>
      </c>
      <c r="CM330" s="9">
        <f t="shared" si="205"/>
        <v>0.95571208985853773</v>
      </c>
      <c r="CN330" s="9">
        <f t="shared" si="205"/>
        <v>6.8883179234203798E-2</v>
      </c>
      <c r="CO330" s="9">
        <f t="shared" si="205"/>
        <v>1.0127096082932921E-3</v>
      </c>
      <c r="CP330" s="9">
        <f t="shared" si="205"/>
        <v>5.0496775145702902E-2</v>
      </c>
      <c r="CQ330" s="9">
        <f t="shared" si="205"/>
        <v>1.2258485408602462</v>
      </c>
      <c r="CR330" s="9">
        <f t="shared" si="205"/>
        <v>0.16477148099934968</v>
      </c>
      <c r="CS330" s="9">
        <f t="shared" si="205"/>
        <v>9.3061155831151363E-3</v>
      </c>
      <c r="CT330" s="9">
        <f t="shared" si="205"/>
        <v>2.8723297302363449E-2</v>
      </c>
      <c r="CU330" s="9">
        <f t="shared" si="205"/>
        <v>1.371943257035808E-2</v>
      </c>
      <c r="CV330" s="9">
        <f t="shared" si="205"/>
        <v>7.9234874117596651E-2</v>
      </c>
      <c r="CW330" s="9">
        <f t="shared" si="205"/>
        <v>1.7120764551177416</v>
      </c>
      <c r="CX330" s="9">
        <f t="shared" si="205"/>
        <v>1.5698877670956603E-2</v>
      </c>
      <c r="CY330" s="9">
        <f t="shared" si="205"/>
        <v>4.2367795585050681E-2</v>
      </c>
      <c r="CZ330" s="9">
        <f t="shared" si="205"/>
        <v>1.0321754643356296</v>
      </c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6"/>
    </row>
    <row r="331" spans="1:164" x14ac:dyDescent="0.25">
      <c r="A331" s="31"/>
      <c r="B331" s="3" t="s">
        <v>2</v>
      </c>
      <c r="C331" s="1">
        <f>SQRT(SUM(E331:FH331))</f>
        <v>4.7460336156901075</v>
      </c>
      <c r="D331" s="13" t="s">
        <v>3</v>
      </c>
      <c r="E331" s="1">
        <f t="shared" ref="E331:BP331" si="206">POWER(E327-E328,2)</f>
        <v>0.23222573491214107</v>
      </c>
      <c r="F331" s="1">
        <f t="shared" si="206"/>
        <v>0.16467357939564309</v>
      </c>
      <c r="G331" s="1">
        <f t="shared" si="206"/>
        <v>2.8257369339158307E-2</v>
      </c>
      <c r="H331" s="1">
        <f t="shared" si="206"/>
        <v>4.1325165433869345E-3</v>
      </c>
      <c r="I331" s="1">
        <f t="shared" si="206"/>
        <v>1.4840084036657113E-2</v>
      </c>
      <c r="J331" s="1">
        <f t="shared" si="206"/>
        <v>2.3175592606155884E-2</v>
      </c>
      <c r="K331" s="1">
        <f t="shared" si="206"/>
        <v>7.5679339603056293E-5</v>
      </c>
      <c r="L331" s="1">
        <f t="shared" si="206"/>
        <v>5.1262042086719362E-4</v>
      </c>
      <c r="M331" s="1">
        <f t="shared" si="206"/>
        <v>2.3261696144861045E-6</v>
      </c>
      <c r="N331" s="1">
        <f t="shared" si="206"/>
        <v>1.182581721079346E-2</v>
      </c>
      <c r="O331" s="1">
        <f t="shared" si="206"/>
        <v>0.66027456679545704</v>
      </c>
      <c r="P331" s="1">
        <f t="shared" si="206"/>
        <v>0.25561445937114469</v>
      </c>
      <c r="Q331" s="1">
        <f t="shared" si="206"/>
        <v>3.1209545788258394E-2</v>
      </c>
      <c r="R331" s="1">
        <f t="shared" si="206"/>
        <v>0.47022017006135886</v>
      </c>
      <c r="S331" s="1">
        <f t="shared" si="206"/>
        <v>0.64891019283095164</v>
      </c>
      <c r="T331" s="1">
        <f t="shared" si="206"/>
        <v>6.5255910622213073E-2</v>
      </c>
      <c r="U331" s="1">
        <f t="shared" si="206"/>
        <v>1.38656585971408</v>
      </c>
      <c r="V331" s="1">
        <f t="shared" si="206"/>
        <v>0.48445359959508444</v>
      </c>
      <c r="W331" s="1">
        <f t="shared" si="206"/>
        <v>0.77508945721693001</v>
      </c>
      <c r="X331" s="1">
        <f t="shared" si="206"/>
        <v>0.101305376528249</v>
      </c>
      <c r="Y331" s="1">
        <f t="shared" si="206"/>
        <v>0.54744465668559805</v>
      </c>
      <c r="Z331" s="1">
        <f t="shared" si="206"/>
        <v>0.11763838600114074</v>
      </c>
      <c r="AA331" s="1">
        <f t="shared" si="206"/>
        <v>0.28071037993792713</v>
      </c>
      <c r="AB331" s="1">
        <f t="shared" si="206"/>
        <v>6.9195524552473034E-2</v>
      </c>
      <c r="AC331" s="1">
        <f t="shared" si="206"/>
        <v>5.1372789143759028E-2</v>
      </c>
      <c r="AD331" s="1">
        <f t="shared" si="206"/>
        <v>3.9312829501278942E-3</v>
      </c>
      <c r="AE331" s="1">
        <f t="shared" si="206"/>
        <v>0.37184191450273829</v>
      </c>
      <c r="AF331" s="1">
        <f t="shared" si="206"/>
        <v>3.3441715067806015E-2</v>
      </c>
      <c r="AG331" s="1">
        <f t="shared" si="206"/>
        <v>7.2067890863004034E-3</v>
      </c>
      <c r="AH331" s="1">
        <f t="shared" si="206"/>
        <v>0.82160487453686049</v>
      </c>
      <c r="AI331" s="1">
        <f t="shared" si="206"/>
        <v>0.4932528881309437</v>
      </c>
      <c r="AJ331" s="1">
        <f t="shared" si="206"/>
        <v>4.9325069435973937E-2</v>
      </c>
      <c r="AK331" s="1">
        <f t="shared" si="206"/>
        <v>1.7562013836837406E-2</v>
      </c>
      <c r="AL331" s="1">
        <f t="shared" si="206"/>
        <v>2.8637234220102819E-2</v>
      </c>
      <c r="AM331" s="1">
        <f t="shared" si="206"/>
        <v>0.11708192015653766</v>
      </c>
      <c r="AN331" s="1">
        <f t="shared" si="206"/>
        <v>0.10683753960399502</v>
      </c>
      <c r="AO331" s="1">
        <f t="shared" si="206"/>
        <v>1.0046094442807993E-3</v>
      </c>
      <c r="AP331" s="1">
        <f t="shared" si="206"/>
        <v>0.24754292004918033</v>
      </c>
      <c r="AQ331" s="1">
        <f t="shared" si="206"/>
        <v>4.8030853261682195E-2</v>
      </c>
      <c r="AR331" s="1">
        <f t="shared" si="206"/>
        <v>0.22740058360450938</v>
      </c>
      <c r="AS331" s="1">
        <f t="shared" si="206"/>
        <v>1.0962949158607733</v>
      </c>
      <c r="AT331" s="1">
        <f t="shared" si="206"/>
        <v>1.4161960345336979</v>
      </c>
      <c r="AU331" s="1">
        <f t="shared" si="206"/>
        <v>0.60689042658975867</v>
      </c>
      <c r="AV331" s="1">
        <f t="shared" si="206"/>
        <v>0.17117618972645232</v>
      </c>
      <c r="AW331" s="1">
        <f t="shared" si="206"/>
        <v>2.7588551475331863E-3</v>
      </c>
      <c r="AX331" s="1">
        <f t="shared" si="206"/>
        <v>4.0789706429279392E-2</v>
      </c>
      <c r="AY331" s="1">
        <f t="shared" si="206"/>
        <v>0.2799750686098752</v>
      </c>
      <c r="AZ331" s="1">
        <f t="shared" si="206"/>
        <v>4.0749027857919775E-3</v>
      </c>
      <c r="BA331" s="1">
        <f t="shared" si="206"/>
        <v>8.7733004193388808E-3</v>
      </c>
      <c r="BB331" s="1">
        <f t="shared" si="206"/>
        <v>0.10433595912950774</v>
      </c>
      <c r="BC331" s="1">
        <f t="shared" si="206"/>
        <v>0.25755812954723944</v>
      </c>
      <c r="BD331" s="1">
        <f t="shared" si="206"/>
        <v>0.40373576971222208</v>
      </c>
      <c r="BE331" s="1">
        <f t="shared" si="206"/>
        <v>0.21261841557688815</v>
      </c>
      <c r="BF331" s="1">
        <f t="shared" si="206"/>
        <v>0.19519401937507047</v>
      </c>
      <c r="BG331" s="1">
        <f t="shared" si="206"/>
        <v>3.0516182460132924E-2</v>
      </c>
      <c r="BH331" s="1">
        <f t="shared" si="206"/>
        <v>1.3147085274112971E-2</v>
      </c>
      <c r="BI331" s="1">
        <f t="shared" si="206"/>
        <v>6.0453695400397578E-4</v>
      </c>
      <c r="BJ331" s="1">
        <f t="shared" si="206"/>
        <v>0.5899847262914103</v>
      </c>
      <c r="BK331" s="1">
        <f t="shared" si="206"/>
        <v>0.4610741537596772</v>
      </c>
      <c r="BL331" s="1">
        <f t="shared" si="206"/>
        <v>0.29966538813334243</v>
      </c>
      <c r="BM331" s="1">
        <f t="shared" si="206"/>
        <v>6.6863847179379288E-4</v>
      </c>
      <c r="BN331" s="1">
        <f t="shared" si="206"/>
        <v>8.4974110359837762E-2</v>
      </c>
      <c r="BO331" s="1">
        <f t="shared" si="206"/>
        <v>8.709553344721134E-2</v>
      </c>
      <c r="BP331" s="1">
        <f t="shared" si="206"/>
        <v>0.43097795349586626</v>
      </c>
      <c r="BQ331" s="1">
        <f t="shared" ref="BQ331:CZ331" si="207">POWER(BQ327-BQ328,2)</f>
        <v>3.6376922747684845E-3</v>
      </c>
      <c r="BR331" s="1">
        <f t="shared" si="207"/>
        <v>0.36339408316706961</v>
      </c>
      <c r="BS331" s="1">
        <f t="shared" si="207"/>
        <v>0.15324575976795538</v>
      </c>
      <c r="BT331" s="1">
        <f t="shared" si="207"/>
        <v>0.41010776548987277</v>
      </c>
      <c r="BU331" s="1">
        <f t="shared" si="207"/>
        <v>2.1778914533797631E-2</v>
      </c>
      <c r="BV331" s="1">
        <f t="shared" si="207"/>
        <v>0.4199204177515688</v>
      </c>
      <c r="BW331" s="1">
        <f t="shared" si="207"/>
        <v>3.9884517218581259E-2</v>
      </c>
      <c r="BX331" s="1">
        <f t="shared" si="207"/>
        <v>2.2594601947962891E-2</v>
      </c>
      <c r="BY331" s="1">
        <f t="shared" si="207"/>
        <v>0.41708274970712717</v>
      </c>
      <c r="BZ331" s="1">
        <f t="shared" si="207"/>
        <v>0.41357250349108382</v>
      </c>
      <c r="CA331" s="1">
        <f t="shared" si="207"/>
        <v>0.3889659029451471</v>
      </c>
      <c r="CB331" s="1">
        <f t="shared" si="207"/>
        <v>0.67975864117313856</v>
      </c>
      <c r="CC331" s="1">
        <f t="shared" si="207"/>
        <v>2.3046291284245176E-4</v>
      </c>
      <c r="CD331" s="1">
        <f t="shared" si="207"/>
        <v>2.6644097062877617E-3</v>
      </c>
      <c r="CE331" s="1">
        <f t="shared" si="207"/>
        <v>0.55234193810657684</v>
      </c>
      <c r="CF331" s="1">
        <f t="shared" si="207"/>
        <v>0.11570527314066478</v>
      </c>
      <c r="CG331" s="1">
        <f t="shared" si="207"/>
        <v>7.8104517934320843E-3</v>
      </c>
      <c r="CH331" s="1">
        <f t="shared" si="207"/>
        <v>1.2977244286403865E-2</v>
      </c>
      <c r="CI331" s="1">
        <f t="shared" si="207"/>
        <v>4.9714289515492439E-3</v>
      </c>
      <c r="CJ331" s="1">
        <f t="shared" si="207"/>
        <v>4.4581751103752412E-2</v>
      </c>
      <c r="CK331" s="1">
        <f t="shared" si="207"/>
        <v>1.3325419095199464E-2</v>
      </c>
      <c r="CL331" s="1">
        <f t="shared" si="207"/>
        <v>0.20499419800410454</v>
      </c>
      <c r="CM331" s="1">
        <f t="shared" si="207"/>
        <v>3.4263385109145637E-2</v>
      </c>
      <c r="CN331" s="1">
        <f t="shared" si="207"/>
        <v>0.16497868944845179</v>
      </c>
      <c r="CO331" s="1">
        <f t="shared" si="207"/>
        <v>0.16806009233847943</v>
      </c>
      <c r="CP331" s="1">
        <f t="shared" si="207"/>
        <v>3.1266064211937679E-2</v>
      </c>
      <c r="CQ331" s="1">
        <f t="shared" si="207"/>
        <v>3.2182356625618399E-3</v>
      </c>
      <c r="CR331" s="1">
        <f t="shared" si="207"/>
        <v>1.3017416594779279</v>
      </c>
      <c r="CS331" s="1">
        <f t="shared" si="207"/>
        <v>1.9003279420281643E-3</v>
      </c>
      <c r="CT331" s="1">
        <f t="shared" si="207"/>
        <v>2.0861438761130965E-3</v>
      </c>
      <c r="CU331" s="1">
        <f t="shared" si="207"/>
        <v>0.15919290538491593</v>
      </c>
      <c r="CV331" s="1">
        <f t="shared" si="207"/>
        <v>4.2500634456765933E-2</v>
      </c>
      <c r="CW331" s="1">
        <f t="shared" si="207"/>
        <v>0.14788833346000346</v>
      </c>
      <c r="CX331" s="1">
        <f t="shared" si="207"/>
        <v>0.3581431576284908</v>
      </c>
      <c r="CY331" s="1">
        <f t="shared" si="207"/>
        <v>1.6600044955396156E-2</v>
      </c>
      <c r="CZ331" s="1">
        <f t="shared" si="207"/>
        <v>6.8487594207058511E-4</v>
      </c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2"/>
    </row>
    <row r="332" spans="1:164" x14ac:dyDescent="0.25">
      <c r="A332" s="31"/>
      <c r="B332" s="3" t="s">
        <v>2</v>
      </c>
      <c r="C332" s="1">
        <f>SQRT(SUM(E332:FH332))</f>
        <v>5.7187336783966494</v>
      </c>
      <c r="D332" s="13" t="s">
        <v>3</v>
      </c>
      <c r="E332" s="1">
        <f t="shared" ref="E332:BP332" si="208">POWER(E328-E329,2)</f>
        <v>0.19344460700448965</v>
      </c>
      <c r="F332" s="1">
        <f t="shared" si="208"/>
        <v>2.0230281168412807E-2</v>
      </c>
      <c r="G332" s="1">
        <f t="shared" si="208"/>
        <v>0.2052268359427355</v>
      </c>
      <c r="H332" s="1">
        <f t="shared" si="208"/>
        <v>1.5367519522161588E-2</v>
      </c>
      <c r="I332" s="1">
        <f t="shared" si="208"/>
        <v>2.620729237637755E-3</v>
      </c>
      <c r="J332" s="1">
        <f t="shared" si="208"/>
        <v>2.2206501684441927E-2</v>
      </c>
      <c r="K332" s="1">
        <f t="shared" si="208"/>
        <v>9.1969229646445813E-2</v>
      </c>
      <c r="L332" s="1">
        <f t="shared" si="208"/>
        <v>3.1224756114625425E-3</v>
      </c>
      <c r="M332" s="1">
        <f t="shared" si="208"/>
        <v>0.39349884236129901</v>
      </c>
      <c r="N332" s="1">
        <f t="shared" si="208"/>
        <v>1.8014626214491452E-3</v>
      </c>
      <c r="O332" s="1">
        <f t="shared" si="208"/>
        <v>2.5011086722561524</v>
      </c>
      <c r="P332" s="1">
        <f t="shared" si="208"/>
        <v>2.723976123093386E-2</v>
      </c>
      <c r="Q332" s="1">
        <f t="shared" si="208"/>
        <v>1.4661761995867524</v>
      </c>
      <c r="R332" s="1">
        <f t="shared" si="208"/>
        <v>0.87429667514839804</v>
      </c>
      <c r="S332" s="1">
        <f t="shared" si="208"/>
        <v>0.36529994717968561</v>
      </c>
      <c r="T332" s="1">
        <f t="shared" si="208"/>
        <v>6.7398381176568154E-3</v>
      </c>
      <c r="U332" s="1">
        <f t="shared" si="208"/>
        <v>0.32607096199345964</v>
      </c>
      <c r="V332" s="1">
        <f t="shared" si="208"/>
        <v>0.21284416408228174</v>
      </c>
      <c r="W332" s="1">
        <f t="shared" si="208"/>
        <v>0.569128459942848</v>
      </c>
      <c r="X332" s="1">
        <f t="shared" si="208"/>
        <v>0.10919192779320207</v>
      </c>
      <c r="Y332" s="1">
        <f t="shared" si="208"/>
        <v>0.38885438749505735</v>
      </c>
      <c r="Z332" s="1">
        <f t="shared" si="208"/>
        <v>0.23164268676191521</v>
      </c>
      <c r="AA332" s="1">
        <f t="shared" si="208"/>
        <v>0.37026200860036212</v>
      </c>
      <c r="AB332" s="1">
        <f t="shared" si="208"/>
        <v>0.211591933112736</v>
      </c>
      <c r="AC332" s="1">
        <f t="shared" si="208"/>
        <v>0.31899004507012318</v>
      </c>
      <c r="AD332" s="1">
        <f t="shared" si="208"/>
        <v>0.1719802686012033</v>
      </c>
      <c r="AE332" s="1">
        <f t="shared" si="208"/>
        <v>8.9511544068955146E-2</v>
      </c>
      <c r="AF332" s="1">
        <f t="shared" si="208"/>
        <v>9.8099255001935504E-3</v>
      </c>
      <c r="AG332" s="1">
        <f t="shared" si="208"/>
        <v>1.3185342143060392E-3</v>
      </c>
      <c r="AH332" s="1">
        <f t="shared" si="208"/>
        <v>3.4029048175799881E-2</v>
      </c>
      <c r="AI332" s="1">
        <f t="shared" si="208"/>
        <v>0.15552404233277434</v>
      </c>
      <c r="AJ332" s="1">
        <f t="shared" si="208"/>
        <v>0.38238375624161819</v>
      </c>
      <c r="AK332" s="1">
        <f t="shared" si="208"/>
        <v>0.29197096184072552</v>
      </c>
      <c r="AL332" s="1">
        <f t="shared" si="208"/>
        <v>1.5586251231880649E-2</v>
      </c>
      <c r="AM332" s="1">
        <f t="shared" si="208"/>
        <v>0.32327230572026788</v>
      </c>
      <c r="AN332" s="1">
        <f t="shared" si="208"/>
        <v>6.3535081935799532E-3</v>
      </c>
      <c r="AO332" s="1">
        <f t="shared" si="208"/>
        <v>0.87552679222250085</v>
      </c>
      <c r="AP332" s="1">
        <f t="shared" si="208"/>
        <v>0.13736671548242621</v>
      </c>
      <c r="AQ332" s="1">
        <f t="shared" si="208"/>
        <v>0.19771812306670633</v>
      </c>
      <c r="AR332" s="1">
        <f t="shared" si="208"/>
        <v>0.2144171313415511</v>
      </c>
      <c r="AS332" s="1">
        <f t="shared" si="208"/>
        <v>1.1259434056606219</v>
      </c>
      <c r="AT332" s="1">
        <f t="shared" si="208"/>
        <v>4.4061809715003029E-3</v>
      </c>
      <c r="AU332" s="1">
        <f t="shared" si="208"/>
        <v>0.66630171406711214</v>
      </c>
      <c r="AV332" s="1">
        <f t="shared" si="208"/>
        <v>8.810978187376832E-2</v>
      </c>
      <c r="AW332" s="1">
        <f t="shared" si="208"/>
        <v>0.16338456864250769</v>
      </c>
      <c r="AX332" s="1">
        <f t="shared" si="208"/>
        <v>2.5565363591240987E-2</v>
      </c>
      <c r="AY332" s="1">
        <f t="shared" si="208"/>
        <v>1.1460377932711223</v>
      </c>
      <c r="AZ332" s="1">
        <f t="shared" si="208"/>
        <v>8.6485001407367521E-3</v>
      </c>
      <c r="BA332" s="1">
        <f t="shared" si="208"/>
        <v>1.0324826437368769E-3</v>
      </c>
      <c r="BB332" s="1">
        <f t="shared" si="208"/>
        <v>0.56864307008123072</v>
      </c>
      <c r="BC332" s="1">
        <f t="shared" si="208"/>
        <v>5.4625512295993113E-3</v>
      </c>
      <c r="BD332" s="1">
        <f t="shared" si="208"/>
        <v>0.41003676645709164</v>
      </c>
      <c r="BE332" s="1">
        <f t="shared" si="208"/>
        <v>1.4570271053276733E-2</v>
      </c>
      <c r="BF332" s="1">
        <f t="shared" si="208"/>
        <v>5.9836631142752762E-2</v>
      </c>
      <c r="BG332" s="1">
        <f t="shared" si="208"/>
        <v>1.1537785664792314E-3</v>
      </c>
      <c r="BH332" s="1">
        <f t="shared" si="208"/>
        <v>5.48057607584835E-2</v>
      </c>
      <c r="BI332" s="1">
        <f t="shared" si="208"/>
        <v>1.3701103904550409</v>
      </c>
      <c r="BJ332" s="1">
        <f t="shared" si="208"/>
        <v>0.29650629329317446</v>
      </c>
      <c r="BK332" s="1">
        <f t="shared" si="208"/>
        <v>7.479402371078807E-3</v>
      </c>
      <c r="BL332" s="1">
        <f t="shared" si="208"/>
        <v>0.66919661878170245</v>
      </c>
      <c r="BM332" s="1">
        <f t="shared" si="208"/>
        <v>1.9229797328571025E-3</v>
      </c>
      <c r="BN332" s="1">
        <f t="shared" si="208"/>
        <v>3.1473961458311453E-2</v>
      </c>
      <c r="BO332" s="1">
        <f t="shared" si="208"/>
        <v>1.6090253377851684</v>
      </c>
      <c r="BP332" s="1">
        <f t="shared" si="208"/>
        <v>3.7383502451642722E-3</v>
      </c>
      <c r="BQ332" s="1">
        <f t="shared" ref="BQ332:CZ332" si="209">POWER(BQ328-BQ329,2)</f>
        <v>0.1611535667621844</v>
      </c>
      <c r="BR332" s="1">
        <f t="shared" si="209"/>
        <v>0.48569911685664025</v>
      </c>
      <c r="BS332" s="1">
        <f t="shared" si="209"/>
        <v>0.17845519469119542</v>
      </c>
      <c r="BT332" s="1">
        <f t="shared" si="209"/>
        <v>0.20278794958684168</v>
      </c>
      <c r="BU332" s="1">
        <f t="shared" si="209"/>
        <v>0.33867497023254944</v>
      </c>
      <c r="BV332" s="1">
        <f t="shared" si="209"/>
        <v>1.9793222951279704E-2</v>
      </c>
      <c r="BW332" s="1">
        <f t="shared" si="209"/>
        <v>1.0083362020907193E-2</v>
      </c>
      <c r="BX332" s="1">
        <f t="shared" si="209"/>
        <v>0.39103400418240147</v>
      </c>
      <c r="BY332" s="1">
        <f t="shared" si="209"/>
        <v>5.0596958706648744E-2</v>
      </c>
      <c r="BZ332" s="1">
        <f t="shared" si="209"/>
        <v>2.226222088129514E-3</v>
      </c>
      <c r="CA332" s="1">
        <f t="shared" si="209"/>
        <v>0.25184226113817471</v>
      </c>
      <c r="CB332" s="1">
        <f t="shared" si="209"/>
        <v>7.3499306072122295E-4</v>
      </c>
      <c r="CC332" s="1">
        <f t="shared" si="209"/>
        <v>1.3494750409475675</v>
      </c>
      <c r="CD332" s="1">
        <f t="shared" si="209"/>
        <v>0.38618540126391532</v>
      </c>
      <c r="CE332" s="1">
        <f t="shared" si="209"/>
        <v>1.8528952293511421E-2</v>
      </c>
      <c r="CF332" s="1">
        <f t="shared" si="209"/>
        <v>2.1769089116606556E-2</v>
      </c>
      <c r="CG332" s="1">
        <f t="shared" si="209"/>
        <v>8.2306710061175653E-2</v>
      </c>
      <c r="CH332" s="1">
        <f t="shared" si="209"/>
        <v>3.2730646290563173E-2</v>
      </c>
      <c r="CI332" s="1">
        <f t="shared" si="209"/>
        <v>6.0151093568411411E-2</v>
      </c>
      <c r="CJ332" s="1">
        <f t="shared" si="209"/>
        <v>0.55409073226454442</v>
      </c>
      <c r="CK332" s="1">
        <f t="shared" si="209"/>
        <v>0.76694827658006759</v>
      </c>
      <c r="CL332" s="1">
        <f t="shared" si="209"/>
        <v>0.50025762813812213</v>
      </c>
      <c r="CM332" s="1">
        <f t="shared" si="209"/>
        <v>2.2523346497251694E-3</v>
      </c>
      <c r="CN332" s="1">
        <f t="shared" si="209"/>
        <v>2.3389172037130677</v>
      </c>
      <c r="CO332" s="1">
        <f t="shared" si="209"/>
        <v>0.41369601683806023</v>
      </c>
      <c r="CP332" s="1">
        <f t="shared" si="209"/>
        <v>7.6705218243802555E-3</v>
      </c>
      <c r="CQ332" s="1">
        <f t="shared" si="209"/>
        <v>1.0933736499693993</v>
      </c>
      <c r="CR332" s="1">
        <f t="shared" si="209"/>
        <v>2.8916237604370565E-3</v>
      </c>
      <c r="CS332" s="1">
        <f t="shared" si="209"/>
        <v>0.61440418881676173</v>
      </c>
      <c r="CT332" s="1">
        <f t="shared" si="209"/>
        <v>4.6078987594417478E-6</v>
      </c>
      <c r="CU332" s="1">
        <f t="shared" si="209"/>
        <v>1.4092794157569724</v>
      </c>
      <c r="CV332" s="1">
        <f t="shared" si="209"/>
        <v>1.1744135731138552E-2</v>
      </c>
      <c r="CW332" s="1">
        <f t="shared" si="209"/>
        <v>0.3091131604732173</v>
      </c>
      <c r="CX332" s="1">
        <f t="shared" si="209"/>
        <v>2.8738368656035834E-3</v>
      </c>
      <c r="CY332" s="1">
        <f t="shared" si="209"/>
        <v>1.3452086107704883E-2</v>
      </c>
      <c r="CZ332" s="1">
        <f t="shared" si="209"/>
        <v>0.44962969354034749</v>
      </c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2"/>
    </row>
    <row r="333" spans="1:164" ht="15.75" thickBot="1" x14ac:dyDescent="0.3">
      <c r="A333" s="31"/>
      <c r="B333" s="3" t="s">
        <v>2</v>
      </c>
      <c r="C333" s="1">
        <f>SQRT(SUM(E333:FH333))</f>
        <v>6.7852103084732081</v>
      </c>
      <c r="D333" s="15" t="s">
        <v>3</v>
      </c>
      <c r="E333" s="4">
        <f>POWER(E329-E326,2)</f>
        <v>2.8295248213041767E-2</v>
      </c>
      <c r="F333" s="4">
        <f t="shared" ref="F333:BQ333" si="210">POWER(F329-F326,2)</f>
        <v>0.131287967072101</v>
      </c>
      <c r="G333" s="4">
        <f t="shared" si="210"/>
        <v>0.46601626104242377</v>
      </c>
      <c r="H333" s="4">
        <f t="shared" si="210"/>
        <v>6.6971479822228184E-3</v>
      </c>
      <c r="I333" s="4">
        <f t="shared" si="210"/>
        <v>1.9740788514471811E-2</v>
      </c>
      <c r="J333" s="4">
        <f t="shared" si="210"/>
        <v>8.7355926376634643E-4</v>
      </c>
      <c r="K333" s="4">
        <f t="shared" si="210"/>
        <v>2.8247449029130678E-3</v>
      </c>
      <c r="L333" s="4">
        <f t="shared" si="210"/>
        <v>2.6893209861214018E-3</v>
      </c>
      <c r="M333" s="4">
        <f t="shared" si="210"/>
        <v>0.31802028244693858</v>
      </c>
      <c r="N333" s="4">
        <f t="shared" si="210"/>
        <v>0.53710156763317352</v>
      </c>
      <c r="O333" s="4">
        <f t="shared" si="210"/>
        <v>1.2815660300056128E-3</v>
      </c>
      <c r="P333" s="4">
        <f t="shared" si="210"/>
        <v>1.2846181758707154</v>
      </c>
      <c r="Q333" s="4">
        <f t="shared" si="210"/>
        <v>0.32882562406355592</v>
      </c>
      <c r="R333" s="4">
        <f t="shared" si="210"/>
        <v>3.427775163436321E-2</v>
      </c>
      <c r="S333" s="4">
        <f t="shared" si="210"/>
        <v>1.530369305221235</v>
      </c>
      <c r="T333" s="4">
        <f t="shared" si="210"/>
        <v>0.11035630418678931</v>
      </c>
      <c r="U333" s="4">
        <f t="shared" si="210"/>
        <v>1.3405928757573037E-2</v>
      </c>
      <c r="V333" s="4">
        <f t="shared" si="210"/>
        <v>6.6632190720935472E-2</v>
      </c>
      <c r="W333" s="4">
        <f t="shared" si="210"/>
        <v>6.4566673528637548E-3</v>
      </c>
      <c r="X333" s="4">
        <f t="shared" si="210"/>
        <v>0.3556367873437063</v>
      </c>
      <c r="Y333" s="4">
        <f t="shared" si="210"/>
        <v>1.1409926479382315</v>
      </c>
      <c r="Z333" s="4">
        <f t="shared" si="210"/>
        <v>4.4546658007349298E-2</v>
      </c>
      <c r="AA333" s="4">
        <f t="shared" si="210"/>
        <v>0.54027230337393417</v>
      </c>
      <c r="AB333" s="4">
        <f t="shared" si="210"/>
        <v>1.2137416831734295E-3</v>
      </c>
      <c r="AC333" s="4">
        <f t="shared" si="210"/>
        <v>3.1842853953982182</v>
      </c>
      <c r="AD333" s="4">
        <f t="shared" si="210"/>
        <v>0.99463210590733753</v>
      </c>
      <c r="AE333" s="4">
        <f t="shared" si="210"/>
        <v>6.8734539714342735E-2</v>
      </c>
      <c r="AF333" s="4">
        <f t="shared" si="210"/>
        <v>0.15808711881666246</v>
      </c>
      <c r="AG333" s="4">
        <f t="shared" si="210"/>
        <v>7.2122043093264632E-5</v>
      </c>
      <c r="AH333" s="4">
        <f t="shared" si="210"/>
        <v>0.19778177636093974</v>
      </c>
      <c r="AI333" s="4">
        <f t="shared" si="210"/>
        <v>5.4238531580076453E-3</v>
      </c>
      <c r="AJ333" s="4">
        <f t="shared" si="210"/>
        <v>6.8493471111601312E-2</v>
      </c>
      <c r="AK333" s="4">
        <f t="shared" si="210"/>
        <v>5.6669205788063136E-2</v>
      </c>
      <c r="AL333" s="4">
        <f t="shared" si="210"/>
        <v>1.5168680374713917E-2</v>
      </c>
      <c r="AM333" s="4">
        <f t="shared" si="210"/>
        <v>2.4686447576019926E-2</v>
      </c>
      <c r="AN333" s="4">
        <f t="shared" si="210"/>
        <v>8.4209101060236165E-4</v>
      </c>
      <c r="AO333" s="4">
        <f t="shared" si="210"/>
        <v>2.0528580944842965</v>
      </c>
      <c r="AP333" s="4">
        <f t="shared" si="210"/>
        <v>0.30926735119182464</v>
      </c>
      <c r="AQ333" s="4">
        <f t="shared" si="210"/>
        <v>6.2030011594095763E-3</v>
      </c>
      <c r="AR333" s="4">
        <f t="shared" si="210"/>
        <v>1.3516817178531931E-3</v>
      </c>
      <c r="AS333" s="4">
        <f t="shared" si="210"/>
        <v>5.6328598279977162E-5</v>
      </c>
      <c r="AT333" s="4">
        <f t="shared" si="210"/>
        <v>1.3255234240204996</v>
      </c>
      <c r="AU333" s="4">
        <f t="shared" si="210"/>
        <v>2.7804533457501817E-2</v>
      </c>
      <c r="AV333" s="4">
        <f t="shared" si="210"/>
        <v>9.4228568422525999E-2</v>
      </c>
      <c r="AW333" s="4">
        <f t="shared" si="210"/>
        <v>1.2682582187652796</v>
      </c>
      <c r="AX333" s="4">
        <f t="shared" si="210"/>
        <v>1.4382511302276572E-2</v>
      </c>
      <c r="AY333" s="4">
        <f t="shared" si="210"/>
        <v>2.3108750679060649E-2</v>
      </c>
      <c r="AZ333" s="4">
        <f t="shared" si="210"/>
        <v>1.172765902911243E-3</v>
      </c>
      <c r="BA333" s="4">
        <f t="shared" si="210"/>
        <v>6.0500820385552697E-5</v>
      </c>
      <c r="BB333" s="4">
        <f t="shared" si="210"/>
        <v>7.8466989134288082E-2</v>
      </c>
      <c r="BC333" s="4">
        <f t="shared" si="210"/>
        <v>0.91169723819122128</v>
      </c>
      <c r="BD333" s="4">
        <f t="shared" si="210"/>
        <v>1.6719220924556477E-3</v>
      </c>
      <c r="BE333" s="4">
        <f t="shared" si="210"/>
        <v>0.14056553947772329</v>
      </c>
      <c r="BF333" s="4">
        <f t="shared" si="210"/>
        <v>7.8597726496597353E-2</v>
      </c>
      <c r="BG333" s="4">
        <f t="shared" si="210"/>
        <v>0.85191699376974439</v>
      </c>
      <c r="BH333" s="4">
        <f t="shared" si="210"/>
        <v>1.8751816613070211</v>
      </c>
      <c r="BI333" s="4">
        <f t="shared" si="210"/>
        <v>0.43663325775489081</v>
      </c>
      <c r="BJ333" s="4">
        <f t="shared" si="210"/>
        <v>7.8819811481175677E-5</v>
      </c>
      <c r="BK333" s="4">
        <f t="shared" si="210"/>
        <v>2.2234893546659758E-3</v>
      </c>
      <c r="BL333" s="4">
        <f t="shared" si="210"/>
        <v>0.66124434771853313</v>
      </c>
      <c r="BM333" s="4">
        <f t="shared" si="210"/>
        <v>0.15818971618342964</v>
      </c>
      <c r="BN333" s="4">
        <f t="shared" si="210"/>
        <v>0.91553458925574227</v>
      </c>
      <c r="BO333" s="4">
        <f t="shared" si="210"/>
        <v>3.5025941853608638</v>
      </c>
      <c r="BP333" s="4">
        <f t="shared" si="210"/>
        <v>0.6573347356615461</v>
      </c>
      <c r="BQ333" s="4">
        <f t="shared" si="210"/>
        <v>0.42548385957332274</v>
      </c>
      <c r="BR333" s="4">
        <f t="shared" ref="BR333:CZ333" si="211">POWER(BR329-BR326,2)</f>
        <v>1.896292281401192E-3</v>
      </c>
      <c r="BS333" s="4">
        <f t="shared" si="211"/>
        <v>9.0254669309450652E-3</v>
      </c>
      <c r="BT333" s="4">
        <f t="shared" si="211"/>
        <v>5.3176730847185154E-2</v>
      </c>
      <c r="BU333" s="4">
        <f t="shared" si="211"/>
        <v>0.18363370186182507</v>
      </c>
      <c r="BV333" s="4">
        <f t="shared" si="211"/>
        <v>1.728921205775438</v>
      </c>
      <c r="BW333" s="4">
        <f t="shared" si="211"/>
        <v>3.7883634495256995E-2</v>
      </c>
      <c r="BX333" s="4">
        <f t="shared" si="211"/>
        <v>0.37406134557195486</v>
      </c>
      <c r="BY333" s="4">
        <f t="shared" si="211"/>
        <v>7.8783521382462876E-2</v>
      </c>
      <c r="BZ333" s="4">
        <f t="shared" si="211"/>
        <v>6.4353295788407927E-2</v>
      </c>
      <c r="CA333" s="4">
        <f t="shared" si="211"/>
        <v>0.10527550985091601</v>
      </c>
      <c r="CB333" s="4">
        <f t="shared" si="211"/>
        <v>1.986323643352307</v>
      </c>
      <c r="CC333" s="4">
        <f t="shared" si="211"/>
        <v>0.1782629265487429</v>
      </c>
      <c r="CD333" s="4">
        <f t="shared" si="211"/>
        <v>0.34604901963188872</v>
      </c>
      <c r="CE333" s="4">
        <f t="shared" si="211"/>
        <v>2.3108272269321448</v>
      </c>
      <c r="CF333" s="4">
        <f t="shared" si="211"/>
        <v>0.47108720848929486</v>
      </c>
      <c r="CG333" s="4">
        <f t="shared" si="211"/>
        <v>2.9473092380133181E-2</v>
      </c>
      <c r="CH333" s="4">
        <f t="shared" si="211"/>
        <v>3.3459609723568165E-2</v>
      </c>
      <c r="CI333" s="4">
        <f t="shared" si="211"/>
        <v>0.32433456019498469</v>
      </c>
      <c r="CJ333" s="4">
        <f t="shared" si="211"/>
        <v>1.1921778732401231</v>
      </c>
      <c r="CK333" s="4">
        <f t="shared" si="211"/>
        <v>1.3726618512473996</v>
      </c>
      <c r="CL333" s="4">
        <f t="shared" si="211"/>
        <v>1.7830664384522372E-2</v>
      </c>
      <c r="CM333" s="4">
        <f t="shared" si="211"/>
        <v>0.70553336720427939</v>
      </c>
      <c r="CN333" s="4">
        <f t="shared" si="211"/>
        <v>0.74083917691333312</v>
      </c>
      <c r="CO333" s="4">
        <f t="shared" si="211"/>
        <v>7.0258829876085296E-2</v>
      </c>
      <c r="CP333" s="4">
        <f t="shared" si="211"/>
        <v>9.8568047076955739E-2</v>
      </c>
      <c r="CQ333" s="4">
        <f t="shared" si="211"/>
        <v>1.398657568083546E-2</v>
      </c>
      <c r="CR333" s="4">
        <f t="shared" si="211"/>
        <v>0.46409418041959294</v>
      </c>
      <c r="CS333" s="4">
        <f t="shared" si="211"/>
        <v>0.70009173832958749</v>
      </c>
      <c r="CT333" s="4">
        <f t="shared" si="211"/>
        <v>4.7219470376148626E-2</v>
      </c>
      <c r="CU333" s="4">
        <f t="shared" si="211"/>
        <v>2.1579334532558243</v>
      </c>
      <c r="CV333" s="4">
        <f t="shared" si="211"/>
        <v>1.0916604401814078E-3</v>
      </c>
      <c r="CW333" s="4">
        <f t="shared" si="211"/>
        <v>2.1900457998426632</v>
      </c>
      <c r="CX333" s="4">
        <f t="shared" si="211"/>
        <v>0.27747994063800396</v>
      </c>
      <c r="CY333" s="4">
        <f t="shared" si="211"/>
        <v>1.520212422306556E-3</v>
      </c>
      <c r="CZ333" s="4">
        <f t="shared" si="211"/>
        <v>0.101917947657548</v>
      </c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8"/>
    </row>
    <row r="334" spans="1:164" x14ac:dyDescent="0.25">
      <c r="A334" s="31"/>
      <c r="B334" s="5" t="s">
        <v>4</v>
      </c>
      <c r="C334" s="6">
        <v>78.603700000000003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  <c r="CB334" s="23"/>
      <c r="CC334" s="23"/>
      <c r="CD334" s="23"/>
      <c r="CE334" s="23"/>
      <c r="CF334" s="23"/>
      <c r="CG334" s="23"/>
      <c r="CH334" s="23"/>
      <c r="CI334" s="23"/>
      <c r="CJ334" s="23"/>
      <c r="CK334" s="23"/>
      <c r="CL334" s="23"/>
      <c r="CM334" s="23"/>
      <c r="CN334" s="23"/>
      <c r="CO334" s="23"/>
      <c r="CP334" s="23"/>
      <c r="CQ334" s="23"/>
      <c r="CR334" s="23"/>
      <c r="CS334" s="23"/>
      <c r="CT334" s="23"/>
      <c r="CU334" s="23"/>
      <c r="CV334" s="23"/>
      <c r="CW334" s="23"/>
      <c r="CX334" s="23"/>
      <c r="CY334" s="23"/>
      <c r="CZ334" s="23"/>
      <c r="DA334" s="23"/>
      <c r="DB334" s="23"/>
      <c r="DC334" s="23"/>
      <c r="DD334" s="23"/>
      <c r="DE334" s="23"/>
      <c r="DF334" s="23"/>
      <c r="DG334" s="23"/>
      <c r="DH334" s="23"/>
      <c r="DI334" s="23"/>
      <c r="DJ334" s="23"/>
      <c r="DK334" s="23"/>
      <c r="DL334" s="23"/>
      <c r="DM334" s="23"/>
      <c r="DN334" s="23"/>
      <c r="DO334" s="23"/>
      <c r="DP334" s="23"/>
      <c r="DQ334" s="23"/>
      <c r="DR334" s="23"/>
      <c r="DS334" s="23"/>
      <c r="DT334" s="23"/>
      <c r="DU334" s="23"/>
      <c r="DV334" s="23"/>
      <c r="DW334" s="23"/>
      <c r="DX334" s="23"/>
      <c r="DY334" s="23"/>
      <c r="DZ334" s="23"/>
      <c r="EA334" s="23"/>
      <c r="EB334" s="23"/>
      <c r="EC334" s="23"/>
      <c r="ED334" s="23"/>
      <c r="EE334" s="23"/>
      <c r="EF334" s="23"/>
      <c r="EG334" s="23"/>
      <c r="EH334" s="23"/>
      <c r="EI334" s="23"/>
      <c r="EJ334" s="23"/>
      <c r="EK334" s="23"/>
      <c r="EL334" s="23"/>
      <c r="EM334" s="23"/>
      <c r="EN334" s="23"/>
      <c r="EO334" s="23"/>
      <c r="EP334" s="23"/>
      <c r="EQ334" s="23"/>
      <c r="ER334" s="23"/>
      <c r="ES334" s="23"/>
      <c r="ET334" s="23"/>
      <c r="EU334" s="23"/>
      <c r="EV334" s="23"/>
      <c r="EW334" s="23"/>
      <c r="EX334" s="23"/>
      <c r="EY334" s="23"/>
      <c r="EZ334" s="23"/>
      <c r="FA334" s="23"/>
      <c r="FB334" s="23"/>
      <c r="FC334" s="23"/>
      <c r="FD334" s="23"/>
      <c r="FE334" s="23"/>
      <c r="FF334" s="23"/>
      <c r="FG334" s="23"/>
      <c r="FH334" s="24"/>
    </row>
    <row r="335" spans="1:164" ht="15.75" thickBot="1" x14ac:dyDescent="0.3">
      <c r="A335" s="32"/>
      <c r="B335" s="7" t="s">
        <v>5</v>
      </c>
      <c r="C335" s="8">
        <f>C334/100*SUM(C330:C333)/4</f>
        <v>4.5852274868543716</v>
      </c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  <c r="BY335" s="25"/>
      <c r="BZ335" s="25"/>
      <c r="CA335" s="25"/>
      <c r="CB335" s="25"/>
      <c r="CC335" s="25"/>
      <c r="CD335" s="25"/>
      <c r="CE335" s="25"/>
      <c r="CF335" s="25"/>
      <c r="CG335" s="25"/>
      <c r="CH335" s="25"/>
      <c r="CI335" s="25"/>
      <c r="CJ335" s="25"/>
      <c r="CK335" s="25"/>
      <c r="CL335" s="25"/>
      <c r="CM335" s="25"/>
      <c r="CN335" s="25"/>
      <c r="CO335" s="25"/>
      <c r="CP335" s="25"/>
      <c r="CQ335" s="25"/>
      <c r="CR335" s="25"/>
      <c r="CS335" s="25"/>
      <c r="CT335" s="25"/>
      <c r="CU335" s="25"/>
      <c r="CV335" s="25"/>
      <c r="CW335" s="25"/>
      <c r="CX335" s="25"/>
      <c r="CY335" s="25"/>
      <c r="CZ335" s="25"/>
      <c r="DA335" s="25"/>
      <c r="DB335" s="25"/>
      <c r="DC335" s="25"/>
      <c r="DD335" s="25"/>
      <c r="DE335" s="25"/>
      <c r="DF335" s="25"/>
      <c r="DG335" s="25"/>
      <c r="DH335" s="25"/>
      <c r="DI335" s="25"/>
      <c r="DJ335" s="25"/>
      <c r="DK335" s="25"/>
      <c r="DL335" s="25"/>
      <c r="DM335" s="25"/>
      <c r="DN335" s="25"/>
      <c r="DO335" s="25"/>
      <c r="DP335" s="25"/>
      <c r="DQ335" s="25"/>
      <c r="DR335" s="25"/>
      <c r="DS335" s="25"/>
      <c r="DT335" s="25"/>
      <c r="DU335" s="25"/>
      <c r="DV335" s="25"/>
      <c r="DW335" s="25"/>
      <c r="DX335" s="25"/>
      <c r="DY335" s="25"/>
      <c r="DZ335" s="25"/>
      <c r="EA335" s="25"/>
      <c r="EB335" s="25"/>
      <c r="EC335" s="25"/>
      <c r="ED335" s="25"/>
      <c r="EE335" s="25"/>
      <c r="EF335" s="25"/>
      <c r="EG335" s="25"/>
      <c r="EH335" s="25"/>
      <c r="EI335" s="25"/>
      <c r="EJ335" s="25"/>
      <c r="EK335" s="25"/>
      <c r="EL335" s="25"/>
      <c r="EM335" s="25"/>
      <c r="EN335" s="25"/>
      <c r="EO335" s="25"/>
      <c r="EP335" s="25"/>
      <c r="EQ335" s="25"/>
      <c r="ER335" s="25"/>
      <c r="ES335" s="25"/>
      <c r="ET335" s="25"/>
      <c r="EU335" s="25"/>
      <c r="EV335" s="25"/>
      <c r="EW335" s="25"/>
      <c r="EX335" s="25"/>
      <c r="EY335" s="25"/>
      <c r="EZ335" s="25"/>
      <c r="FA335" s="25"/>
      <c r="FB335" s="25"/>
      <c r="FC335" s="25"/>
      <c r="FD335" s="25"/>
      <c r="FE335" s="25"/>
      <c r="FF335" s="25"/>
      <c r="FG335" s="25"/>
      <c r="FH335" s="26"/>
    </row>
    <row r="337" spans="1:164" ht="15.75" thickBot="1" x14ac:dyDescent="0.3"/>
    <row r="338" spans="1:164" ht="15" customHeight="1" thickBot="1" x14ac:dyDescent="0.3">
      <c r="A338" s="30" t="s">
        <v>29</v>
      </c>
      <c r="B338" s="27"/>
      <c r="C338" s="28"/>
      <c r="D338" s="29"/>
      <c r="E338" s="27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8"/>
      <c r="EG338" s="28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X338" s="28"/>
      <c r="EY338" s="28"/>
      <c r="EZ338" s="28"/>
      <c r="FA338" s="28"/>
      <c r="FB338" s="28"/>
      <c r="FC338" s="28"/>
      <c r="FD338" s="28"/>
      <c r="FE338" s="28"/>
      <c r="FF338" s="28"/>
      <c r="FG338" s="28"/>
      <c r="FH338" s="29"/>
    </row>
    <row r="339" spans="1:164" x14ac:dyDescent="0.25">
      <c r="A339" s="31"/>
      <c r="B339" s="10"/>
      <c r="C339" s="11"/>
      <c r="D339" s="12"/>
      <c r="E339" s="1">
        <v>1</v>
      </c>
      <c r="F339" s="1">
        <v>2</v>
      </c>
      <c r="G339" s="1">
        <v>3</v>
      </c>
      <c r="H339" s="1">
        <v>4</v>
      </c>
      <c r="I339" s="1">
        <v>5</v>
      </c>
      <c r="J339" s="1">
        <v>6</v>
      </c>
      <c r="K339" s="1">
        <v>7</v>
      </c>
      <c r="L339" s="1">
        <v>8</v>
      </c>
      <c r="M339" s="1">
        <v>9</v>
      </c>
      <c r="N339" s="1">
        <v>10</v>
      </c>
      <c r="O339" s="1">
        <v>11</v>
      </c>
      <c r="P339" s="1">
        <v>12</v>
      </c>
      <c r="Q339" s="1">
        <v>13</v>
      </c>
      <c r="R339" s="1">
        <v>14</v>
      </c>
      <c r="S339" s="1">
        <v>15</v>
      </c>
      <c r="T339" s="1">
        <v>16</v>
      </c>
      <c r="U339" s="1">
        <v>17</v>
      </c>
      <c r="V339" s="1">
        <v>18</v>
      </c>
      <c r="W339" s="1">
        <v>19</v>
      </c>
      <c r="X339" s="1">
        <v>20</v>
      </c>
      <c r="Y339" s="1">
        <v>21</v>
      </c>
      <c r="Z339" s="1">
        <v>22</v>
      </c>
      <c r="AA339" s="1">
        <v>23</v>
      </c>
      <c r="AB339" s="1">
        <v>24</v>
      </c>
      <c r="AC339" s="1">
        <v>25</v>
      </c>
      <c r="AD339" s="1">
        <v>26</v>
      </c>
      <c r="AE339" s="1">
        <v>27</v>
      </c>
      <c r="AF339" s="1">
        <v>28</v>
      </c>
      <c r="AG339" s="1">
        <v>29</v>
      </c>
      <c r="AH339" s="1">
        <v>30</v>
      </c>
      <c r="AI339" s="1">
        <v>31</v>
      </c>
      <c r="AJ339" s="1">
        <v>32</v>
      </c>
      <c r="AK339" s="1">
        <v>33</v>
      </c>
      <c r="AL339" s="1">
        <v>34</v>
      </c>
      <c r="AM339" s="1">
        <v>35</v>
      </c>
      <c r="AN339" s="1">
        <v>36</v>
      </c>
      <c r="AO339" s="1">
        <v>37</v>
      </c>
      <c r="AP339" s="1">
        <v>38</v>
      </c>
      <c r="AQ339" s="1">
        <v>39</v>
      </c>
      <c r="AR339" s="1">
        <v>40</v>
      </c>
      <c r="AS339" s="1">
        <v>41</v>
      </c>
      <c r="AT339" s="1">
        <v>42</v>
      </c>
      <c r="AU339" s="1">
        <v>43</v>
      </c>
      <c r="AV339" s="1">
        <v>44</v>
      </c>
      <c r="AW339" s="1">
        <v>45</v>
      </c>
      <c r="AX339" s="1">
        <v>46</v>
      </c>
      <c r="AY339" s="1">
        <v>47</v>
      </c>
      <c r="AZ339" s="1">
        <v>48</v>
      </c>
      <c r="BA339" s="1">
        <v>49</v>
      </c>
      <c r="BB339" s="1">
        <v>50</v>
      </c>
      <c r="BC339" s="1">
        <v>51</v>
      </c>
      <c r="BD339" s="1">
        <v>52</v>
      </c>
      <c r="BE339" s="1">
        <v>53</v>
      </c>
      <c r="BF339" s="1">
        <v>54</v>
      </c>
      <c r="BG339" s="1">
        <v>55</v>
      </c>
      <c r="BH339" s="1">
        <v>56</v>
      </c>
      <c r="BI339" s="1">
        <v>57</v>
      </c>
      <c r="BJ339" s="1">
        <v>58</v>
      </c>
      <c r="BK339" s="1">
        <v>59</v>
      </c>
      <c r="BL339" s="1">
        <v>60</v>
      </c>
      <c r="BM339" s="1">
        <v>61</v>
      </c>
      <c r="BN339" s="1">
        <v>62</v>
      </c>
      <c r="BO339" s="1">
        <v>63</v>
      </c>
      <c r="BP339" s="1">
        <v>64</v>
      </c>
      <c r="BQ339" s="1">
        <v>65</v>
      </c>
      <c r="BR339" s="1">
        <v>66</v>
      </c>
      <c r="BS339" s="1">
        <v>67</v>
      </c>
      <c r="BT339" s="1">
        <v>68</v>
      </c>
      <c r="BU339" s="1">
        <v>69</v>
      </c>
      <c r="BV339" s="1">
        <v>70</v>
      </c>
      <c r="BW339" s="1">
        <v>71</v>
      </c>
      <c r="BX339" s="1">
        <v>72</v>
      </c>
      <c r="BY339" s="1">
        <v>73</v>
      </c>
      <c r="BZ339" s="1">
        <v>74</v>
      </c>
      <c r="CA339" s="1">
        <v>75</v>
      </c>
      <c r="CB339" s="1">
        <v>76</v>
      </c>
      <c r="CC339" s="1">
        <v>77</v>
      </c>
      <c r="CD339" s="1">
        <v>78</v>
      </c>
      <c r="CE339" s="1">
        <v>79</v>
      </c>
      <c r="CF339" s="1">
        <v>80</v>
      </c>
      <c r="CG339" s="1">
        <v>81</v>
      </c>
      <c r="CH339" s="1">
        <v>82</v>
      </c>
      <c r="CI339" s="1">
        <v>83</v>
      </c>
      <c r="CJ339" s="1">
        <v>84</v>
      </c>
      <c r="CK339" s="1">
        <v>85</v>
      </c>
      <c r="CL339" s="1">
        <v>86</v>
      </c>
      <c r="CM339" s="1">
        <v>87</v>
      </c>
      <c r="CN339" s="1">
        <v>88</v>
      </c>
      <c r="CO339" s="1">
        <v>89</v>
      </c>
      <c r="CP339" s="1">
        <v>90</v>
      </c>
      <c r="CQ339" s="1">
        <v>91</v>
      </c>
      <c r="CR339" s="1">
        <v>92</v>
      </c>
      <c r="CS339" s="1">
        <v>93</v>
      </c>
      <c r="CT339" s="1">
        <v>94</v>
      </c>
      <c r="CU339" s="1">
        <v>95</v>
      </c>
      <c r="CV339" s="1">
        <v>96</v>
      </c>
      <c r="CW339" s="1">
        <v>97</v>
      </c>
      <c r="CX339" s="1">
        <v>98</v>
      </c>
      <c r="CY339" s="1">
        <v>99</v>
      </c>
      <c r="CZ339" s="1">
        <v>100</v>
      </c>
      <c r="DA339" s="1">
        <v>101</v>
      </c>
      <c r="DB339" s="1">
        <v>102</v>
      </c>
      <c r="DC339" s="1">
        <v>103</v>
      </c>
      <c r="DD339" s="1">
        <v>104</v>
      </c>
      <c r="DE339" s="1">
        <v>105</v>
      </c>
      <c r="DF339" s="1">
        <v>106</v>
      </c>
      <c r="DG339" s="1">
        <v>107</v>
      </c>
      <c r="DH339" s="1">
        <v>108</v>
      </c>
      <c r="DI339" s="1">
        <v>109</v>
      </c>
      <c r="DJ339" s="1">
        <v>110</v>
      </c>
      <c r="DK339" s="1">
        <v>111</v>
      </c>
      <c r="DL339" s="1">
        <v>112</v>
      </c>
      <c r="DM339" s="1">
        <v>113</v>
      </c>
      <c r="DN339" s="1">
        <v>114</v>
      </c>
      <c r="DO339" s="1">
        <v>115</v>
      </c>
      <c r="DP339" s="1">
        <v>116</v>
      </c>
      <c r="DQ339" s="1">
        <v>117</v>
      </c>
      <c r="DR339" s="1">
        <v>118</v>
      </c>
      <c r="DS339" s="1">
        <v>119</v>
      </c>
      <c r="DT339" s="1">
        <v>120</v>
      </c>
      <c r="DU339" s="1">
        <v>121</v>
      </c>
      <c r="DV339" s="1">
        <v>122</v>
      </c>
      <c r="DW339" s="1">
        <v>123</v>
      </c>
      <c r="DX339" s="1">
        <v>124</v>
      </c>
      <c r="DY339" s="1">
        <v>125</v>
      </c>
      <c r="DZ339" s="1">
        <v>126</v>
      </c>
      <c r="EA339" s="1">
        <v>127</v>
      </c>
      <c r="EB339" s="1">
        <v>128</v>
      </c>
      <c r="EC339" s="1">
        <v>129</v>
      </c>
      <c r="ED339" s="1">
        <v>130</v>
      </c>
      <c r="EE339" s="1">
        <v>131</v>
      </c>
      <c r="EF339" s="1">
        <v>132</v>
      </c>
      <c r="EG339" s="1">
        <v>133</v>
      </c>
      <c r="EH339" s="1">
        <v>134</v>
      </c>
      <c r="EI339" s="1">
        <v>135</v>
      </c>
      <c r="EJ339" s="1">
        <v>136</v>
      </c>
      <c r="EK339" s="1">
        <v>137</v>
      </c>
      <c r="EL339" s="1">
        <v>138</v>
      </c>
      <c r="EM339" s="1">
        <v>139</v>
      </c>
      <c r="EN339" s="1">
        <v>140</v>
      </c>
      <c r="EO339" s="1">
        <v>141</v>
      </c>
      <c r="EP339" s="1">
        <v>142</v>
      </c>
      <c r="EQ339" s="1">
        <v>143</v>
      </c>
      <c r="ER339" s="1">
        <v>144</v>
      </c>
      <c r="ES339" s="1">
        <v>145</v>
      </c>
      <c r="ET339" s="1">
        <v>146</v>
      </c>
      <c r="EU339" s="1">
        <v>147</v>
      </c>
      <c r="EV339" s="1">
        <v>148</v>
      </c>
      <c r="EW339" s="1">
        <v>149</v>
      </c>
      <c r="EX339" s="1">
        <v>150</v>
      </c>
      <c r="EY339" s="1">
        <v>151</v>
      </c>
      <c r="EZ339" s="1">
        <v>152</v>
      </c>
      <c r="FA339" s="1">
        <v>153</v>
      </c>
      <c r="FB339" s="1">
        <v>154</v>
      </c>
      <c r="FC339" s="1">
        <v>155</v>
      </c>
      <c r="FD339" s="1">
        <v>156</v>
      </c>
      <c r="FE339" s="1">
        <v>157</v>
      </c>
      <c r="FF339" s="1">
        <v>158</v>
      </c>
      <c r="FG339" s="1">
        <v>159</v>
      </c>
      <c r="FH339" s="2">
        <v>160</v>
      </c>
    </row>
    <row r="340" spans="1:164" x14ac:dyDescent="0.25">
      <c r="A340" s="31"/>
      <c r="B340" s="10"/>
      <c r="C340" s="11"/>
      <c r="D340" s="13" t="s">
        <v>1</v>
      </c>
      <c r="E340" s="1">
        <v>1</v>
      </c>
      <c r="F340" s="1">
        <v>-0.99135452508926303</v>
      </c>
      <c r="G340" s="1">
        <v>0.99484503269195501</v>
      </c>
      <c r="H340" s="1">
        <v>0.91788572072982699</v>
      </c>
      <c r="I340" s="1">
        <v>0.50192219018936102</v>
      </c>
      <c r="J340" s="1">
        <v>-0.54637056589126498</v>
      </c>
      <c r="K340" s="1">
        <v>-0.74285000562667802</v>
      </c>
      <c r="L340" s="1">
        <v>-0.85197484493255604</v>
      </c>
      <c r="M340" s="1">
        <v>0.90717542171478205</v>
      </c>
      <c r="N340" s="1">
        <v>0.12911918759346</v>
      </c>
      <c r="O340" s="1">
        <v>-0.979134380817413</v>
      </c>
      <c r="P340" s="1">
        <v>-0.25692689418792702</v>
      </c>
      <c r="Q340" s="1">
        <v>0.99584197998046797</v>
      </c>
      <c r="R340" s="1">
        <v>0.72737079858779896</v>
      </c>
      <c r="S340" s="1">
        <v>0.99272912740707397</v>
      </c>
      <c r="T340" s="1">
        <v>-0.26903975009918202</v>
      </c>
      <c r="U340" s="1">
        <v>0.287499159574508</v>
      </c>
      <c r="V340" s="1">
        <v>0.97695070505142201</v>
      </c>
      <c r="W340" s="1">
        <v>0.74886322021484297</v>
      </c>
      <c r="X340" s="1">
        <v>-0.97543251514434803</v>
      </c>
      <c r="Y340" s="1">
        <v>-0.99059563875198298</v>
      </c>
      <c r="Z340" s="1">
        <v>0.99999016523361195</v>
      </c>
      <c r="AA340" s="1">
        <v>0.30975419282913202</v>
      </c>
      <c r="AB340" s="1">
        <v>0.63923662900924605</v>
      </c>
      <c r="AC340" s="1">
        <v>0.93784558773040705</v>
      </c>
      <c r="AD340" s="1">
        <v>0.95642399787902799</v>
      </c>
      <c r="AE340" s="1">
        <v>-0.110657140612602</v>
      </c>
      <c r="AF340" s="1">
        <v>-0.91023331880569402</v>
      </c>
      <c r="AG340" s="1">
        <v>-0.71266961097717196</v>
      </c>
      <c r="AH340" s="1">
        <v>0.29758781194686801</v>
      </c>
      <c r="AI340" s="1">
        <v>-0.313328027725219</v>
      </c>
      <c r="AJ340" s="1">
        <v>-0.67611646652221602</v>
      </c>
      <c r="AK340" s="1">
        <v>-0.27579414844512901</v>
      </c>
      <c r="AL340" s="1">
        <v>-0.88716614246368397</v>
      </c>
      <c r="AM340" s="1">
        <v>-4.5540567487478201E-2</v>
      </c>
      <c r="AN340" s="1">
        <v>-0.92261236906051602</v>
      </c>
      <c r="AO340" s="1">
        <v>0.80762302875518799</v>
      </c>
      <c r="AP340" s="1">
        <v>0.80962932109832697</v>
      </c>
      <c r="AQ340" s="1">
        <v>-0.90924966335296598</v>
      </c>
      <c r="AR340" s="1">
        <v>0.98245638608932495</v>
      </c>
      <c r="AS340" s="1">
        <v>0.99994415044784501</v>
      </c>
      <c r="AT340" s="1">
        <v>-0.95773452520370395</v>
      </c>
      <c r="AU340" s="1">
        <v>-0.81044113636016801</v>
      </c>
      <c r="AV340" s="1">
        <v>-0.99894136190414395</v>
      </c>
      <c r="AW340" s="1">
        <v>1</v>
      </c>
      <c r="AX340" s="1">
        <v>0.145217970013618</v>
      </c>
      <c r="AY340" s="1">
        <v>0.76726448535919101</v>
      </c>
      <c r="AZ340" s="1">
        <v>-0.79893755912780695</v>
      </c>
      <c r="BA340" s="1">
        <v>-0.103970013558864</v>
      </c>
      <c r="BB340" s="1">
        <v>-0.36107236146926802</v>
      </c>
      <c r="BC340" s="1">
        <v>-0.94239526987075795</v>
      </c>
      <c r="BD340" s="1">
        <v>0.69283753633499101</v>
      </c>
      <c r="BE340" s="1">
        <v>0.81278109550475997</v>
      </c>
      <c r="BF340" s="1">
        <v>0.70335048437118497</v>
      </c>
      <c r="BG340" s="1">
        <v>0.85791903734207098</v>
      </c>
      <c r="BH340" s="1">
        <v>0.996917724609375</v>
      </c>
      <c r="BI340" s="1">
        <v>-0.29680442810058499</v>
      </c>
      <c r="BJ340" s="1">
        <v>-0.56728339195251398</v>
      </c>
      <c r="BK340" s="1">
        <v>-0.99703842401504505</v>
      </c>
      <c r="BL340" s="1">
        <v>0.80907225608825595</v>
      </c>
      <c r="BM340" s="1">
        <v>0.22895157337188701</v>
      </c>
      <c r="BN340" s="1">
        <v>-0.97514796257018999</v>
      </c>
      <c r="BO340" s="1">
        <v>-0.64626306295394897</v>
      </c>
      <c r="BP340" s="1">
        <v>0.41607967019081099</v>
      </c>
      <c r="BQ340" s="1">
        <v>-0.71863049268722501</v>
      </c>
      <c r="BR340" s="1">
        <v>0.75250267982482899</v>
      </c>
      <c r="BS340" s="1">
        <v>9.9471293389797197E-2</v>
      </c>
      <c r="BT340" s="1">
        <v>-0.15469400584697701</v>
      </c>
      <c r="BU340" s="1">
        <v>0.71590292453765803</v>
      </c>
      <c r="BV340" s="1">
        <v>0.57255780696868896</v>
      </c>
      <c r="BW340" s="1">
        <v>-0.99175423383712702</v>
      </c>
      <c r="BX340" s="1">
        <v>-0.66837638616561801</v>
      </c>
      <c r="BY340" s="1">
        <v>-0.154361471533775</v>
      </c>
      <c r="BZ340" s="1">
        <v>-0.97265446186065596</v>
      </c>
      <c r="CA340" s="1">
        <v>0.671308934688568</v>
      </c>
      <c r="CB340" s="1">
        <v>-0.75089317560195901</v>
      </c>
      <c r="CC340" s="1">
        <v>0.86369138956069902</v>
      </c>
      <c r="CD340" s="1">
        <v>0.155741021037101</v>
      </c>
      <c r="CE340" s="1">
        <v>0.83628749847412098</v>
      </c>
      <c r="CF340" s="1">
        <v>0.34957298636436401</v>
      </c>
      <c r="CG340" s="1">
        <v>-9.9405646324157701E-2</v>
      </c>
      <c r="CH340" s="1">
        <v>0.98049110174178999</v>
      </c>
      <c r="CI340" s="1">
        <v>-0.95597875118255604</v>
      </c>
      <c r="CJ340" s="1">
        <v>0.87337619066238403</v>
      </c>
      <c r="CK340" s="1">
        <v>0.85309094190597501</v>
      </c>
      <c r="CL340" s="1">
        <v>0.88048577308654696</v>
      </c>
      <c r="CM340" s="1">
        <v>0.78638941049575795</v>
      </c>
      <c r="CN340" s="1">
        <v>0.67770737409591597</v>
      </c>
      <c r="CO340" s="1">
        <v>0.67282551527023304</v>
      </c>
      <c r="CP340" s="1">
        <v>-0.96684020757675104</v>
      </c>
      <c r="CQ340" s="1">
        <v>0.94527149200439398</v>
      </c>
      <c r="CR340" s="1">
        <v>0.93943566083908003</v>
      </c>
      <c r="CS340" s="1">
        <v>-0.611244976520538</v>
      </c>
      <c r="CT340" s="1">
        <v>0.796145260334014</v>
      </c>
      <c r="CU340" s="1">
        <v>-0.977458536624908</v>
      </c>
      <c r="CV340" s="1">
        <v>-0.40250426530838002</v>
      </c>
      <c r="CW340" s="1">
        <v>3.2571259886026299E-2</v>
      </c>
      <c r="CX340" s="1">
        <v>-0.416387289762496</v>
      </c>
      <c r="CY340" s="1">
        <v>0.99689769744873002</v>
      </c>
      <c r="CZ340" s="1">
        <v>0.85090464353561401</v>
      </c>
      <c r="DA340" s="1">
        <v>0.48192331194877602</v>
      </c>
      <c r="DB340" s="1">
        <v>0.49457171559333801</v>
      </c>
      <c r="DC340" s="1">
        <v>0.76004225015640203</v>
      </c>
      <c r="DD340" s="1">
        <v>0.55998808145523005</v>
      </c>
      <c r="DE340" s="1">
        <v>0.78222572803497303</v>
      </c>
      <c r="DF340" s="1">
        <v>-0.106811515986919</v>
      </c>
      <c r="DG340" s="1">
        <v>0.39321222901344299</v>
      </c>
      <c r="DH340" s="1">
        <v>-0.101348556578159</v>
      </c>
      <c r="DI340" s="1">
        <v>0.42435976862907399</v>
      </c>
      <c r="DJ340" s="1">
        <v>0.16437822580337499</v>
      </c>
      <c r="DK340" s="1">
        <v>0.22165514528751301</v>
      </c>
      <c r="DL340" s="1">
        <v>0.58554494380950906</v>
      </c>
      <c r="DM340" s="1">
        <v>-0.97431981563568104</v>
      </c>
      <c r="DN340" s="1">
        <v>-0.90937721729278498</v>
      </c>
      <c r="DO340" s="1">
        <v>-0.280893594026565</v>
      </c>
      <c r="DP340" s="1">
        <v>-0.84590828418731601</v>
      </c>
      <c r="DQ340" s="1">
        <v>0.84995228052139205</v>
      </c>
      <c r="DR340" s="1">
        <v>0.953643798828125</v>
      </c>
      <c r="DS340" s="1">
        <v>-0.98778212070464999</v>
      </c>
      <c r="DT340" s="1">
        <v>0.64875441789626997</v>
      </c>
      <c r="DU340" s="1">
        <v>-1</v>
      </c>
      <c r="DV340" s="1">
        <v>-0.12923762202262801</v>
      </c>
      <c r="DW340" s="1">
        <v>-1</v>
      </c>
      <c r="DX340" s="1">
        <v>-0.20768192410469</v>
      </c>
      <c r="DY340" s="1">
        <v>-0.16601885855197901</v>
      </c>
      <c r="DZ340" s="1">
        <v>-0.26959031820297202</v>
      </c>
      <c r="EA340" s="1">
        <v>-5.5363524705171502E-2</v>
      </c>
      <c r="EB340" s="1">
        <v>-0.57027488946914595</v>
      </c>
      <c r="EC340" s="1">
        <v>-1.32211064919829E-2</v>
      </c>
      <c r="ED340" s="1">
        <v>6.1341956257820102E-2</v>
      </c>
      <c r="EE340" s="1">
        <v>0.115529783070087</v>
      </c>
      <c r="EF340" s="1">
        <v>-0.94413447380065896</v>
      </c>
      <c r="EG340" s="1">
        <v>-0.680741846561431</v>
      </c>
      <c r="EH340" s="1">
        <v>-0.192395329475402</v>
      </c>
      <c r="EI340" s="1">
        <v>-0.92910450696945102</v>
      </c>
      <c r="EJ340" s="1">
        <v>-0.99844813346862704</v>
      </c>
      <c r="EK340" s="1">
        <v>-0.87697464227676303</v>
      </c>
      <c r="EL340" s="1">
        <v>-0.91468846797943104</v>
      </c>
      <c r="EM340" s="1">
        <v>-0.41937768459320002</v>
      </c>
      <c r="EN340" s="1">
        <v>-0.39442408084869301</v>
      </c>
      <c r="EO340" s="1">
        <v>-0.95996296405792203</v>
      </c>
      <c r="EP340" s="1">
        <v>-0.33474251627922003</v>
      </c>
      <c r="EQ340" s="1">
        <v>-0.89296674728393499</v>
      </c>
      <c r="ER340" s="1">
        <v>7.7588841319084098E-2</v>
      </c>
      <c r="ES340" s="1">
        <v>5.1902540028095197E-2</v>
      </c>
      <c r="ET340" s="1">
        <v>0.17443047463893799</v>
      </c>
      <c r="EU340" s="1">
        <v>-0.93972384929656905</v>
      </c>
      <c r="EV340" s="1">
        <v>-0.50287270545959395</v>
      </c>
      <c r="EW340" s="1">
        <v>0.59639137983322099</v>
      </c>
      <c r="EX340" s="1">
        <v>-6.67780712246894E-2</v>
      </c>
      <c r="EY340" s="1">
        <v>8.1426315009593894E-2</v>
      </c>
      <c r="EZ340" s="1">
        <v>-0.24467723071575101</v>
      </c>
      <c r="FA340" s="1">
        <v>-0.91048538684844904</v>
      </c>
      <c r="FB340" s="1">
        <v>0.30770623683929399</v>
      </c>
      <c r="FC340" s="1">
        <v>-0.91128706932067804</v>
      </c>
      <c r="FD340" s="1">
        <v>-0.95473760366439797</v>
      </c>
      <c r="FE340" s="1">
        <v>-0.98734164237975997</v>
      </c>
      <c r="FF340" s="1">
        <v>0.42654043436050398</v>
      </c>
      <c r="FG340" s="1">
        <v>-0.95154887437820401</v>
      </c>
      <c r="FH340" s="2">
        <v>0.87183010578155495</v>
      </c>
    </row>
    <row r="341" spans="1:164" x14ac:dyDescent="0.25">
      <c r="A341" s="31"/>
      <c r="B341" s="10"/>
      <c r="C341" s="11"/>
      <c r="D341" s="13" t="s">
        <v>1</v>
      </c>
      <c r="E341" s="1">
        <v>1</v>
      </c>
      <c r="F341" s="1">
        <v>-0.99555736780166604</v>
      </c>
      <c r="G341" s="1">
        <v>0.96213555335998502</v>
      </c>
      <c r="H341" s="1">
        <v>0.27696561813354398</v>
      </c>
      <c r="I341" s="1">
        <v>-0.21022218465805001</v>
      </c>
      <c r="J341" s="1">
        <v>0.97992891073226895</v>
      </c>
      <c r="K341" s="1">
        <v>-0.37747803330421398</v>
      </c>
      <c r="L341" s="1">
        <v>0.84959989786148005</v>
      </c>
      <c r="M341" s="1">
        <v>0.97217690944671598</v>
      </c>
      <c r="N341" s="1">
        <v>4.38938755542039E-3</v>
      </c>
      <c r="O341" s="1">
        <v>-0.96051388978958097</v>
      </c>
      <c r="P341" s="1">
        <v>0.287621229887008</v>
      </c>
      <c r="Q341" s="1">
        <v>0.99094951152801503</v>
      </c>
      <c r="R341" s="1">
        <v>0.136765837669372</v>
      </c>
      <c r="S341" s="1">
        <v>0.94477862119674605</v>
      </c>
      <c r="T341" s="1">
        <v>-2.3490289226174299E-2</v>
      </c>
      <c r="U341" s="1">
        <v>-0.18204456567764199</v>
      </c>
      <c r="V341" s="1">
        <v>0.98765587806701605</v>
      </c>
      <c r="W341" s="1">
        <v>0.44155636429786599</v>
      </c>
      <c r="X341" s="1">
        <v>-0.84484291076660101</v>
      </c>
      <c r="Y341" s="1">
        <v>-0.98258501291275002</v>
      </c>
      <c r="Z341" s="1">
        <v>0.99960780143737704</v>
      </c>
      <c r="AA341" s="1">
        <v>-4.74662408232688E-2</v>
      </c>
      <c r="AB341" s="1">
        <v>0.52272260189056396</v>
      </c>
      <c r="AC341" s="1">
        <v>0.64549875259399403</v>
      </c>
      <c r="AD341" s="1">
        <v>0.95084387063980103</v>
      </c>
      <c r="AE341" s="1">
        <v>-0.10742537677288</v>
      </c>
      <c r="AF341" s="1">
        <v>-0.73296517133712702</v>
      </c>
      <c r="AG341" s="1">
        <v>-0.84721928834915095</v>
      </c>
      <c r="AH341" s="1">
        <v>0.12353323400020599</v>
      </c>
      <c r="AI341" s="1">
        <v>-0.499123334884643</v>
      </c>
      <c r="AJ341" s="1">
        <v>-0.52308303117751997</v>
      </c>
      <c r="AK341" s="1">
        <v>0.22910344600677399</v>
      </c>
      <c r="AL341" s="1">
        <v>-0.99896389245986905</v>
      </c>
      <c r="AM341" s="1">
        <v>-0.93942058086395197</v>
      </c>
      <c r="AN341" s="1">
        <v>-0.72946834564208896</v>
      </c>
      <c r="AO341" s="1">
        <v>-3.7458401173353098E-2</v>
      </c>
      <c r="AP341" s="1">
        <v>0.600294649600982</v>
      </c>
      <c r="AQ341" s="1">
        <v>0.31192067265510498</v>
      </c>
      <c r="AR341" s="1">
        <v>0.99140310287475497</v>
      </c>
      <c r="AS341" s="1">
        <v>0.99996006488800004</v>
      </c>
      <c r="AT341" s="1">
        <v>-0.71443647146224898</v>
      </c>
      <c r="AU341" s="1">
        <v>-0.63824188709259</v>
      </c>
      <c r="AV341" s="1">
        <v>-0.997225642204284</v>
      </c>
      <c r="AW341" s="1">
        <v>1</v>
      </c>
      <c r="AX341" s="1">
        <v>-0.86473304033279397</v>
      </c>
      <c r="AY341" s="1">
        <v>9.7097486257553101E-2</v>
      </c>
      <c r="AZ341" s="1">
        <v>-0.60933196544647195</v>
      </c>
      <c r="BA341" s="1">
        <v>0.29111567139625499</v>
      </c>
      <c r="BB341" s="1">
        <v>0.18581993877887701</v>
      </c>
      <c r="BC341" s="1">
        <v>-0.98428487777709905</v>
      </c>
      <c r="BD341" s="1">
        <v>-0.68683665990829401</v>
      </c>
      <c r="BE341" s="1">
        <v>0.78086215257644598</v>
      </c>
      <c r="BF341" s="1">
        <v>-0.78178489208221402</v>
      </c>
      <c r="BG341" s="1">
        <v>0.197487562894821</v>
      </c>
      <c r="BH341" s="1">
        <v>0.967179834842681</v>
      </c>
      <c r="BI341" s="1">
        <v>0.424461990594863</v>
      </c>
      <c r="BJ341" s="1">
        <v>0.26909407973289401</v>
      </c>
      <c r="BK341" s="1">
        <v>-0.96298992633819502</v>
      </c>
      <c r="BL341" s="1">
        <v>-0.29534405469894398</v>
      </c>
      <c r="BM341" s="1">
        <v>-0.91127264499664296</v>
      </c>
      <c r="BN341" s="1">
        <v>-0.89192599058151201</v>
      </c>
      <c r="BO341" s="1">
        <v>-0.90317898988723699</v>
      </c>
      <c r="BP341" s="1">
        <v>0.19983145594596799</v>
      </c>
      <c r="BQ341" s="1">
        <v>-0.79988038539886397</v>
      </c>
      <c r="BR341" s="1">
        <v>0.57908707857131902</v>
      </c>
      <c r="BS341" s="1">
        <v>-0.58734035491943304</v>
      </c>
      <c r="BT341" s="1">
        <v>-0.40329894423484802</v>
      </c>
      <c r="BU341" s="1">
        <v>-0.270753443241119</v>
      </c>
      <c r="BV341" s="1">
        <v>0.39437702298164301</v>
      </c>
      <c r="BW341" s="1">
        <v>-0.95501476526260298</v>
      </c>
      <c r="BX341" s="1">
        <v>0.16815644502639701</v>
      </c>
      <c r="BY341" s="1">
        <v>0.48092207312583901</v>
      </c>
      <c r="BZ341" s="1">
        <v>-0.97972279787063599</v>
      </c>
      <c r="CA341" s="1">
        <v>0.42204499244689903</v>
      </c>
      <c r="CB341" s="1">
        <v>0.26746359467506398</v>
      </c>
      <c r="CC341" s="1">
        <v>0.79808819293975797</v>
      </c>
      <c r="CD341" s="1">
        <v>0.891077101230621</v>
      </c>
      <c r="CE341" s="1">
        <v>0.99664598703384399</v>
      </c>
      <c r="CF341" s="1">
        <v>-0.58220452070236195</v>
      </c>
      <c r="CG341" s="1">
        <v>0.38663080334663302</v>
      </c>
      <c r="CH341" s="1">
        <v>0.90729171037673895</v>
      </c>
      <c r="CI341" s="1">
        <v>-0.87533962726592995</v>
      </c>
      <c r="CJ341" s="1">
        <v>-0.73755770921707098</v>
      </c>
      <c r="CK341" s="1">
        <v>0.203256204724311</v>
      </c>
      <c r="CL341" s="1">
        <v>-0.17594252526760101</v>
      </c>
      <c r="CM341" s="1">
        <v>-0.11090242862701399</v>
      </c>
      <c r="CN341" s="1">
        <v>0.45529821515083302</v>
      </c>
      <c r="CO341" s="1">
        <v>0.99079507589340199</v>
      </c>
      <c r="CP341" s="1">
        <v>-7.1515351533889701E-2</v>
      </c>
      <c r="CQ341" s="1">
        <v>0.90514481067657404</v>
      </c>
      <c r="CR341" s="1">
        <v>-0.10406131297349901</v>
      </c>
      <c r="CS341" s="1">
        <v>-0.48990315198898299</v>
      </c>
      <c r="CT341" s="1">
        <v>0.46886932849884</v>
      </c>
      <c r="CU341" s="1">
        <v>-0.432180196046829</v>
      </c>
      <c r="CV341" s="1">
        <v>0.46119719743728599</v>
      </c>
      <c r="CW341" s="1">
        <v>-0.28508102893829301</v>
      </c>
      <c r="CX341" s="1">
        <v>-0.68989437818527199</v>
      </c>
      <c r="CY341" s="1">
        <v>0.99808752536773604</v>
      </c>
      <c r="CZ341" s="1">
        <v>0.87900632619857699</v>
      </c>
      <c r="DA341" s="1">
        <v>-0.53443020582199097</v>
      </c>
      <c r="DB341" s="1">
        <v>0.582602858543396</v>
      </c>
      <c r="DC341" s="1">
        <v>-0.58804130554199197</v>
      </c>
      <c r="DD341" s="1">
        <v>-0.36517021059989901</v>
      </c>
      <c r="DE341" s="1">
        <v>0.76975685358047397</v>
      </c>
      <c r="DF341" s="1">
        <v>0.287579625844955</v>
      </c>
      <c r="DG341" s="1">
        <v>-0.30206063389778098</v>
      </c>
      <c r="DH341" s="1">
        <v>-0.716194927692413</v>
      </c>
      <c r="DI341" s="1">
        <v>0.81475162506103505</v>
      </c>
      <c r="DJ341" s="1">
        <v>-0.83514106273651101</v>
      </c>
      <c r="DK341" s="1">
        <v>-0.64758968353271396</v>
      </c>
      <c r="DL341" s="1">
        <v>-0.280605047941207</v>
      </c>
      <c r="DM341" s="1">
        <v>-0.72673678398132302</v>
      </c>
      <c r="DN341" s="1">
        <v>-0.6047003865242</v>
      </c>
      <c r="DO341" s="1">
        <v>1.15039283409714E-2</v>
      </c>
      <c r="DP341" s="1">
        <v>-0.270280212163925</v>
      </c>
      <c r="DQ341" s="1">
        <v>-0.33701708912849399</v>
      </c>
      <c r="DR341" s="1">
        <v>-0.105012975633144</v>
      </c>
      <c r="DS341" s="1">
        <v>-0.86357057094573897</v>
      </c>
      <c r="DT341" s="1">
        <v>7.4497602880000999E-2</v>
      </c>
      <c r="DU341" s="1">
        <v>-1</v>
      </c>
      <c r="DV341" s="1">
        <v>-0.67659020423889105</v>
      </c>
      <c r="DW341" s="1">
        <v>-1</v>
      </c>
      <c r="DX341" s="1">
        <v>0.77090132236480702</v>
      </c>
      <c r="DY341" s="1">
        <v>-2.6820885017514201E-2</v>
      </c>
      <c r="DZ341" s="1">
        <v>0.96502238512039096</v>
      </c>
      <c r="EA341" s="1">
        <v>0.146979570388793</v>
      </c>
      <c r="EB341" s="1">
        <v>0.437230944633483</v>
      </c>
      <c r="EC341" s="1">
        <v>-4.8721168190240798E-2</v>
      </c>
      <c r="ED341" s="1">
        <v>0.70135349035262995</v>
      </c>
      <c r="EE341" s="1">
        <v>-0.67849159240722601</v>
      </c>
      <c r="EF341" s="1">
        <v>-0.991338610649108</v>
      </c>
      <c r="EG341" s="1">
        <v>-0.92287909984588601</v>
      </c>
      <c r="EH341" s="1">
        <v>0.75446242094039895</v>
      </c>
      <c r="EI341" s="1">
        <v>-0.52448207139968805</v>
      </c>
      <c r="EJ341" s="1">
        <v>-0.99771916866302401</v>
      </c>
      <c r="EK341" s="1">
        <v>-0.86296194791793801</v>
      </c>
      <c r="EL341" s="1">
        <v>-0.91139519214630105</v>
      </c>
      <c r="EM341" s="1">
        <v>0.29154872894287098</v>
      </c>
      <c r="EN341" s="1">
        <v>-0.18831194937229101</v>
      </c>
      <c r="EO341" s="1">
        <v>-0.37733411788940402</v>
      </c>
      <c r="EP341" s="1">
        <v>-0.50411820411682096</v>
      </c>
      <c r="EQ341" s="1">
        <v>-0.52600353956222501</v>
      </c>
      <c r="ER341" s="1">
        <v>0.25909209251403797</v>
      </c>
      <c r="ES341" s="1">
        <v>0.20507304370403201</v>
      </c>
      <c r="ET341" s="1">
        <v>0.78010290861129705</v>
      </c>
      <c r="EU341" s="1">
        <v>-0.91135597229003895</v>
      </c>
      <c r="EV341" s="1">
        <v>-0.47688245773315402</v>
      </c>
      <c r="EW341" s="1">
        <v>-0.46534481644630399</v>
      </c>
      <c r="EX341" s="1">
        <v>-0.51191431283950795</v>
      </c>
      <c r="EY341" s="1">
        <v>-0.335310488939285</v>
      </c>
      <c r="EZ341" s="1">
        <v>-0.654321789741516</v>
      </c>
      <c r="FA341" s="1">
        <v>-0.90968126058578402</v>
      </c>
      <c r="FB341" s="1">
        <v>7.91826322674751E-2</v>
      </c>
      <c r="FC341" s="1">
        <v>-0.61883765459060602</v>
      </c>
      <c r="FD341" s="1">
        <v>-0.82607138156890803</v>
      </c>
      <c r="FE341" s="1">
        <v>-0.99137449264526301</v>
      </c>
      <c r="FF341" s="1">
        <v>-0.19541822373866999</v>
      </c>
      <c r="FG341" s="1">
        <v>-0.94799757003784102</v>
      </c>
      <c r="FH341" s="2">
        <v>-0.41777625679969699</v>
      </c>
    </row>
    <row r="342" spans="1:164" x14ac:dyDescent="0.25">
      <c r="A342" s="31"/>
      <c r="B342" s="10"/>
      <c r="C342" s="11"/>
      <c r="D342" s="13" t="s">
        <v>1</v>
      </c>
      <c r="E342" s="1">
        <v>1</v>
      </c>
      <c r="F342" s="1">
        <v>-0.97350096702575595</v>
      </c>
      <c r="G342" s="1">
        <v>0.97214949131011896</v>
      </c>
      <c r="H342" s="1">
        <v>0.219910413026809</v>
      </c>
      <c r="I342" s="1">
        <v>0.117530055344104</v>
      </c>
      <c r="J342" s="1">
        <v>0.840160071849823</v>
      </c>
      <c r="K342" s="1">
        <v>-0.49247846007347101</v>
      </c>
      <c r="L342" s="1">
        <v>0.33748406171798701</v>
      </c>
      <c r="M342" s="1">
        <v>0.96290320158004705</v>
      </c>
      <c r="N342" s="1">
        <v>-0.21714100241661</v>
      </c>
      <c r="O342" s="1">
        <v>-0.98242527246475198</v>
      </c>
      <c r="P342" s="1">
        <v>-0.17591741681098899</v>
      </c>
      <c r="Q342" s="1">
        <v>0.93285268545150701</v>
      </c>
      <c r="R342" s="1">
        <v>0.185904860496521</v>
      </c>
      <c r="S342" s="1">
        <v>0.881694436073303</v>
      </c>
      <c r="T342" s="1">
        <v>-0.60585516691207797</v>
      </c>
      <c r="U342" s="1">
        <v>0.18715710937976801</v>
      </c>
      <c r="V342" s="1">
        <v>0.984419345855712</v>
      </c>
      <c r="W342" s="1">
        <v>0.292186468839645</v>
      </c>
      <c r="X342" s="1">
        <v>-0.88651883602142301</v>
      </c>
      <c r="Y342" s="1">
        <v>-0.98449653387069702</v>
      </c>
      <c r="Z342" s="1">
        <v>0.99991017580032304</v>
      </c>
      <c r="AA342" s="1">
        <v>-0.14937682449817599</v>
      </c>
      <c r="AB342" s="1">
        <v>0.35766616463661099</v>
      </c>
      <c r="AC342" s="1">
        <v>-8.1760838627815205E-2</v>
      </c>
      <c r="AD342" s="1">
        <v>0.98150342702865601</v>
      </c>
      <c r="AE342" s="1">
        <v>-0.36262473464012102</v>
      </c>
      <c r="AF342" s="1">
        <v>-0.41991385817527699</v>
      </c>
      <c r="AG342" s="1">
        <v>-0.84386080503463701</v>
      </c>
      <c r="AH342" s="1">
        <v>0.25494185090065002</v>
      </c>
      <c r="AI342" s="1">
        <v>0.248670399188995</v>
      </c>
      <c r="AJ342" s="1">
        <v>-0.69006663560867298</v>
      </c>
      <c r="AK342" s="1">
        <v>0.245094910264015</v>
      </c>
      <c r="AL342" s="1">
        <v>-0.99260413646697998</v>
      </c>
      <c r="AM342" s="1">
        <v>-0.81571894884109497</v>
      </c>
      <c r="AN342" s="1">
        <v>-0.76610189676284701</v>
      </c>
      <c r="AO342" s="1">
        <v>-0.351004898548126</v>
      </c>
      <c r="AP342" s="1">
        <v>0.41836798191070501</v>
      </c>
      <c r="AQ342" s="1">
        <v>0.39666935801505998</v>
      </c>
      <c r="AR342" s="1">
        <v>0.98114705085754395</v>
      </c>
      <c r="AS342" s="1">
        <v>0.99971371889114302</v>
      </c>
      <c r="AT342" s="1">
        <v>-0.74347096681594804</v>
      </c>
      <c r="AU342" s="1">
        <v>-0.73513239622116</v>
      </c>
      <c r="AV342" s="1">
        <v>-0.99131381511688199</v>
      </c>
      <c r="AW342" s="1">
        <v>0.99999946355819702</v>
      </c>
      <c r="AX342" s="1">
        <v>-0.823003649711608</v>
      </c>
      <c r="AY342" s="1">
        <v>0.31240206956863398</v>
      </c>
      <c r="AZ342" s="1">
        <v>-9.9099047482013702E-2</v>
      </c>
      <c r="BA342" s="1">
        <v>0.26216050982475197</v>
      </c>
      <c r="BB342" s="1">
        <v>0.22861632704734799</v>
      </c>
      <c r="BC342" s="1">
        <v>-0.99347132444381703</v>
      </c>
      <c r="BD342" s="1">
        <v>-0.78011101484298695</v>
      </c>
      <c r="BE342" s="1">
        <v>0.22187283635139399</v>
      </c>
      <c r="BF342" s="1">
        <v>-0.72485870122909501</v>
      </c>
      <c r="BG342" s="1">
        <v>0.13306623697280801</v>
      </c>
      <c r="BH342" s="1">
        <v>0.97727388143539395</v>
      </c>
      <c r="BI342" s="1">
        <v>0.54696989059448198</v>
      </c>
      <c r="BJ342" s="1">
        <v>0.65253496170043901</v>
      </c>
      <c r="BK342" s="1">
        <v>-0.94859838485717696</v>
      </c>
      <c r="BL342" s="1">
        <v>0.35771581530570901</v>
      </c>
      <c r="BM342" s="1">
        <v>-0.79821121692657404</v>
      </c>
      <c r="BN342" s="1">
        <v>-0.93878817558288497</v>
      </c>
      <c r="BO342" s="1">
        <v>-0.82943028211593595</v>
      </c>
      <c r="BP342" s="1">
        <v>0.31217765808105402</v>
      </c>
      <c r="BQ342" s="1">
        <v>-0.64311283826828003</v>
      </c>
      <c r="BR342" s="1">
        <v>0.52597218751907304</v>
      </c>
      <c r="BS342" s="1">
        <v>-0.288048595190048</v>
      </c>
      <c r="BT342" s="1">
        <v>-0.55059623718261697</v>
      </c>
      <c r="BU342" s="1">
        <v>-0.465240567922592</v>
      </c>
      <c r="BV342" s="1">
        <v>0.201243430376052</v>
      </c>
      <c r="BW342" s="1">
        <v>-0.89135456085205</v>
      </c>
      <c r="BX342" s="1">
        <v>0.31914007663726801</v>
      </c>
      <c r="BY342" s="1">
        <v>0.23823440074920599</v>
      </c>
      <c r="BZ342" s="1">
        <v>-0.98892337083816495</v>
      </c>
      <c r="CA342" s="1">
        <v>-0.193326085805892</v>
      </c>
      <c r="CB342" s="1">
        <v>0.11564306169748299</v>
      </c>
      <c r="CC342" s="1">
        <v>0.84558796882629395</v>
      </c>
      <c r="CD342" s="1">
        <v>0.21282316744327501</v>
      </c>
      <c r="CE342" s="1">
        <v>0.84440976381301802</v>
      </c>
      <c r="CF342" s="1">
        <v>-0.15631635487079601</v>
      </c>
      <c r="CG342" s="1">
        <v>0.40853688120841902</v>
      </c>
      <c r="CH342" s="1">
        <v>0.87387758493423395</v>
      </c>
      <c r="CI342" s="1">
        <v>-0.62040263414382901</v>
      </c>
      <c r="CJ342" s="1">
        <v>-0.85780030488967896</v>
      </c>
      <c r="CK342" s="1">
        <v>0.55920165777206399</v>
      </c>
      <c r="CL342" s="1">
        <v>1.4818122144788499E-3</v>
      </c>
      <c r="CM342" s="1">
        <v>0.27676060795783902</v>
      </c>
      <c r="CN342" s="1">
        <v>0.64016884565353305</v>
      </c>
      <c r="CO342" s="1">
        <v>0.93957948684692305</v>
      </c>
      <c r="CP342" s="1">
        <v>0.45955973863601601</v>
      </c>
      <c r="CQ342" s="1">
        <v>0.82878941297531095</v>
      </c>
      <c r="CR342" s="1">
        <v>-0.12854398787021601</v>
      </c>
      <c r="CS342" s="1">
        <v>-0.47823721170425398</v>
      </c>
      <c r="CT342" s="1">
        <v>0.57890659570693903</v>
      </c>
      <c r="CU342" s="1">
        <v>-0.86344629526138295</v>
      </c>
      <c r="CV342" s="1">
        <v>0.73192179203033403</v>
      </c>
      <c r="CW342" s="1">
        <v>-0.64552521705627397</v>
      </c>
      <c r="CX342" s="1">
        <v>-0.86232525110244695</v>
      </c>
      <c r="CY342" s="1">
        <v>0.99852365255355802</v>
      </c>
      <c r="CZ342" s="1">
        <v>0.47869259119033802</v>
      </c>
      <c r="DA342" s="1">
        <v>0.42108142375946001</v>
      </c>
      <c r="DB342" s="1">
        <v>0.27697572112083402</v>
      </c>
      <c r="DC342" s="1">
        <v>-0.81620842218399003</v>
      </c>
      <c r="DD342" s="1">
        <v>-0.13617384433746299</v>
      </c>
      <c r="DE342" s="1">
        <v>0.85641497373580899</v>
      </c>
      <c r="DF342" s="1">
        <v>0.6218843460083</v>
      </c>
      <c r="DG342" s="1">
        <v>0.27926579117774902</v>
      </c>
      <c r="DH342" s="1">
        <v>-6.0359012335538802E-2</v>
      </c>
      <c r="DI342" s="1">
        <v>0.76602751016616799</v>
      </c>
      <c r="DJ342" s="1">
        <v>-0.90318375825881902</v>
      </c>
      <c r="DK342" s="1">
        <v>-0.67010426521301203</v>
      </c>
      <c r="DL342" s="1">
        <v>0.26524597406387301</v>
      </c>
      <c r="DM342" s="1">
        <v>-0.65594446659088101</v>
      </c>
      <c r="DN342" s="1">
        <v>-0.79278963804244995</v>
      </c>
      <c r="DO342" s="1">
        <v>-6.8880960345268194E-2</v>
      </c>
      <c r="DP342" s="1">
        <v>0.56328719854354803</v>
      </c>
      <c r="DQ342" s="1">
        <v>-8.6583554744720403E-2</v>
      </c>
      <c r="DR342" s="1">
        <v>0.56223940849304199</v>
      </c>
      <c r="DS342" s="1">
        <v>-0.95885002613067605</v>
      </c>
      <c r="DT342" s="1">
        <v>0.24402654170989899</v>
      </c>
      <c r="DU342" s="1">
        <v>-1</v>
      </c>
      <c r="DV342" s="1">
        <v>-0.41163843870162897</v>
      </c>
      <c r="DW342" s="1">
        <v>-1</v>
      </c>
      <c r="DX342" s="1">
        <v>0.47541055083274802</v>
      </c>
      <c r="DY342" s="1">
        <v>-0.14964398741722101</v>
      </c>
      <c r="DZ342" s="1">
        <v>0.89564621448516801</v>
      </c>
      <c r="EA342" s="1">
        <v>-0.13778570294380099</v>
      </c>
      <c r="EB342" s="1">
        <v>0.48789569735527</v>
      </c>
      <c r="EC342" s="1">
        <v>0.100467585027217</v>
      </c>
      <c r="ED342" s="1">
        <v>0.16181443631649001</v>
      </c>
      <c r="EE342" s="1">
        <v>-0.52516967058181696</v>
      </c>
      <c r="EF342" s="1">
        <v>-0.987432301044464</v>
      </c>
      <c r="EG342" s="1">
        <v>-0.85962522029876698</v>
      </c>
      <c r="EH342" s="1">
        <v>0.59196227788925104</v>
      </c>
      <c r="EI342" s="1">
        <v>-0.806252121925354</v>
      </c>
      <c r="EJ342" s="1">
        <v>-0.996510028839111</v>
      </c>
      <c r="EK342" s="1">
        <v>-0.2129557877779</v>
      </c>
      <c r="EL342" s="1">
        <v>-0.29107785224914501</v>
      </c>
      <c r="EM342" s="1">
        <v>-0.47029745578765803</v>
      </c>
      <c r="EN342" s="1">
        <v>-0.50185447931289595</v>
      </c>
      <c r="EO342" s="1">
        <v>-0.79186397790908802</v>
      </c>
      <c r="EP342" s="1">
        <v>-0.60504114627838101</v>
      </c>
      <c r="EQ342" s="1">
        <v>-6.4271345734596197E-2</v>
      </c>
      <c r="ER342" s="1">
        <v>-0.245680376887321</v>
      </c>
      <c r="ES342" s="1">
        <v>-0.46947467327117898</v>
      </c>
      <c r="ET342" s="1">
        <v>0.85159814357757502</v>
      </c>
      <c r="EU342" s="1">
        <v>-0.89936119318008401</v>
      </c>
      <c r="EV342" s="1">
        <v>-0.127888098359107</v>
      </c>
      <c r="EW342" s="1">
        <v>5.5823824368417202E-3</v>
      </c>
      <c r="EX342" s="1">
        <v>0.17271578311920099</v>
      </c>
      <c r="EY342" s="1">
        <v>-0.45546579360961897</v>
      </c>
      <c r="EZ342" s="1">
        <v>-0.45849281549453702</v>
      </c>
      <c r="FA342" s="1">
        <v>-0.75803047418594305</v>
      </c>
      <c r="FB342" s="1">
        <v>0.55337953567504805</v>
      </c>
      <c r="FC342" s="1">
        <v>-0.65728932619094804</v>
      </c>
      <c r="FD342" s="1">
        <v>-0.75044631958007801</v>
      </c>
      <c r="FE342" s="1">
        <v>-0.96060931682586603</v>
      </c>
      <c r="FF342" s="1">
        <v>-0.42333477735519398</v>
      </c>
      <c r="FG342" s="1">
        <v>-0.95612233877181996</v>
      </c>
      <c r="FH342" s="2">
        <v>-0.184048801660537</v>
      </c>
    </row>
    <row r="343" spans="1:164" ht="15.75" thickBot="1" x14ac:dyDescent="0.3">
      <c r="A343" s="31"/>
      <c r="B343" s="10"/>
      <c r="C343" s="11"/>
      <c r="D343" s="13" t="s">
        <v>1</v>
      </c>
      <c r="E343" s="1">
        <v>1</v>
      </c>
      <c r="F343" s="1">
        <v>-0.89867419004440297</v>
      </c>
      <c r="G343" s="1">
        <v>0.997711300849914</v>
      </c>
      <c r="H343" s="1">
        <v>0.93146210908889704</v>
      </c>
      <c r="I343" s="1">
        <v>-6.1105746775865499E-2</v>
      </c>
      <c r="J343" s="1">
        <v>4.1279617697000497E-2</v>
      </c>
      <c r="K343" s="1">
        <v>-0.79679840803146296</v>
      </c>
      <c r="L343" s="1">
        <v>-0.85694444179534901</v>
      </c>
      <c r="M343" s="1">
        <v>0.91199868917465199</v>
      </c>
      <c r="N343" s="1">
        <v>0.898454070091247</v>
      </c>
      <c r="O343" s="1">
        <v>-0.99737846851348799</v>
      </c>
      <c r="P343" s="1">
        <v>0.21265377104282299</v>
      </c>
      <c r="Q343" s="1">
        <v>0.90739411115646296</v>
      </c>
      <c r="R343" s="1">
        <v>0.92472362518310502</v>
      </c>
      <c r="S343" s="1">
        <v>0.94862103462219205</v>
      </c>
      <c r="T343" s="1">
        <v>-0.85347908735275202</v>
      </c>
      <c r="U343" s="1">
        <v>-0.57628858089446999</v>
      </c>
      <c r="V343" s="1">
        <v>0.99650079011917103</v>
      </c>
      <c r="W343" s="1">
        <v>0.28191271424293501</v>
      </c>
      <c r="X343" s="1">
        <v>-0.97910076379776001</v>
      </c>
      <c r="Y343" s="1">
        <v>-0.99949645996093694</v>
      </c>
      <c r="Z343" s="1">
        <v>0.99999916553497303</v>
      </c>
      <c r="AA343" s="1">
        <v>-0.31527513265609702</v>
      </c>
      <c r="AB343" s="1">
        <v>-0.59039777517318703</v>
      </c>
      <c r="AC343" s="1">
        <v>0.66210353374481201</v>
      </c>
      <c r="AD343" s="1">
        <v>0.99511861801147405</v>
      </c>
      <c r="AE343" s="1">
        <v>-0.46855798363685602</v>
      </c>
      <c r="AF343" s="1">
        <v>-0.95953536033630304</v>
      </c>
      <c r="AG343" s="1">
        <v>-0.54647403955459595</v>
      </c>
      <c r="AH343" s="1">
        <v>0.28580105304718001</v>
      </c>
      <c r="AI343" s="1">
        <v>0.69384735822677601</v>
      </c>
      <c r="AJ343" s="1">
        <v>-0.89787238836288397</v>
      </c>
      <c r="AK343" s="1">
        <v>0.58060669898986805</v>
      </c>
      <c r="AL343" s="1">
        <v>-0.88990765810012795</v>
      </c>
      <c r="AM343" s="1">
        <v>-0.14669468998908899</v>
      </c>
      <c r="AN343" s="1">
        <v>-0.78497350215911799</v>
      </c>
      <c r="AO343" s="1">
        <v>0.77384907007217396</v>
      </c>
      <c r="AP343" s="1">
        <v>0.19828067719936299</v>
      </c>
      <c r="AQ343" s="1">
        <v>-0.48773115873336698</v>
      </c>
      <c r="AR343" s="1">
        <v>0.98796737194061202</v>
      </c>
      <c r="AS343" s="1">
        <v>0.99996376037597601</v>
      </c>
      <c r="AT343" s="1">
        <v>-0.97481977939605702</v>
      </c>
      <c r="AU343" s="1">
        <v>-0.98611062765121404</v>
      </c>
      <c r="AV343" s="1">
        <v>-0.99798840284347501</v>
      </c>
      <c r="AW343" s="1">
        <v>1</v>
      </c>
      <c r="AX343" s="1">
        <v>0.60892260074615401</v>
      </c>
      <c r="AY343" s="1">
        <v>0.87498044967651301</v>
      </c>
      <c r="AZ343" s="1">
        <v>-0.37287607789039601</v>
      </c>
      <c r="BA343" s="1">
        <v>-0.138913854956626</v>
      </c>
      <c r="BB343" s="1">
        <v>-0.53434300422668402</v>
      </c>
      <c r="BC343" s="1">
        <v>-0.998953998088836</v>
      </c>
      <c r="BD343" s="1">
        <v>-0.88373816013336104</v>
      </c>
      <c r="BE343" s="1">
        <v>0.27677297592163003</v>
      </c>
      <c r="BF343" s="1">
        <v>5.4284922778606401E-2</v>
      </c>
      <c r="BG343" s="1">
        <v>-0.85998296737670898</v>
      </c>
      <c r="BH343" s="1">
        <v>0.99858611822128296</v>
      </c>
      <c r="BI343" s="1">
        <v>0.78595882654189997</v>
      </c>
      <c r="BJ343" s="1">
        <v>0.88231652975082397</v>
      </c>
      <c r="BK343" s="1">
        <v>-0.98060894012451105</v>
      </c>
      <c r="BL343" s="1">
        <v>0.62996351718902499</v>
      </c>
      <c r="BM343" s="1">
        <v>0.451945930719375</v>
      </c>
      <c r="BN343" s="1">
        <v>-0.99619388580322199</v>
      </c>
      <c r="BO343" s="1">
        <v>0.20244167745113301</v>
      </c>
      <c r="BP343" s="1">
        <v>-0.37109190225601102</v>
      </c>
      <c r="BQ343" s="1">
        <v>-0.94515663385391202</v>
      </c>
      <c r="BR343" s="1">
        <v>0.47890245914459201</v>
      </c>
      <c r="BS343" s="1">
        <v>-0.29552236199378901</v>
      </c>
      <c r="BT343" s="1">
        <v>-7.8741021454334204E-2</v>
      </c>
      <c r="BU343" s="1">
        <v>-0.72145611047744695</v>
      </c>
      <c r="BV343" s="1">
        <v>-0.299740850925445</v>
      </c>
      <c r="BW343" s="1">
        <v>-0.91977995634078902</v>
      </c>
      <c r="BX343" s="1">
        <v>-0.89292174577713002</v>
      </c>
      <c r="BY343" s="1">
        <v>9.1924026608467102E-2</v>
      </c>
      <c r="BZ343" s="1">
        <v>-0.98092550039291304</v>
      </c>
      <c r="CA343" s="1">
        <v>0.39152824878692599</v>
      </c>
      <c r="CB343" s="1">
        <v>-0.61378961801528897</v>
      </c>
      <c r="CC343" s="1">
        <v>0.98693925142288197</v>
      </c>
      <c r="CD343" s="1">
        <v>0.71719187498092596</v>
      </c>
      <c r="CE343" s="1">
        <v>-0.77766239643096902</v>
      </c>
      <c r="CF343" s="1">
        <v>-0.81741148233413696</v>
      </c>
      <c r="CG343" s="1">
        <v>0.51465630531311002</v>
      </c>
      <c r="CH343" s="1">
        <v>0.99134707450866699</v>
      </c>
      <c r="CI343" s="1">
        <v>-0.94844126701354903</v>
      </c>
      <c r="CJ343" s="1">
        <v>-0.87261188030242898</v>
      </c>
      <c r="CK343" s="1">
        <v>0.59835320711135798</v>
      </c>
      <c r="CL343" s="1">
        <v>-0.82117491960525502</v>
      </c>
      <c r="CM343" s="1">
        <v>0.335348010063171</v>
      </c>
      <c r="CN343" s="1">
        <v>0.933086037635803</v>
      </c>
      <c r="CO343" s="1">
        <v>0.78702926635742099</v>
      </c>
      <c r="CP343" s="1">
        <v>0.708784520626068</v>
      </c>
      <c r="CQ343" s="1">
        <v>0.99446272850036599</v>
      </c>
      <c r="CR343" s="1">
        <v>-0.53356140851974398</v>
      </c>
      <c r="CS343" s="1">
        <v>-0.84260553121566695</v>
      </c>
      <c r="CT343" s="1">
        <v>0.95166492462158203</v>
      </c>
      <c r="CU343" s="1">
        <v>-0.42709150910377502</v>
      </c>
      <c r="CV343" s="1">
        <v>0.87841552495956399</v>
      </c>
      <c r="CW343" s="1">
        <v>-0.73989814519882202</v>
      </c>
      <c r="CX343" s="1">
        <v>-0.974925696849823</v>
      </c>
      <c r="CY343" s="1">
        <v>0.99984019994735696</v>
      </c>
      <c r="CZ343" s="1">
        <v>0.48536530137062001</v>
      </c>
      <c r="DA343" s="1">
        <v>1.15430615842342E-2</v>
      </c>
      <c r="DB343" s="1">
        <v>0.48661687970161399</v>
      </c>
      <c r="DC343" s="1">
        <v>-1.35168535634875E-2</v>
      </c>
      <c r="DD343" s="1">
        <v>-0.611222624778747</v>
      </c>
      <c r="DE343" s="1">
        <v>0.99188089370727495</v>
      </c>
      <c r="DF343" s="1">
        <v>3.9402432739734601E-2</v>
      </c>
      <c r="DG343" s="1">
        <v>0.52355092763900701</v>
      </c>
      <c r="DH343" s="1">
        <v>-0.576119124889373</v>
      </c>
      <c r="DI343" s="1">
        <v>0.57782030105590798</v>
      </c>
      <c r="DJ343" s="1">
        <v>-0.86645829677581698</v>
      </c>
      <c r="DK343" s="1">
        <v>0.108447685837745</v>
      </c>
      <c r="DL343" s="1">
        <v>0.115722224116325</v>
      </c>
      <c r="DM343" s="1">
        <v>-0.90863001346588101</v>
      </c>
      <c r="DN343" s="1">
        <v>-0.94245463609695401</v>
      </c>
      <c r="DO343" s="1">
        <v>6.2335103750228799E-2</v>
      </c>
      <c r="DP343" s="1">
        <v>-0.38364177942276001</v>
      </c>
      <c r="DQ343" s="1">
        <v>-0.53218007087707497</v>
      </c>
      <c r="DR343" s="1">
        <v>0.91654175519943204</v>
      </c>
      <c r="DS343" s="1">
        <v>-0.999320387840271</v>
      </c>
      <c r="DT343" s="1">
        <v>0.77679473161697299</v>
      </c>
      <c r="DU343" s="1">
        <v>-1</v>
      </c>
      <c r="DV343" s="1">
        <v>-0.85033810138702304</v>
      </c>
      <c r="DW343" s="1">
        <v>-1</v>
      </c>
      <c r="DX343" s="1">
        <v>0.39057183265686002</v>
      </c>
      <c r="DY343" s="1">
        <v>-0.219489976763725</v>
      </c>
      <c r="DZ343" s="1">
        <v>0.15115998685359899</v>
      </c>
      <c r="EA343" s="1">
        <v>-0.31382215023040699</v>
      </c>
      <c r="EB343" s="1">
        <v>-0.19142298400402</v>
      </c>
      <c r="EC343" s="1">
        <v>0.16395808756351399</v>
      </c>
      <c r="ED343" s="1">
        <v>0.63272273540496804</v>
      </c>
      <c r="EE343" s="1">
        <v>0.171779260039329</v>
      </c>
      <c r="EF343" s="1">
        <v>-0.99293279647827104</v>
      </c>
      <c r="EG343" s="1">
        <v>-0.87569898366928101</v>
      </c>
      <c r="EH343" s="1">
        <v>0.400787323713302</v>
      </c>
      <c r="EI343" s="1">
        <v>-0.99589508771896296</v>
      </c>
      <c r="EJ343" s="1">
        <v>-0.99673044681548995</v>
      </c>
      <c r="EK343" s="1">
        <v>-0.61922252178192105</v>
      </c>
      <c r="EL343" s="1">
        <v>-0.84064090251922596</v>
      </c>
      <c r="EM343" s="1">
        <v>-9.4543427228927598E-2</v>
      </c>
      <c r="EN343" s="1">
        <v>-0.32077398896217302</v>
      </c>
      <c r="EO343" s="1">
        <v>-0.73706197738647405</v>
      </c>
      <c r="EP343" s="1">
        <v>-0.71176248788833596</v>
      </c>
      <c r="EQ343" s="1">
        <v>-0.88299262523651101</v>
      </c>
      <c r="ER343" s="1">
        <v>-0.71819096803665095</v>
      </c>
      <c r="ES343" s="1">
        <v>0.40886366367339999</v>
      </c>
      <c r="ET343" s="1">
        <v>0.60556817054748502</v>
      </c>
      <c r="EU343" s="1">
        <v>-0.98174971342086703</v>
      </c>
      <c r="EV343" s="1">
        <v>-0.85154151916503895</v>
      </c>
      <c r="EW343" s="1">
        <v>-0.19888877868652299</v>
      </c>
      <c r="EX343" s="1">
        <v>0.13306035101413699</v>
      </c>
      <c r="EY343" s="1">
        <v>-0.53911995887756303</v>
      </c>
      <c r="EZ343" s="1">
        <v>-0.84540778398513705</v>
      </c>
      <c r="FA343" s="1">
        <v>-0.579875588417053</v>
      </c>
      <c r="FB343" s="1">
        <v>9.7802720963954898E-2</v>
      </c>
      <c r="FC343" s="1">
        <v>-0.58620315790176303</v>
      </c>
      <c r="FD343" s="1">
        <v>-0.75848430395126298</v>
      </c>
      <c r="FE343" s="1">
        <v>-0.97677373886108398</v>
      </c>
      <c r="FF343" s="1">
        <v>0.95878696441650302</v>
      </c>
      <c r="FG343" s="1">
        <v>-0.98742294311523404</v>
      </c>
      <c r="FH343" s="2">
        <v>0.94733566045761097</v>
      </c>
    </row>
    <row r="344" spans="1:164" x14ac:dyDescent="0.25">
      <c r="A344" s="31"/>
      <c r="B344" s="3" t="s">
        <v>2</v>
      </c>
      <c r="C344" s="1">
        <f>SQRT(SUM(E344:FH344))</f>
        <v>7.5830961887736681</v>
      </c>
      <c r="D344" s="14" t="s">
        <v>3</v>
      </c>
      <c r="E344" s="9">
        <f>POWER(E340-E341,2)</f>
        <v>0</v>
      </c>
      <c r="F344" s="9">
        <f t="shared" ref="F344:BQ344" si="212">POWER(F340-F341,2)</f>
        <v>1.7663886865199091E-5</v>
      </c>
      <c r="G344" s="9">
        <f t="shared" si="212"/>
        <v>1.0699100381685721E-3</v>
      </c>
      <c r="H344" s="9">
        <f t="shared" si="212"/>
        <v>0.41077857791202987</v>
      </c>
      <c r="I344" s="9">
        <f t="shared" si="212"/>
        <v>0.50714961062680985</v>
      </c>
      <c r="J344" s="9">
        <f t="shared" si="212"/>
        <v>2.3295900923412733</v>
      </c>
      <c r="K344" s="9">
        <f t="shared" si="212"/>
        <v>0.13349667815880742</v>
      </c>
      <c r="L344" s="9">
        <f t="shared" si="212"/>
        <v>2.8953566053145896</v>
      </c>
      <c r="M344" s="9">
        <f t="shared" si="212"/>
        <v>4.2251934073647569E-3</v>
      </c>
      <c r="N344" s="9">
        <f t="shared" si="212"/>
        <v>1.5557523017529348E-2</v>
      </c>
      <c r="O344" s="9">
        <f t="shared" si="212"/>
        <v>3.4672268611757318E-4</v>
      </c>
      <c r="P344" s="9">
        <f t="shared" si="212"/>
        <v>0.29653265943353085</v>
      </c>
      <c r="Q344" s="9">
        <f t="shared" si="212"/>
        <v>2.3936247558247335E-5</v>
      </c>
      <c r="R344" s="9">
        <f t="shared" si="212"/>
        <v>0.34881421986145661</v>
      </c>
      <c r="S344" s="9">
        <f t="shared" si="212"/>
        <v>2.299251045826697E-3</v>
      </c>
      <c r="T344" s="9">
        <f t="shared" si="212"/>
        <v>6.0294537735024752E-2</v>
      </c>
      <c r="U344" s="9">
        <f t="shared" si="212"/>
        <v>0.22047130992366651</v>
      </c>
      <c r="V344" s="9">
        <f t="shared" si="212"/>
        <v>1.1460072929380275E-4</v>
      </c>
      <c r="W344" s="9">
        <f t="shared" si="212"/>
        <v>9.4437503693577646E-2</v>
      </c>
      <c r="X344" s="9">
        <f t="shared" si="212"/>
        <v>1.7053644771536484E-2</v>
      </c>
      <c r="Y344" s="9">
        <f t="shared" si="212"/>
        <v>6.4170126336186674E-5</v>
      </c>
      <c r="Z344" s="9">
        <f t="shared" si="212"/>
        <v>1.4620207267117024E-7</v>
      </c>
      <c r="AA344" s="9">
        <f t="shared" si="212"/>
        <v>0.12760643821880929</v>
      </c>
      <c r="AB344" s="9">
        <f t="shared" si="212"/>
        <v>1.3575518515412985E-2</v>
      </c>
      <c r="AC344" s="9">
        <f t="shared" si="212"/>
        <v>8.5466672014277059E-2</v>
      </c>
      <c r="AD344" s="9">
        <f t="shared" si="212"/>
        <v>3.1137820005962712E-5</v>
      </c>
      <c r="AE344" s="9">
        <f t="shared" si="212"/>
        <v>1.0444297515734678E-5</v>
      </c>
      <c r="AF344" s="9">
        <f t="shared" si="212"/>
        <v>3.1423996106937621E-2</v>
      </c>
      <c r="AG344" s="9">
        <f t="shared" si="212"/>
        <v>1.8103615680903632E-2</v>
      </c>
      <c r="AH344" s="9">
        <f t="shared" si="212"/>
        <v>3.0294996104190643E-2</v>
      </c>
      <c r="AI344" s="9">
        <f t="shared" si="212"/>
        <v>3.451989616246471E-2</v>
      </c>
      <c r="AJ344" s="9">
        <f t="shared" si="212"/>
        <v>2.3419232333399265E-2</v>
      </c>
      <c r="AK344" s="9">
        <f t="shared" si="212"/>
        <v>0.25492158088331829</v>
      </c>
      <c r="AL344" s="9">
        <f t="shared" si="212"/>
        <v>1.2498736904209501E-2</v>
      </c>
      <c r="AM344" s="9">
        <f t="shared" si="212"/>
        <v>0.79902147831392478</v>
      </c>
      <c r="AN344" s="9">
        <f t="shared" si="212"/>
        <v>3.7304613782257905E-2</v>
      </c>
      <c r="AO344" s="9">
        <f t="shared" si="212"/>
        <v>0.71416262321006763</v>
      </c>
      <c r="AP344" s="9">
        <f t="shared" si="212"/>
        <v>4.3821004690901333E-2</v>
      </c>
      <c r="AQ344" s="9">
        <f t="shared" si="212"/>
        <v>1.491256989546065</v>
      </c>
      <c r="AR344" s="9">
        <f t="shared" si="212"/>
        <v>8.0043741238695266E-5</v>
      </c>
      <c r="AS344" s="9">
        <f t="shared" si="212"/>
        <v>2.5326940544800891E-10</v>
      </c>
      <c r="AT344" s="9">
        <f t="shared" si="212"/>
        <v>5.9193942954379908E-2</v>
      </c>
      <c r="AU344" s="9">
        <f t="shared" si="212"/>
        <v>2.9652581448317467E-2</v>
      </c>
      <c r="AV344" s="9">
        <f t="shared" si="212"/>
        <v>2.9436940884875247E-6</v>
      </c>
      <c r="AW344" s="9">
        <f t="shared" si="212"/>
        <v>0</v>
      </c>
      <c r="AX344" s="9">
        <f t="shared" si="212"/>
        <v>1.0200010432997384</v>
      </c>
      <c r="AY344" s="9">
        <f t="shared" si="212"/>
        <v>0.44912380668489477</v>
      </c>
      <c r="AZ344" s="9">
        <f t="shared" si="212"/>
        <v>3.5950281155251507E-2</v>
      </c>
      <c r="BA344" s="9">
        <f t="shared" si="212"/>
        <v>0.15609269845645551</v>
      </c>
      <c r="BB344" s="9">
        <f t="shared" si="212"/>
        <v>0.29909118807070723</v>
      </c>
      <c r="BC344" s="9">
        <f t="shared" si="212"/>
        <v>1.7547392505469954E-3</v>
      </c>
      <c r="BD344" s="9">
        <f t="shared" si="212"/>
        <v>1.9035008877795545</v>
      </c>
      <c r="BE344" s="9">
        <f t="shared" si="212"/>
        <v>1.0188189176609656E-3</v>
      </c>
      <c r="BF344" s="9">
        <f t="shared" si="212"/>
        <v>2.2056270863933793</v>
      </c>
      <c r="BG344" s="9">
        <f t="shared" si="212"/>
        <v>0.4361697324405685</v>
      </c>
      <c r="BH344" s="9">
        <f t="shared" si="212"/>
        <v>8.843420877760439E-4</v>
      </c>
      <c r="BI344" s="9">
        <f t="shared" si="212"/>
        <v>0.52022524673775739</v>
      </c>
      <c r="BJ344" s="9">
        <f t="shared" si="212"/>
        <v>0.69952727514287549</v>
      </c>
      <c r="BK344" s="9">
        <f t="shared" si="212"/>
        <v>1.1593001940504619E-3</v>
      </c>
      <c r="BL344" s="9">
        <f t="shared" si="212"/>
        <v>1.2197353875328092</v>
      </c>
      <c r="BM344" s="9">
        <f t="shared" si="212"/>
        <v>1.3001112681541254</v>
      </c>
      <c r="BN344" s="9">
        <f t="shared" si="212"/>
        <v>6.9258966216843021E-3</v>
      </c>
      <c r="BO344" s="9">
        <f t="shared" si="212"/>
        <v>6.6005793511990582E-2</v>
      </c>
      <c r="BP344" s="9">
        <f t="shared" si="212"/>
        <v>4.6763290164083517E-2</v>
      </c>
      <c r="BQ344" s="9">
        <f t="shared" si="212"/>
        <v>6.601545065652842E-3</v>
      </c>
      <c r="BR344" s="9">
        <f t="shared" ref="BR344:EC344" si="213">POWER(BR340-BR341,2)</f>
        <v>3.0072970758116366E-2</v>
      </c>
      <c r="BS344" s="9">
        <f t="shared" si="213"/>
        <v>0.47171024025324176</v>
      </c>
      <c r="BT344" s="9">
        <f t="shared" si="213"/>
        <v>6.1804415390837142E-2</v>
      </c>
      <c r="BU344" s="9">
        <f t="shared" si="213"/>
        <v>0.97349078807840916</v>
      </c>
      <c r="BV344" s="9">
        <f t="shared" si="213"/>
        <v>3.174839178223833E-2</v>
      </c>
      <c r="BW344" s="9">
        <f t="shared" si="213"/>
        <v>1.3497885511384393E-3</v>
      </c>
      <c r="BX344" s="9">
        <f t="shared" si="213"/>
        <v>0.69978717766212839</v>
      </c>
      <c r="BY344" s="9">
        <f t="shared" si="213"/>
        <v>0.40358518211528377</v>
      </c>
      <c r="BZ344" s="9">
        <f t="shared" si="213"/>
        <v>4.9961373949980341E-5</v>
      </c>
      <c r="CA344" s="9">
        <f t="shared" si="213"/>
        <v>6.2132512901858089E-2</v>
      </c>
      <c r="CB344" s="9">
        <f t="shared" si="213"/>
        <v>1.0370505115690491</v>
      </c>
      <c r="CC344" s="9">
        <f t="shared" si="213"/>
        <v>4.3037794068858512E-3</v>
      </c>
      <c r="CD344" s="9">
        <f t="shared" si="213"/>
        <v>0.54071915083437094</v>
      </c>
      <c r="CE344" s="9">
        <f t="shared" si="213"/>
        <v>2.5714844853158815E-2</v>
      </c>
      <c r="CF344" s="9">
        <f t="shared" si="213"/>
        <v>0.86820932267548268</v>
      </c>
      <c r="CG344" s="9">
        <f t="shared" si="213"/>
        <v>0.2362314304085871</v>
      </c>
      <c r="CH344" s="9">
        <f t="shared" si="213"/>
        <v>5.3581508962139103E-3</v>
      </c>
      <c r="CI344" s="9">
        <f t="shared" si="213"/>
        <v>6.5026683060409778E-3</v>
      </c>
      <c r="CJ344" s="9">
        <f t="shared" si="213"/>
        <v>2.5951080297808304</v>
      </c>
      <c r="CK344" s="9">
        <f t="shared" si="213"/>
        <v>0.42228518564796225</v>
      </c>
      <c r="CL344" s="9">
        <f t="shared" si="213"/>
        <v>1.1160407495634408</v>
      </c>
      <c r="CM344" s="9">
        <f t="shared" si="213"/>
        <v>0.80513264455632649</v>
      </c>
      <c r="CN344" s="9">
        <f t="shared" si="213"/>
        <v>4.946583398265917E-2</v>
      </c>
      <c r="CO344" s="9">
        <f t="shared" si="213"/>
        <v>0.10110464148289111</v>
      </c>
      <c r="CP344" s="9">
        <f t="shared" si="213"/>
        <v>0.80160659784817045</v>
      </c>
      <c r="CQ344" s="9">
        <f t="shared" si="213"/>
        <v>1.610150554384413E-3</v>
      </c>
      <c r="CR344" s="9">
        <f t="shared" si="213"/>
        <v>1.0888859343560102</v>
      </c>
      <c r="CS344" s="9">
        <f t="shared" si="213"/>
        <v>1.4723838380646686E-2</v>
      </c>
      <c r="CT344" s="9">
        <f t="shared" si="213"/>
        <v>0.10710953555858146</v>
      </c>
      <c r="CU344" s="9">
        <f t="shared" si="213"/>
        <v>0.29732846870358354</v>
      </c>
      <c r="CV344" s="9">
        <f t="shared" si="213"/>
        <v>0.74598021674900317</v>
      </c>
      <c r="CW344" s="9">
        <f t="shared" si="213"/>
        <v>0.10090297659532876</v>
      </c>
      <c r="CX344" s="9">
        <f t="shared" si="213"/>
        <v>7.4806127417504198E-2</v>
      </c>
      <c r="CY344" s="9">
        <f t="shared" si="213"/>
        <v>1.4156904768461832E-6</v>
      </c>
      <c r="CZ344" s="9">
        <f t="shared" si="213"/>
        <v>7.8970456848987411E-4</v>
      </c>
      <c r="DA344" s="9">
        <f t="shared" si="213"/>
        <v>1.0329744730850128</v>
      </c>
      <c r="DB344" s="9">
        <f t="shared" si="213"/>
        <v>7.7494821290935434E-3</v>
      </c>
      <c r="DC344" s="9">
        <f t="shared" si="213"/>
        <v>1.8173292731444246</v>
      </c>
      <c r="DD344" s="9">
        <f t="shared" si="213"/>
        <v>0.85591786535836356</v>
      </c>
      <c r="DE344" s="9">
        <f t="shared" si="213"/>
        <v>1.5547283016205943E-4</v>
      </c>
      <c r="DF344" s="9">
        <f t="shared" si="213"/>
        <v>0.15554437275544936</v>
      </c>
      <c r="DG344" s="9">
        <f t="shared" si="213"/>
        <v>0.48340435390076958</v>
      </c>
      <c r="DH344" s="9">
        <f t="shared" si="213"/>
        <v>0.37803606007236695</v>
      </c>
      <c r="DI344" s="9">
        <f t="shared" si="213"/>
        <v>0.1524058015683929</v>
      </c>
      <c r="DJ344" s="9">
        <f t="shared" si="213"/>
        <v>0.99903880816327995</v>
      </c>
      <c r="DK344" s="9">
        <f t="shared" si="213"/>
        <v>0.75558657243070582</v>
      </c>
      <c r="DL344" s="9">
        <f t="shared" si="213"/>
        <v>0.75021580820976552</v>
      </c>
      <c r="DM344" s="9">
        <f t="shared" si="213"/>
        <v>6.1297357563162846E-2</v>
      </c>
      <c r="DN344" s="9">
        <f t="shared" si="213"/>
        <v>9.282797120718897E-2</v>
      </c>
      <c r="DO344" s="9">
        <f t="shared" si="213"/>
        <v>8.5496311086673951E-2</v>
      </c>
      <c r="DP344" s="9">
        <f t="shared" si="213"/>
        <v>0.33134767730136627</v>
      </c>
      <c r="DQ344" s="9">
        <f t="shared" si="213"/>
        <v>1.4088962844870476</v>
      </c>
      <c r="DR344" s="9">
        <f t="shared" si="213"/>
        <v>1.120754166112738</v>
      </c>
      <c r="DS344" s="9">
        <f t="shared" si="213"/>
        <v>1.5428509093510429E-2</v>
      </c>
      <c r="DT344" s="9">
        <f t="shared" si="213"/>
        <v>0.3297708895926294</v>
      </c>
      <c r="DU344" s="9">
        <f t="shared" si="213"/>
        <v>0</v>
      </c>
      <c r="DV344" s="9">
        <f t="shared" si="213"/>
        <v>0.29959484925881097</v>
      </c>
      <c r="DW344" s="9">
        <f t="shared" si="213"/>
        <v>0</v>
      </c>
      <c r="DX344" s="9">
        <f t="shared" si="213"/>
        <v>0.95762517027078031</v>
      </c>
      <c r="DY344" s="9">
        <f t="shared" si="213"/>
        <v>1.9376075836101566E-2</v>
      </c>
      <c r="DZ344" s="9">
        <f t="shared" si="213"/>
        <v>1.5242685272074221</v>
      </c>
      <c r="EA344" s="9">
        <f t="shared" si="213"/>
        <v>4.0942728132205161E-2</v>
      </c>
      <c r="EB344" s="9">
        <f t="shared" si="213"/>
        <v>1.0150680057508339</v>
      </c>
      <c r="EC344" s="9">
        <f t="shared" si="213"/>
        <v>1.2602543805801173E-3</v>
      </c>
      <c r="ED344" s="9">
        <f t="shared" ref="ED344:FH344" si="214">POWER(ED340-ED341,2)</f>
        <v>0.40961476377439193</v>
      </c>
      <c r="EE344" s="9">
        <f t="shared" si="214"/>
        <v>0.63046994471488405</v>
      </c>
      <c r="EF344" s="9">
        <f t="shared" si="214"/>
        <v>2.2282305356071046E-3</v>
      </c>
      <c r="EG344" s="9">
        <f t="shared" si="214"/>
        <v>5.8630449428140316E-2</v>
      </c>
      <c r="EH344" s="9">
        <f t="shared" si="214"/>
        <v>0.89653959952247109</v>
      </c>
      <c r="EI344" s="9">
        <f t="shared" si="214"/>
        <v>0.16371931536640699</v>
      </c>
      <c r="EJ344" s="9">
        <f t="shared" si="214"/>
        <v>5.3138968780785945E-7</v>
      </c>
      <c r="EK344" s="9">
        <f t="shared" si="214"/>
        <v>1.9635560319384646E-4</v>
      </c>
      <c r="EL344" s="9">
        <f t="shared" si="214"/>
        <v>1.0845665713078056E-5</v>
      </c>
      <c r="EM344" s="9">
        <f t="shared" si="214"/>
        <v>0.50541636546326063</v>
      </c>
      <c r="EN344" s="9">
        <f t="shared" si="214"/>
        <v>4.248221074174563E-2</v>
      </c>
      <c r="EO344" s="9">
        <f t="shared" si="214"/>
        <v>0.33945637238765869</v>
      </c>
      <c r="EP344" s="9">
        <f t="shared" si="214"/>
        <v>2.8688123630460437E-2</v>
      </c>
      <c r="EQ344" s="9">
        <f t="shared" si="214"/>
        <v>0.13466199582140687</v>
      </c>
      <c r="ER344" s="9">
        <f t="shared" si="214"/>
        <v>3.294343019433852E-2</v>
      </c>
      <c r="ES344" s="9">
        <f t="shared" si="214"/>
        <v>2.3461203196340173E-2</v>
      </c>
      <c r="ET344" s="9">
        <f t="shared" si="214"/>
        <v>0.3668390972740016</v>
      </c>
      <c r="EU344" s="9">
        <f t="shared" si="214"/>
        <v>8.0473644585761885E-4</v>
      </c>
      <c r="EV344" s="9">
        <f t="shared" si="214"/>
        <v>6.754929768817159E-4</v>
      </c>
      <c r="EW344" s="9">
        <f t="shared" si="214"/>
        <v>1.1272837504901139</v>
      </c>
      <c r="EX344" s="9">
        <f t="shared" si="214"/>
        <v>0.19814627359896614</v>
      </c>
      <c r="EY344" s="9">
        <f t="shared" si="214"/>
        <v>0.17366956376552634</v>
      </c>
      <c r="EZ344" s="9">
        <f t="shared" si="214"/>
        <v>0.16780866473941347</v>
      </c>
      <c r="FA344" s="9">
        <f t="shared" si="214"/>
        <v>6.4661904630760789E-7</v>
      </c>
      <c r="FB344" s="9">
        <f t="shared" si="214"/>
        <v>5.2223037846497046E-2</v>
      </c>
      <c r="FC344" s="9">
        <f t="shared" si="214"/>
        <v>8.5526660175961666E-2</v>
      </c>
      <c r="FD344" s="9">
        <f t="shared" si="214"/>
        <v>1.6554996708325945E-2</v>
      </c>
      <c r="FE344" s="9">
        <f t="shared" si="214"/>
        <v>1.6263881263967945E-5</v>
      </c>
      <c r="FF344" s="9">
        <f t="shared" si="214"/>
        <v>0.38683257238452518</v>
      </c>
      <c r="FG344" s="9">
        <f t="shared" si="214"/>
        <v>1.2611762517881032E-5</v>
      </c>
      <c r="FH344" s="6">
        <f t="shared" si="214"/>
        <v>1.6630845704100474</v>
      </c>
    </row>
    <row r="345" spans="1:164" x14ac:dyDescent="0.25">
      <c r="A345" s="31"/>
      <c r="B345" s="3" t="s">
        <v>2</v>
      </c>
      <c r="C345" s="1">
        <f>SQRT(SUM(E345:FH345))</f>
        <v>3.8392586410210181</v>
      </c>
      <c r="D345" s="13" t="s">
        <v>3</v>
      </c>
      <c r="E345" s="1">
        <f t="shared" ref="E345:BP345" si="215">POWER(E341-E342,2)</f>
        <v>0</v>
      </c>
      <c r="F345" s="1">
        <f t="shared" si="215"/>
        <v>4.8648481518756722E-4</v>
      </c>
      <c r="G345" s="1">
        <f t="shared" si="215"/>
        <v>1.0027895326913282E-4</v>
      </c>
      <c r="H345" s="1">
        <f t="shared" si="215"/>
        <v>3.2552964297715972E-3</v>
      </c>
      <c r="I345" s="1">
        <f t="shared" si="215"/>
        <v>0.10742153082642958</v>
      </c>
      <c r="J345" s="1">
        <f t="shared" si="215"/>
        <v>1.9535328322547136E-2</v>
      </c>
      <c r="K345" s="1">
        <f t="shared" si="215"/>
        <v>1.322509815711125E-2</v>
      </c>
      <c r="L345" s="1">
        <f t="shared" si="215"/>
        <v>0.26226262962894897</v>
      </c>
      <c r="M345" s="1">
        <f t="shared" si="215"/>
        <v>8.6001657596317073E-5</v>
      </c>
      <c r="N345" s="1">
        <f t="shared" si="215"/>
        <v>4.9075713681159865E-2</v>
      </c>
      <c r="O345" s="1">
        <f t="shared" si="215"/>
        <v>4.8010869073778428E-4</v>
      </c>
      <c r="P345" s="1">
        <f t="shared" si="215"/>
        <v>0.21486807698261048</v>
      </c>
      <c r="Q345" s="1">
        <f t="shared" si="215"/>
        <v>3.3752412001640214E-3</v>
      </c>
      <c r="R345" s="1">
        <f t="shared" si="215"/>
        <v>2.4146435644070699E-3</v>
      </c>
      <c r="S345" s="1">
        <f t="shared" si="215"/>
        <v>3.979614412688833E-3</v>
      </c>
      <c r="T345" s="1">
        <f t="shared" si="215"/>
        <v>0.33914885076211748</v>
      </c>
      <c r="U345" s="1">
        <f t="shared" si="215"/>
        <v>0.13630987686519735</v>
      </c>
      <c r="V345" s="1">
        <f t="shared" si="215"/>
        <v>1.0475140754808646E-5</v>
      </c>
      <c r="W345" s="1">
        <f t="shared" si="215"/>
        <v>2.2311365669199869E-2</v>
      </c>
      <c r="X345" s="1">
        <f t="shared" si="215"/>
        <v>1.7368827458455101E-3</v>
      </c>
      <c r="Y345" s="1">
        <f t="shared" si="215"/>
        <v>3.653912372670614E-6</v>
      </c>
      <c r="Z345" s="1">
        <f t="shared" si="215"/>
        <v>9.1430255366999779E-8</v>
      </c>
      <c r="AA345" s="1">
        <f t="shared" si="215"/>
        <v>1.0385767064960258E-2</v>
      </c>
      <c r="AB345" s="1">
        <f t="shared" si="215"/>
        <v>2.7243627478968115E-2</v>
      </c>
      <c r="AC345" s="1">
        <f t="shared" si="215"/>
        <v>0.52890651302411318</v>
      </c>
      <c r="AD345" s="1">
        <f t="shared" si="215"/>
        <v>9.4000839796137825E-4</v>
      </c>
      <c r="AE345" s="1">
        <f t="shared" si="215"/>
        <v>6.5126712255852148E-2</v>
      </c>
      <c r="AF345" s="1">
        <f t="shared" si="215"/>
        <v>9.8001124672358705E-2</v>
      </c>
      <c r="AG345" s="1">
        <f t="shared" si="215"/>
        <v>1.1279410173868528E-5</v>
      </c>
      <c r="AH345" s="1">
        <f t="shared" si="215"/>
        <v>1.7268224595687665E-2</v>
      </c>
      <c r="AI345" s="1">
        <f t="shared" si="215"/>
        <v>0.55919546871979486</v>
      </c>
      <c r="AJ345" s="1">
        <f t="shared" si="215"/>
        <v>2.7883524148819783E-2</v>
      </c>
      <c r="AK345" s="1">
        <f t="shared" si="215"/>
        <v>2.5572692909061701E-4</v>
      </c>
      <c r="AL345" s="1">
        <f t="shared" si="215"/>
        <v>4.0446496289088458E-5</v>
      </c>
      <c r="AM345" s="1">
        <f t="shared" si="215"/>
        <v>1.530209376511832E-2</v>
      </c>
      <c r="AN345" s="1">
        <f t="shared" si="215"/>
        <v>1.3420170677171939E-3</v>
      </c>
      <c r="AO345" s="1">
        <f t="shared" si="215"/>
        <v>9.8311406015988478E-2</v>
      </c>
      <c r="AP345" s="1">
        <f t="shared" si="215"/>
        <v>3.3097312416888472E-2</v>
      </c>
      <c r="AQ345" s="1">
        <f t="shared" si="215"/>
        <v>7.1823396702406514E-3</v>
      </c>
      <c r="AR345" s="1">
        <f t="shared" si="215"/>
        <v>1.0518660297973836E-4</v>
      </c>
      <c r="AS345" s="1">
        <f t="shared" si="215"/>
        <v>6.0686350167480149E-8</v>
      </c>
      <c r="AT345" s="1">
        <f t="shared" si="215"/>
        <v>8.4300192044397247E-4</v>
      </c>
      <c r="AU345" s="1">
        <f t="shared" si="215"/>
        <v>9.3877707591935068E-3</v>
      </c>
      <c r="AV345" s="1">
        <f t="shared" si="215"/>
        <v>3.4949699511340142E-5</v>
      </c>
      <c r="AW345" s="1">
        <f t="shared" si="215"/>
        <v>2.8776980798284058E-13</v>
      </c>
      <c r="AX345" s="1">
        <f t="shared" si="215"/>
        <v>1.7413420416155234E-3</v>
      </c>
      <c r="AY345" s="1">
        <f t="shared" si="215"/>
        <v>4.6356063594758169E-2</v>
      </c>
      <c r="AZ345" s="1">
        <f t="shared" si="215"/>
        <v>0.26033763057452558</v>
      </c>
      <c r="BA345" s="1">
        <f t="shared" si="215"/>
        <v>8.3840138163184517E-4</v>
      </c>
      <c r="BB345" s="1">
        <f t="shared" si="215"/>
        <v>1.8315308488257211E-3</v>
      </c>
      <c r="BC345" s="1">
        <f t="shared" si="215"/>
        <v>8.4390802360453763E-5</v>
      </c>
      <c r="BD345" s="1">
        <f t="shared" si="215"/>
        <v>8.7001052884830773E-3</v>
      </c>
      <c r="BE345" s="1">
        <f t="shared" si="215"/>
        <v>0.31246905565375116</v>
      </c>
      <c r="BF345" s="1">
        <f t="shared" si="215"/>
        <v>3.2405912050457301E-3</v>
      </c>
      <c r="BG345" s="1">
        <f t="shared" si="215"/>
        <v>4.1501072335502235E-3</v>
      </c>
      <c r="BH345" s="1">
        <f t="shared" si="215"/>
        <v>1.0188977661586007E-4</v>
      </c>
      <c r="BI345" s="1">
        <f t="shared" si="215"/>
        <v>1.5008185562316643E-2</v>
      </c>
      <c r="BJ345" s="1">
        <f t="shared" si="215"/>
        <v>0.14702690996404877</v>
      </c>
      <c r="BK345" s="1">
        <f t="shared" si="215"/>
        <v>2.0711646619986368E-4</v>
      </c>
      <c r="BL345" s="1">
        <f t="shared" si="215"/>
        <v>0.42648719381049432</v>
      </c>
      <c r="BM345" s="1">
        <f t="shared" si="215"/>
        <v>1.2782886517243366E-2</v>
      </c>
      <c r="BN345" s="1">
        <f t="shared" si="215"/>
        <v>2.1960643831029046E-3</v>
      </c>
      <c r="BO345" s="1">
        <f t="shared" si="215"/>
        <v>5.4388718979367593E-3</v>
      </c>
      <c r="BP345" s="1">
        <f t="shared" si="215"/>
        <v>1.2621669134177609E-2</v>
      </c>
      <c r="BQ345" s="1">
        <f t="shared" ref="BQ345:EB345" si="216">POWER(BQ341-BQ342,2)</f>
        <v>2.4576063833339858E-2</v>
      </c>
      <c r="BR345" s="1">
        <f t="shared" si="216"/>
        <v>2.8211916514919604E-3</v>
      </c>
      <c r="BS345" s="1">
        <f t="shared" si="216"/>
        <v>8.9575557441911952E-2</v>
      </c>
      <c r="BT345" s="1">
        <f t="shared" si="216"/>
        <v>2.1696492509740862E-2</v>
      </c>
      <c r="BU345" s="1">
        <f t="shared" si="216"/>
        <v>3.7825241666866821E-2</v>
      </c>
      <c r="BV345" s="1">
        <f t="shared" si="216"/>
        <v>3.7300584592742402E-2</v>
      </c>
      <c r="BW345" s="1">
        <f t="shared" si="216"/>
        <v>4.0526216255933889E-3</v>
      </c>
      <c r="BX345" s="1">
        <f t="shared" si="216"/>
        <v>2.2796057014407206E-2</v>
      </c>
      <c r="BY345" s="1">
        <f t="shared" si="216"/>
        <v>5.8897306323587965E-2</v>
      </c>
      <c r="BZ345" s="1">
        <f t="shared" si="216"/>
        <v>8.4650542930824726E-5</v>
      </c>
      <c r="CA345" s="1">
        <f t="shared" si="216"/>
        <v>0.37868156395000263</v>
      </c>
      <c r="CB345" s="1">
        <f t="shared" si="216"/>
        <v>2.304947423359675E-2</v>
      </c>
      <c r="CC345" s="1">
        <f t="shared" si="216"/>
        <v>2.2562287092711447E-3</v>
      </c>
      <c r="CD345" s="1">
        <f t="shared" si="216"/>
        <v>0.46002839869800954</v>
      </c>
      <c r="CE345" s="1">
        <f t="shared" si="216"/>
        <v>2.3175867660541152E-2</v>
      </c>
      <c r="CF345" s="1">
        <f t="shared" si="216"/>
        <v>0.18138072979537542</v>
      </c>
      <c r="CG345" s="1">
        <f t="shared" si="216"/>
        <v>4.7987624728663069E-4</v>
      </c>
      <c r="CH345" s="1">
        <f t="shared" si="216"/>
        <v>1.1165037790874595E-3</v>
      </c>
      <c r="CI345" s="1">
        <f t="shared" si="216"/>
        <v>6.4992870462138141E-2</v>
      </c>
      <c r="CJ345" s="1">
        <f t="shared" si="216"/>
        <v>1.4458281814086283E-2</v>
      </c>
      <c r="CK345" s="1">
        <f t="shared" si="216"/>
        <v>0.12669716554537014</v>
      </c>
      <c r="CL345" s="1">
        <f t="shared" si="216"/>
        <v>3.1479395530954968E-2</v>
      </c>
      <c r="CM345" s="1">
        <f t="shared" si="216"/>
        <v>0.15028262993418909</v>
      </c>
      <c r="CN345" s="1">
        <f t="shared" si="216"/>
        <v>3.4177150022465845E-2</v>
      </c>
      <c r="CO345" s="1">
        <f t="shared" si="216"/>
        <v>2.6230365613778132E-3</v>
      </c>
      <c r="CP345" s="1">
        <f t="shared" si="216"/>
        <v>0.2820407513989735</v>
      </c>
      <c r="CQ345" s="1">
        <f t="shared" si="216"/>
        <v>5.8301467581180532E-3</v>
      </c>
      <c r="CR345" s="1">
        <f t="shared" si="216"/>
        <v>5.9940137009833691E-4</v>
      </c>
      <c r="CS345" s="1">
        <f t="shared" si="216"/>
        <v>1.3609416272686303E-4</v>
      </c>
      <c r="CT345" s="1">
        <f t="shared" si="216"/>
        <v>1.2108200174626587E-2</v>
      </c>
      <c r="CU345" s="1">
        <f t="shared" si="216"/>
        <v>0.18599044833173747</v>
      </c>
      <c r="CV345" s="1">
        <f t="shared" si="216"/>
        <v>7.3291806117570218E-2</v>
      </c>
      <c r="CW345" s="1">
        <f t="shared" si="216"/>
        <v>0.12992001274803044</v>
      </c>
      <c r="CX345" s="1">
        <f t="shared" si="216"/>
        <v>2.9732405934978941E-2</v>
      </c>
      <c r="CY345" s="1">
        <f t="shared" si="216"/>
        <v>1.9020692221299751E-7</v>
      </c>
      <c r="CZ345" s="1">
        <f t="shared" si="216"/>
        <v>0.16025108643624658</v>
      </c>
      <c r="DA345" s="1">
        <f t="shared" si="216"/>
        <v>0.91300247426539993</v>
      </c>
      <c r="DB345" s="1">
        <f t="shared" si="216"/>
        <v>9.3407947129109589E-2</v>
      </c>
      <c r="DC345" s="1">
        <f t="shared" si="216"/>
        <v>5.2060233116723149E-2</v>
      </c>
      <c r="DD345" s="1">
        <f t="shared" si="216"/>
        <v>5.2439335761399745E-2</v>
      </c>
      <c r="DE345" s="1">
        <f t="shared" si="216"/>
        <v>7.509629788856483E-3</v>
      </c>
      <c r="DF345" s="1">
        <f t="shared" si="216"/>
        <v>0.11175964592349241</v>
      </c>
      <c r="DG345" s="1">
        <f t="shared" si="216"/>
        <v>0.3379404124910958</v>
      </c>
      <c r="DH345" s="1">
        <f t="shared" si="216"/>
        <v>0.43012074787198912</v>
      </c>
      <c r="DI345" s="1">
        <f t="shared" si="216"/>
        <v>2.3740393722882056E-3</v>
      </c>
      <c r="DJ345" s="1">
        <f t="shared" si="216"/>
        <v>4.6298084139415156E-3</v>
      </c>
      <c r="DK345" s="1">
        <f t="shared" si="216"/>
        <v>5.069063882388136E-4</v>
      </c>
      <c r="DL345" s="1">
        <f t="shared" si="216"/>
        <v>0.29795333822399039</v>
      </c>
      <c r="DM345" s="1">
        <f t="shared" si="216"/>
        <v>5.0115522015090775E-3</v>
      </c>
      <c r="DN345" s="1">
        <f t="shared" si="216"/>
        <v>3.5377566536695493E-2</v>
      </c>
      <c r="DO345" s="1">
        <f t="shared" si="216"/>
        <v>6.4617303290991305E-3</v>
      </c>
      <c r="DP345" s="1">
        <f t="shared" si="216"/>
        <v>0.69483462819356112</v>
      </c>
      <c r="DQ345" s="1">
        <f t="shared" si="216"/>
        <v>6.2716955143948705E-2</v>
      </c>
      <c r="DR345" s="1">
        <f t="shared" si="216"/>
        <v>0.44522574412207933</v>
      </c>
      <c r="DS345" s="1">
        <f t="shared" si="216"/>
        <v>9.0781745803384332E-3</v>
      </c>
      <c r="DT345" s="1">
        <f t="shared" si="216"/>
        <v>2.87400611007913E-2</v>
      </c>
      <c r="DU345" s="1">
        <f t="shared" si="216"/>
        <v>0</v>
      </c>
      <c r="DV345" s="1">
        <f t="shared" si="216"/>
        <v>7.0199438061312291E-2</v>
      </c>
      <c r="DW345" s="1">
        <f t="shared" si="216"/>
        <v>0</v>
      </c>
      <c r="DX345" s="1">
        <f t="shared" si="216"/>
        <v>8.7314796060611488E-2</v>
      </c>
      <c r="DY345" s="1">
        <f t="shared" si="216"/>
        <v>1.5085514483088865E-2</v>
      </c>
      <c r="DZ345" s="1">
        <f t="shared" si="216"/>
        <v>4.8130530520075704E-3</v>
      </c>
      <c r="EA345" s="1">
        <f t="shared" si="216"/>
        <v>8.109126089618697E-2</v>
      </c>
      <c r="EB345" s="1">
        <f t="shared" si="216"/>
        <v>2.5669171683598232E-3</v>
      </c>
      <c r="EC345" s="1">
        <f t="shared" ref="EC345:FH345" si="217">POWER(EC341-EC342,2)</f>
        <v>2.2257284086579527E-2</v>
      </c>
      <c r="ED345" s="1">
        <f t="shared" si="217"/>
        <v>0.29110239083021278</v>
      </c>
      <c r="EE345" s="1">
        <f t="shared" si="217"/>
        <v>2.3507611712236844E-2</v>
      </c>
      <c r="EF345" s="1">
        <f t="shared" si="217"/>
        <v>1.525925472733395E-5</v>
      </c>
      <c r="EG345" s="1">
        <f t="shared" si="217"/>
        <v>4.0010532777614433E-3</v>
      </c>
      <c r="EH345" s="1">
        <f t="shared" si="217"/>
        <v>2.6406296491643534E-2</v>
      </c>
      <c r="EI345" s="1">
        <f t="shared" si="217"/>
        <v>7.9394361373236341E-2</v>
      </c>
      <c r="EJ345" s="1">
        <f t="shared" si="217"/>
        <v>1.4620191137724069E-6</v>
      </c>
      <c r="EK345" s="1">
        <f t="shared" si="217"/>
        <v>0.42250800821999668</v>
      </c>
      <c r="EL345" s="1">
        <f t="shared" si="217"/>
        <v>0.38479360217708375</v>
      </c>
      <c r="EM345" s="1">
        <f t="shared" si="217"/>
        <v>0.58040960918846329</v>
      </c>
      <c r="EN345" s="1">
        <f t="shared" si="217"/>
        <v>9.8308918081555147E-2</v>
      </c>
      <c r="EO345" s="1">
        <f t="shared" si="217"/>
        <v>0.17183500484793882</v>
      </c>
      <c r="EP345" s="1">
        <f t="shared" si="217"/>
        <v>1.0185440254545597E-2</v>
      </c>
      <c r="EQ345" s="1">
        <f t="shared" si="217"/>
        <v>0.21319661881687499</v>
      </c>
      <c r="ER345" s="1">
        <f t="shared" si="217"/>
        <v>0.25479524586554592</v>
      </c>
      <c r="ES345" s="1">
        <f t="shared" si="217"/>
        <v>0.45501462247646934</v>
      </c>
      <c r="ET345" s="1">
        <f t="shared" si="217"/>
        <v>5.1115686228832957E-3</v>
      </c>
      <c r="EU345" s="1">
        <f t="shared" si="217"/>
        <v>1.4387472589661154E-4</v>
      </c>
      <c r="EV345" s="1">
        <f t="shared" si="217"/>
        <v>0.12179706287490147</v>
      </c>
      <c r="EW345" s="1">
        <f t="shared" si="217"/>
        <v>0.22177242664792587</v>
      </c>
      <c r="EX345" s="1">
        <f t="shared" si="217"/>
        <v>0.46871836829243102</v>
      </c>
      <c r="EY345" s="1">
        <f t="shared" si="217"/>
        <v>1.443729724042078E-2</v>
      </c>
      <c r="EZ345" s="1">
        <f t="shared" si="217"/>
        <v>3.8348987154623961E-2</v>
      </c>
      <c r="FA345" s="1">
        <f t="shared" si="217"/>
        <v>2.2997961015690193E-2</v>
      </c>
      <c r="FB345" s="1">
        <f t="shared" si="217"/>
        <v>0.22486270320133103</v>
      </c>
      <c r="FC345" s="1">
        <f t="shared" si="217"/>
        <v>1.478531048860549E-3</v>
      </c>
      <c r="FD345" s="1">
        <f t="shared" si="217"/>
        <v>5.7191500008143816E-3</v>
      </c>
      <c r="FE345" s="1">
        <f t="shared" si="217"/>
        <v>9.4649604319840819E-4</v>
      </c>
      <c r="FF345" s="1">
        <f t="shared" si="217"/>
        <v>5.1945955412433853E-2</v>
      </c>
      <c r="FG345" s="1">
        <f t="shared" si="217"/>
        <v>6.6011866980641713E-5</v>
      </c>
      <c r="FH345" s="2">
        <f t="shared" si="217"/>
        <v>5.4628523285828047E-2</v>
      </c>
    </row>
    <row r="346" spans="1:164" x14ac:dyDescent="0.25">
      <c r="A346" s="31"/>
      <c r="B346" s="3" t="s">
        <v>2</v>
      </c>
      <c r="C346" s="1">
        <f>SQRT(SUM(E346:FH346))</f>
        <v>6.2387982508386699</v>
      </c>
      <c r="D346" s="13" t="s">
        <v>3</v>
      </c>
      <c r="E346" s="1">
        <f t="shared" ref="E346:BP346" si="218">POWER(E342-E343,2)</f>
        <v>0</v>
      </c>
      <c r="F346" s="1">
        <f t="shared" si="218"/>
        <v>5.5990465534171367E-3</v>
      </c>
      <c r="G346" s="1">
        <f t="shared" si="218"/>
        <v>6.5340610694875631E-4</v>
      </c>
      <c r="H346" s="1">
        <f t="shared" si="218"/>
        <v>0.50630581616883408</v>
      </c>
      <c r="I346" s="1">
        <f t="shared" si="218"/>
        <v>3.1910749799044895E-2</v>
      </c>
      <c r="J346" s="1">
        <f t="shared" si="218"/>
        <v>0.63820998002741991</v>
      </c>
      <c r="K346" s="1">
        <f t="shared" si="218"/>
        <v>9.2610630725154922E-2</v>
      </c>
      <c r="L346" s="1">
        <f t="shared" si="218"/>
        <v>1.4266594500051073</v>
      </c>
      <c r="M346" s="1">
        <f t="shared" si="218"/>
        <v>2.59126938323102E-3</v>
      </c>
      <c r="N346" s="1">
        <f t="shared" si="218"/>
        <v>1.2445523658038107</v>
      </c>
      <c r="O346" s="1">
        <f t="shared" si="218"/>
        <v>2.2359807207193445E-4</v>
      </c>
      <c r="P346" s="1">
        <f t="shared" si="218"/>
        <v>0.15098756803012242</v>
      </c>
      <c r="Q346" s="1">
        <f t="shared" si="218"/>
        <v>6.4813900513627795E-4</v>
      </c>
      <c r="R346" s="1">
        <f t="shared" si="218"/>
        <v>0.54585316705301001</v>
      </c>
      <c r="S346" s="1">
        <f t="shared" si="218"/>
        <v>4.4791695933241579E-3</v>
      </c>
      <c r="T346" s="1">
        <f t="shared" si="218"/>
        <v>6.1317605974409273E-2</v>
      </c>
      <c r="U346" s="1">
        <f t="shared" si="218"/>
        <v>0.58284932199830775</v>
      </c>
      <c r="V346" s="1">
        <f t="shared" si="218"/>
        <v>1.4596129549106709E-4</v>
      </c>
      <c r="W346" s="1">
        <f t="shared" si="218"/>
        <v>1.055500335134195E-4</v>
      </c>
      <c r="X346" s="1">
        <f t="shared" si="218"/>
        <v>8.5714133507828819E-3</v>
      </c>
      <c r="Y346" s="1">
        <f t="shared" si="218"/>
        <v>2.2499778271266037E-4</v>
      </c>
      <c r="Z346" s="1">
        <f t="shared" si="218"/>
        <v>7.9191728730758569E-9</v>
      </c>
      <c r="AA346" s="1">
        <f t="shared" si="218"/>
        <v>2.7522248649660529E-2</v>
      </c>
      <c r="AB346" s="1">
        <f t="shared" si="218"/>
        <v>0.89882523396767644</v>
      </c>
      <c r="AC346" s="1">
        <f t="shared" si="218"/>
        <v>0.55333420448532267</v>
      </c>
      <c r="AD346" s="1">
        <f t="shared" si="218"/>
        <v>1.8537342549860989E-4</v>
      </c>
      <c r="AE346" s="1">
        <f t="shared" si="218"/>
        <v>1.1221853243004258E-2</v>
      </c>
      <c r="AF346" s="1">
        <f t="shared" si="218"/>
        <v>0.29119136559452219</v>
      </c>
      <c r="AG346" s="1">
        <f t="shared" si="218"/>
        <v>8.8438888282680941E-2</v>
      </c>
      <c r="AH346" s="1">
        <f t="shared" si="218"/>
        <v>9.522903571204008E-4</v>
      </c>
      <c r="AI346" s="1">
        <f t="shared" si="218"/>
        <v>0.19818252485812612</v>
      </c>
      <c r="AJ346" s="1">
        <f t="shared" si="218"/>
        <v>4.3183230877744262E-2</v>
      </c>
      <c r="AK346" s="1">
        <f t="shared" si="218"/>
        <v>0.11256816037402147</v>
      </c>
      <c r="AL346" s="1">
        <f t="shared" si="218"/>
        <v>1.0546566668953306E-2</v>
      </c>
      <c r="AM346" s="1">
        <f t="shared" si="218"/>
        <v>0.44759345893247593</v>
      </c>
      <c r="AN346" s="1">
        <f t="shared" si="218"/>
        <v>3.5613749023256377E-4</v>
      </c>
      <c r="AO346" s="1">
        <f t="shared" si="218"/>
        <v>1.2652964507208386</v>
      </c>
      <c r="AP346" s="1">
        <f t="shared" si="218"/>
        <v>4.8438421695103116E-2</v>
      </c>
      <c r="AQ346" s="1">
        <f t="shared" si="218"/>
        <v>0.78216427402488475</v>
      </c>
      <c r="AR346" s="1">
        <f t="shared" si="218"/>
        <v>4.6516779676142821E-5</v>
      </c>
      <c r="AS346" s="1">
        <f t="shared" si="218"/>
        <v>6.2520744137484226E-8</v>
      </c>
      <c r="AT346" s="1">
        <f t="shared" si="218"/>
        <v>5.3522273082226388E-2</v>
      </c>
      <c r="AU346" s="1">
        <f t="shared" si="218"/>
        <v>6.2990072651757767E-2</v>
      </c>
      <c r="AV346" s="1">
        <f t="shared" si="218"/>
        <v>4.4550121319986147E-5</v>
      </c>
      <c r="AW346" s="1">
        <f t="shared" si="218"/>
        <v>2.8776980798284058E-13</v>
      </c>
      <c r="AX346" s="1">
        <f t="shared" si="218"/>
        <v>2.0504127867500253</v>
      </c>
      <c r="AY346" s="1">
        <f t="shared" si="218"/>
        <v>0.31649443376480513</v>
      </c>
      <c r="AZ346" s="1">
        <f t="shared" si="218"/>
        <v>7.4953862379232294E-2</v>
      </c>
      <c r="BA346" s="1">
        <f t="shared" si="218"/>
        <v>0.16086064608478584</v>
      </c>
      <c r="BB346" s="1">
        <f t="shared" si="218"/>
        <v>0.58210694117811812</v>
      </c>
      <c r="BC346" s="1">
        <f t="shared" si="218"/>
        <v>3.0059710297785664E-5</v>
      </c>
      <c r="BD346" s="1">
        <f t="shared" si="218"/>
        <v>1.07385852410323E-2</v>
      </c>
      <c r="BE346" s="1">
        <f t="shared" si="218"/>
        <v>3.0140253248313971E-3</v>
      </c>
      <c r="BF346" s="1">
        <f t="shared" si="218"/>
        <v>0.60706478683185439</v>
      </c>
      <c r="BG346" s="1">
        <f t="shared" si="218"/>
        <v>0.98614672225920863</v>
      </c>
      <c r="BH346" s="1">
        <f t="shared" si="218"/>
        <v>4.5421143681780051E-4</v>
      </c>
      <c r="BI346" s="1">
        <f t="shared" si="218"/>
        <v>5.7115711505279061E-2</v>
      </c>
      <c r="BJ346" s="1">
        <f t="shared" si="218"/>
        <v>5.2799569015693694E-2</v>
      </c>
      <c r="BK346" s="1">
        <f t="shared" si="218"/>
        <v>1.0246756485230506E-3</v>
      </c>
      <c r="BL346" s="1">
        <f t="shared" si="218"/>
        <v>7.4118811180746896E-2</v>
      </c>
      <c r="BM346" s="1">
        <f t="shared" si="218"/>
        <v>1.5628928938102551</v>
      </c>
      <c r="BN346" s="1">
        <f t="shared" si="218"/>
        <v>3.2954155659013066E-3</v>
      </c>
      <c r="BO346" s="1">
        <f t="shared" si="218"/>
        <v>1.0647597409407827</v>
      </c>
      <c r="BP346" s="1">
        <f t="shared" si="218"/>
        <v>0.46685729208320625</v>
      </c>
      <c r="BQ346" s="1">
        <f t="shared" ref="BQ346:EB346" si="219">POWER(BQ342-BQ343,2)</f>
        <v>9.123045445177505E-2</v>
      </c>
      <c r="BR346" s="1">
        <f t="shared" si="219"/>
        <v>2.2155593292474251E-3</v>
      </c>
      <c r="BS346" s="1">
        <f t="shared" si="219"/>
        <v>5.5857190236701125E-5</v>
      </c>
      <c r="BT346" s="1">
        <f t="shared" si="219"/>
        <v>0.22264734460998425</v>
      </c>
      <c r="BU346" s="1">
        <f t="shared" si="219"/>
        <v>6.5646404246678697E-2</v>
      </c>
      <c r="BV346" s="1">
        <f t="shared" si="219"/>
        <v>0.25098525011117745</v>
      </c>
      <c r="BW346" s="1">
        <f t="shared" si="219"/>
        <v>8.0800310869122427E-4</v>
      </c>
      <c r="BX346" s="1">
        <f t="shared" si="219"/>
        <v>1.4690938613545117</v>
      </c>
      <c r="BY346" s="1">
        <f t="shared" si="219"/>
        <v>2.1406725581202993E-2</v>
      </c>
      <c r="BZ346" s="1">
        <f t="shared" si="219"/>
        <v>6.3965931659033966E-5</v>
      </c>
      <c r="CA346" s="1">
        <f t="shared" si="219"/>
        <v>0.34205459269200789</v>
      </c>
      <c r="CB346" s="1">
        <f t="shared" si="219"/>
        <v>0.53207203423295535</v>
      </c>
      <c r="CC346" s="1">
        <f t="shared" si="219"/>
        <v>1.9980185091700488E-2</v>
      </c>
      <c r="CD346" s="1">
        <f t="shared" si="219"/>
        <v>0.25438779314320048</v>
      </c>
      <c r="CE346" s="1">
        <f t="shared" si="219"/>
        <v>2.6311180930385953</v>
      </c>
      <c r="CF346" s="1">
        <f t="shared" si="219"/>
        <v>0.43704676755577104</v>
      </c>
      <c r="CG346" s="1">
        <f t="shared" si="219"/>
        <v>1.1261332172311272E-2</v>
      </c>
      <c r="CH346" s="1">
        <f t="shared" si="219"/>
        <v>1.3799080980877832E-2</v>
      </c>
      <c r="CI346" s="1">
        <f t="shared" si="219"/>
        <v>0.10760934465503495</v>
      </c>
      <c r="CJ346" s="1">
        <f t="shared" si="219"/>
        <v>2.1938276620758098E-4</v>
      </c>
      <c r="CK346" s="1">
        <f t="shared" si="219"/>
        <v>1.5328438156671717E-3</v>
      </c>
      <c r="CL346" s="1">
        <f t="shared" si="219"/>
        <v>0.67676409840832552</v>
      </c>
      <c r="CM346" s="1">
        <f t="shared" si="219"/>
        <v>3.4324836854518577E-3</v>
      </c>
      <c r="CN346" s="1">
        <f t="shared" si="219"/>
        <v>8.5800481358777991E-2</v>
      </c>
      <c r="CO346" s="1">
        <f t="shared" si="219"/>
        <v>2.3271569771395696E-2</v>
      </c>
      <c r="CP346" s="1">
        <f t="shared" si="219"/>
        <v>6.2112991957988944E-2</v>
      </c>
      <c r="CQ346" s="1">
        <f t="shared" si="219"/>
        <v>2.7447647477064446E-2</v>
      </c>
      <c r="CR346" s="1">
        <f t="shared" si="219"/>
        <v>0.16403911102959667</v>
      </c>
      <c r="CS346" s="1">
        <f t="shared" si="219"/>
        <v>0.13276427226357113</v>
      </c>
      <c r="CT346" s="1">
        <f t="shared" si="219"/>
        <v>0.13894877177523718</v>
      </c>
      <c r="CU346" s="1">
        <f t="shared" si="219"/>
        <v>0.19040549940265175</v>
      </c>
      <c r="CV346" s="1">
        <f t="shared" si="219"/>
        <v>2.1460413787540555E-2</v>
      </c>
      <c r="CW346" s="1">
        <f t="shared" si="219"/>
        <v>8.9062495661985375E-3</v>
      </c>
      <c r="CX346" s="1">
        <f t="shared" si="219"/>
        <v>1.2678860382507776E-2</v>
      </c>
      <c r="CY346" s="1">
        <f t="shared" si="219"/>
        <v>1.7332970401187788E-6</v>
      </c>
      <c r="CZ346" s="1">
        <f t="shared" si="219"/>
        <v>4.45250611500388E-5</v>
      </c>
      <c r="DA346" s="1">
        <f t="shared" si="219"/>
        <v>0.16772167009316644</v>
      </c>
      <c r="DB346" s="1">
        <f t="shared" si="219"/>
        <v>4.3949415371091739E-2</v>
      </c>
      <c r="DC346" s="1">
        <f t="shared" si="219"/>
        <v>0.64431375433444293</v>
      </c>
      <c r="DD346" s="1">
        <f t="shared" si="219"/>
        <v>0.22567134379875126</v>
      </c>
      <c r="DE346" s="1">
        <f t="shared" si="219"/>
        <v>1.8351015473715617E-2</v>
      </c>
      <c r="DF346" s="1">
        <f t="shared" si="219"/>
        <v>0.33928517928500851</v>
      </c>
      <c r="DG346" s="1">
        <f t="shared" si="219"/>
        <v>5.9675227895895439E-2</v>
      </c>
      <c r="DH346" s="1">
        <f t="shared" si="219"/>
        <v>0.26600849370154378</v>
      </c>
      <c r="DI346" s="1">
        <f t="shared" si="219"/>
        <v>3.5421953561073138E-2</v>
      </c>
      <c r="DJ346" s="1">
        <f t="shared" si="219"/>
        <v>1.3487595211394666E-3</v>
      </c>
      <c r="DK346" s="1">
        <f t="shared" si="219"/>
        <v>0.60614314048494033</v>
      </c>
      <c r="DL346" s="1">
        <f t="shared" si="219"/>
        <v>2.2357351798376869E-2</v>
      </c>
      <c r="DM346" s="1">
        <f t="shared" si="219"/>
        <v>6.3849985599517822E-2</v>
      </c>
      <c r="DN346" s="1">
        <f t="shared" si="219"/>
        <v>2.2399611642654704E-2</v>
      </c>
      <c r="DO346" s="1">
        <f t="shared" si="219"/>
        <v>1.7217655476713577E-2</v>
      </c>
      <c r="DP346" s="1">
        <f t="shared" si="219"/>
        <v>0.89667448931231675</v>
      </c>
      <c r="DQ346" s="1">
        <f t="shared" si="219"/>
        <v>0.19855625518929174</v>
      </c>
      <c r="DR346" s="1">
        <f t="shared" si="219"/>
        <v>0.125530152881655</v>
      </c>
      <c r="DS346" s="1">
        <f t="shared" si="219"/>
        <v>1.637850176905449E-3</v>
      </c>
      <c r="DT346" s="1">
        <f t="shared" si="219"/>
        <v>0.28384194417686004</v>
      </c>
      <c r="DU346" s="1">
        <f t="shared" si="219"/>
        <v>0</v>
      </c>
      <c r="DV346" s="1">
        <f t="shared" si="219"/>
        <v>0.19245739404027853</v>
      </c>
      <c r="DW346" s="1">
        <f t="shared" si="219"/>
        <v>0</v>
      </c>
      <c r="DX346" s="1">
        <f t="shared" si="219"/>
        <v>7.1976081017277498E-3</v>
      </c>
      <c r="DY346" s="1">
        <f t="shared" si="219"/>
        <v>4.8784622277919486E-3</v>
      </c>
      <c r="DZ346" s="1">
        <f t="shared" si="219"/>
        <v>0.55425974313308435</v>
      </c>
      <c r="EA346" s="1">
        <f t="shared" si="219"/>
        <v>3.0988830773290014E-2</v>
      </c>
      <c r="EB346" s="1">
        <f t="shared" si="219"/>
        <v>0.46147387084372454</v>
      </c>
      <c r="EC346" s="1">
        <f t="shared" ref="EC346:FH346" si="220">POWER(EC342-EC343,2)</f>
        <v>4.0310439123115334E-3</v>
      </c>
      <c r="ED346" s="1">
        <f t="shared" si="220"/>
        <v>0.22175462615040348</v>
      </c>
      <c r="EE346" s="1">
        <f t="shared" si="220"/>
        <v>0.48573781189395887</v>
      </c>
      <c r="EF346" s="1">
        <f t="shared" si="220"/>
        <v>3.0255450017332098E-5</v>
      </c>
      <c r="EG346" s="1">
        <f t="shared" si="220"/>
        <v>2.5836586889127846E-4</v>
      </c>
      <c r="EH346" s="1">
        <f t="shared" si="220"/>
        <v>3.6547863104176216E-2</v>
      </c>
      <c r="EI346" s="1">
        <f t="shared" si="220"/>
        <v>3.5964454474995938E-2</v>
      </c>
      <c r="EJ346" s="1">
        <f t="shared" si="220"/>
        <v>4.8584084310991555E-8</v>
      </c>
      <c r="EK346" s="1">
        <f t="shared" si="220"/>
        <v>0.16505265915829398</v>
      </c>
      <c r="EL346" s="1">
        <f t="shared" si="220"/>
        <v>0.3020195462221556</v>
      </c>
      <c r="EM346" s="1">
        <f t="shared" si="220"/>
        <v>0.14119108997811519</v>
      </c>
      <c r="EN346" s="1">
        <f t="shared" si="220"/>
        <v>3.2790143985658264E-2</v>
      </c>
      <c r="EO346" s="1">
        <f t="shared" si="220"/>
        <v>3.0032592612805817E-3</v>
      </c>
      <c r="EP346" s="1">
        <f t="shared" si="220"/>
        <v>1.1389444755028701E-2</v>
      </c>
      <c r="EQ346" s="1">
        <f t="shared" si="220"/>
        <v>0.67030453350925245</v>
      </c>
      <c r="ER346" s="1">
        <f t="shared" si="220"/>
        <v>0.2232662587482892</v>
      </c>
      <c r="ES346" s="1">
        <f t="shared" si="220"/>
        <v>0.77147823414656869</v>
      </c>
      <c r="ET346" s="1">
        <f t="shared" si="220"/>
        <v>6.053074762918681E-2</v>
      </c>
      <c r="EU346" s="1">
        <f t="shared" si="220"/>
        <v>6.7878682674659139E-3</v>
      </c>
      <c r="EV346" s="1">
        <f t="shared" si="220"/>
        <v>0.52367427344412731</v>
      </c>
      <c r="EW346" s="1">
        <f t="shared" si="220"/>
        <v>4.1808455731136979E-2</v>
      </c>
      <c r="EX346" s="1">
        <f t="shared" si="220"/>
        <v>1.5725532954393409E-3</v>
      </c>
      <c r="EY346" s="1">
        <f t="shared" si="220"/>
        <v>6.9980193666764976E-3</v>
      </c>
      <c r="EZ346" s="1">
        <f t="shared" si="220"/>
        <v>0.14970319284208203</v>
      </c>
      <c r="FA346" s="1">
        <f t="shared" si="220"/>
        <v>3.1739163323326262E-2</v>
      </c>
      <c r="FB346" s="1">
        <f t="shared" si="220"/>
        <v>0.20755023410230566</v>
      </c>
      <c r="FC346" s="1">
        <f t="shared" si="220"/>
        <v>5.0532433220383333E-3</v>
      </c>
      <c r="FD346" s="1">
        <f t="shared" si="220"/>
        <v>6.4609192751413833E-5</v>
      </c>
      <c r="FE346" s="1">
        <f t="shared" si="220"/>
        <v>2.6128853973263964E-4</v>
      </c>
      <c r="FF346" s="1">
        <f t="shared" si="220"/>
        <v>1.9102605090780298</v>
      </c>
      <c r="FG346" s="1">
        <f t="shared" si="220"/>
        <v>9.7972783226295268E-4</v>
      </c>
      <c r="FH346" s="2">
        <f t="shared" si="220"/>
        <v>1.2800308011223709</v>
      </c>
    </row>
    <row r="347" spans="1:164" ht="15.75" thickBot="1" x14ac:dyDescent="0.3">
      <c r="A347" s="31"/>
      <c r="B347" s="3" t="s">
        <v>2</v>
      </c>
      <c r="C347" s="1">
        <f>SQRT(SUM(E347:FH347))</f>
        <v>7.250655146218592</v>
      </c>
      <c r="D347" s="15" t="s">
        <v>3</v>
      </c>
      <c r="E347" s="4">
        <f>POWER(E343-E340,2)</f>
        <v>0</v>
      </c>
      <c r="F347" s="4">
        <f t="shared" ref="F347:BQ347" si="221">POWER(F343-F340,2)</f>
        <v>8.5896445040275164E-3</v>
      </c>
      <c r="G347" s="4">
        <f t="shared" si="221"/>
        <v>8.2154931533295894E-6</v>
      </c>
      <c r="H347" s="4">
        <f t="shared" si="221"/>
        <v>1.8431832087629265E-4</v>
      </c>
      <c r="I347" s="4">
        <f t="shared" si="221"/>
        <v>0.31700045780331904</v>
      </c>
      <c r="J347" s="4">
        <f t="shared" si="221"/>
        <v>0.3453327382713221</v>
      </c>
      <c r="K347" s="4">
        <f t="shared" si="221"/>
        <v>2.910430122028605E-3</v>
      </c>
      <c r="L347" s="4">
        <f t="shared" si="221"/>
        <v>2.4696892978681717E-5</v>
      </c>
      <c r="M347" s="4">
        <f t="shared" si="221"/>
        <v>2.326390898944022E-5</v>
      </c>
      <c r="N347" s="4">
        <f t="shared" si="221"/>
        <v>0.5918761614278838</v>
      </c>
      <c r="O347" s="4">
        <f t="shared" si="221"/>
        <v>3.3284673586207503E-4</v>
      </c>
      <c r="P347" s="4">
        <f t="shared" si="221"/>
        <v>0.22050600115855373</v>
      </c>
      <c r="Q347" s="4">
        <f t="shared" si="221"/>
        <v>7.823025499508399E-3</v>
      </c>
      <c r="R347" s="4">
        <f t="shared" si="221"/>
        <v>3.8948138165156944E-2</v>
      </c>
      <c r="S347" s="4">
        <f t="shared" si="221"/>
        <v>1.945523849119753E-3</v>
      </c>
      <c r="T347" s="4">
        <f t="shared" si="221"/>
        <v>0.34156933892939212</v>
      </c>
      <c r="U347" s="4">
        <f t="shared" si="221"/>
        <v>0.74612926058450246</v>
      </c>
      <c r="V347" s="4">
        <f t="shared" si="221"/>
        <v>3.8220582615622334E-4</v>
      </c>
      <c r="W347" s="4">
        <f t="shared" si="221"/>
        <v>0.21804277502742084</v>
      </c>
      <c r="X347" s="4">
        <f t="shared" si="221"/>
        <v>1.3456048183258777E-5</v>
      </c>
      <c r="Y347" s="4">
        <f t="shared" si="221"/>
        <v>7.9224618193764787E-5</v>
      </c>
      <c r="Z347" s="4">
        <f t="shared" si="221"/>
        <v>8.1005424590330222E-11</v>
      </c>
      <c r="AA347" s="4">
        <f t="shared" si="221"/>
        <v>0.39066165771652039</v>
      </c>
      <c r="AB347" s="4">
        <f t="shared" si="221"/>
        <v>1.5120007679490874</v>
      </c>
      <c r="AC347" s="4">
        <f t="shared" si="221"/>
        <v>7.6033680336194814E-2</v>
      </c>
      <c r="AD347" s="4">
        <f t="shared" si="221"/>
        <v>1.4972736271943005E-3</v>
      </c>
      <c r="AE347" s="4">
        <f t="shared" si="221"/>
        <v>0.1280930134374717</v>
      </c>
      <c r="AF347" s="4">
        <f t="shared" si="221"/>
        <v>2.4306912990858967E-3</v>
      </c>
      <c r="AG347" s="4">
        <f t="shared" si="221"/>
        <v>2.7620967960476566E-2</v>
      </c>
      <c r="AH347" s="4">
        <f t="shared" si="221"/>
        <v>1.3892768535937424E-4</v>
      </c>
      <c r="AI347" s="4">
        <f t="shared" si="221"/>
        <v>1.01440225806755</v>
      </c>
      <c r="AJ347" s="4">
        <f t="shared" si="221"/>
        <v>4.917568887140443E-2</v>
      </c>
      <c r="AK347" s="4">
        <f t="shared" si="221"/>
        <v>0.73342241148738119</v>
      </c>
      <c r="AL347" s="4">
        <f t="shared" si="221"/>
        <v>7.5159079848668447E-6</v>
      </c>
      <c r="AM347" s="4">
        <f t="shared" si="221"/>
        <v>1.0232156499070883E-2</v>
      </c>
      <c r="AN347" s="4">
        <f t="shared" si="221"/>
        <v>1.8944457681900763E-2</v>
      </c>
      <c r="AO347" s="4">
        <f t="shared" si="221"/>
        <v>1.1406802851219387E-3</v>
      </c>
      <c r="AP347" s="4">
        <f t="shared" si="221"/>
        <v>0.37374716439710221</v>
      </c>
      <c r="AQ347" s="4">
        <f t="shared" si="221"/>
        <v>0.17767784973674292</v>
      </c>
      <c r="AR347" s="4">
        <f t="shared" si="221"/>
        <v>3.0370965053086213E-5</v>
      </c>
      <c r="AS347" s="4">
        <f t="shared" si="221"/>
        <v>3.8454928130269074E-10</v>
      </c>
      <c r="AT347" s="4">
        <f t="shared" si="221"/>
        <v>2.9190591081731823E-4</v>
      </c>
      <c r="AU347" s="4">
        <f t="shared" si="221"/>
        <v>3.0859770170454898E-2</v>
      </c>
      <c r="AV347" s="4">
        <f t="shared" si="221"/>
        <v>9.0813097131103859E-7</v>
      </c>
      <c r="AW347" s="4">
        <f t="shared" si="221"/>
        <v>0</v>
      </c>
      <c r="AX347" s="4">
        <f t="shared" si="221"/>
        <v>0.21502198456279756</v>
      </c>
      <c r="AY347" s="4">
        <f t="shared" si="221"/>
        <v>1.1602728968810587E-2</v>
      </c>
      <c r="AZ347" s="4">
        <f t="shared" si="221"/>
        <v>0.18152838579421668</v>
      </c>
      <c r="BA347" s="4">
        <f t="shared" si="221"/>
        <v>1.2210720516319458E-3</v>
      </c>
      <c r="BB347" s="4">
        <f t="shared" si="221"/>
        <v>3.0022715641568075E-2</v>
      </c>
      <c r="BC347" s="4">
        <f t="shared" si="221"/>
        <v>3.1988897376464191E-3</v>
      </c>
      <c r="BD347" s="4">
        <f t="shared" si="221"/>
        <v>2.4855909266946692</v>
      </c>
      <c r="BE347" s="4">
        <f t="shared" si="221"/>
        <v>0.28730470425904286</v>
      </c>
      <c r="BF347" s="4">
        <f t="shared" si="221"/>
        <v>0.42128610324548937</v>
      </c>
      <c r="BG347" s="4">
        <f t="shared" si="221"/>
        <v>2.9511872978168037</v>
      </c>
      <c r="BH347" s="4">
        <f t="shared" si="221"/>
        <v>2.7835372442552853E-6</v>
      </c>
      <c r="BI347" s="4">
        <f t="shared" si="221"/>
        <v>1.1723762656039869</v>
      </c>
      <c r="BJ347" s="4">
        <f t="shared" si="221"/>
        <v>2.1013399330023237</v>
      </c>
      <c r="BK347" s="4">
        <f t="shared" si="221"/>
        <v>2.6992794090931627E-4</v>
      </c>
      <c r="BL347" s="4">
        <f t="shared" si="221"/>
        <v>3.2079940350072889E-2</v>
      </c>
      <c r="BM347" s="4">
        <f t="shared" si="221"/>
        <v>4.9726483408819168E-2</v>
      </c>
      <c r="BN347" s="4">
        <f t="shared" si="221"/>
        <v>4.4293088473067632E-4</v>
      </c>
      <c r="BO347" s="4">
        <f t="shared" si="221"/>
        <v>0.72029973638605771</v>
      </c>
      <c r="BP347" s="4">
        <f t="shared" si="221"/>
        <v>0.61963908446840232</v>
      </c>
      <c r="BQ347" s="4">
        <f t="shared" si="221"/>
        <v>5.1314092631869812E-2</v>
      </c>
      <c r="BR347" s="4">
        <f t="shared" ref="BR347:EC347" si="222">POWER(BR343-BR340,2)</f>
        <v>7.4857080756274383E-2</v>
      </c>
      <c r="BS347" s="4">
        <f t="shared" si="222"/>
        <v>0.15601998779328727</v>
      </c>
      <c r="BT347" s="4">
        <f t="shared" si="222"/>
        <v>5.7688558381490422E-3</v>
      </c>
      <c r="BU347" s="4">
        <f t="shared" si="222"/>
        <v>2.0660009955395533</v>
      </c>
      <c r="BV347" s="4">
        <f t="shared" si="222"/>
        <v>0.76090494856390734</v>
      </c>
      <c r="BW347" s="4">
        <f t="shared" si="222"/>
        <v>5.1802966211198665E-3</v>
      </c>
      <c r="BX347" s="4">
        <f t="shared" si="222"/>
        <v>5.0420618523063246E-2</v>
      </c>
      <c r="BY347" s="4">
        <f t="shared" si="222"/>
        <v>6.0656546595172334E-2</v>
      </c>
      <c r="BZ347" s="4">
        <f t="shared" si="222"/>
        <v>6.8410078402081353E-5</v>
      </c>
      <c r="CA347" s="4">
        <f t="shared" si="222"/>
        <v>7.8277232203593269E-2</v>
      </c>
      <c r="CB347" s="4">
        <f t="shared" si="222"/>
        <v>1.8797385502921347E-2</v>
      </c>
      <c r="CC347" s="4">
        <f t="shared" si="222"/>
        <v>1.519003545359973E-2</v>
      </c>
      <c r="CD347" s="4">
        <f t="shared" si="222"/>
        <v>0.31522706139425027</v>
      </c>
      <c r="CE347" s="4">
        <f t="shared" si="222"/>
        <v>2.6048342632641508</v>
      </c>
      <c r="CF347" s="4">
        <f t="shared" si="222"/>
        <v>1.3618527501835225</v>
      </c>
      <c r="CG347" s="4">
        <f t="shared" si="222"/>
        <v>0.37707208044857016</v>
      </c>
      <c r="CH347" s="4">
        <f t="shared" si="222"/>
        <v>1.1785214471517502E-4</v>
      </c>
      <c r="CI347" s="4">
        <f t="shared" si="222"/>
        <v>5.6813667598031354E-5</v>
      </c>
      <c r="CJ347" s="4">
        <f t="shared" si="222"/>
        <v>3.0484743439514288</v>
      </c>
      <c r="CK347" s="4">
        <f t="shared" si="222"/>
        <v>6.4891313528292638E-2</v>
      </c>
      <c r="CL347" s="4">
        <f t="shared" si="222"/>
        <v>2.8956491130523436</v>
      </c>
      <c r="CM347" s="4">
        <f t="shared" si="222"/>
        <v>0.20343834490418924</v>
      </c>
      <c r="CN347" s="4">
        <f t="shared" si="222"/>
        <v>6.5218261791418819E-2</v>
      </c>
      <c r="CO347" s="4">
        <f t="shared" si="222"/>
        <v>1.3042496762384382E-2</v>
      </c>
      <c r="CP347" s="4">
        <f t="shared" si="222"/>
        <v>2.8077182297647707</v>
      </c>
      <c r="CQ347" s="4">
        <f t="shared" si="222"/>
        <v>2.4197777480026491E-3</v>
      </c>
      <c r="CR347" s="4">
        <f t="shared" si="222"/>
        <v>2.1697203663396838</v>
      </c>
      <c r="CS347" s="4">
        <f t="shared" si="222"/>
        <v>5.3527706268837752E-2</v>
      </c>
      <c r="CT347" s="4">
        <f t="shared" si="222"/>
        <v>2.4186365980117863E-2</v>
      </c>
      <c r="CU347" s="4">
        <f t="shared" si="222"/>
        <v>0.30290386498244753</v>
      </c>
      <c r="CV347" s="4">
        <f t="shared" si="222"/>
        <v>1.6407555091000734</v>
      </c>
      <c r="CW347" s="4">
        <f t="shared" si="222"/>
        <v>0.59670898179213949</v>
      </c>
      <c r="CX347" s="4">
        <f t="shared" si="222"/>
        <v>0.31196515219164855</v>
      </c>
      <c r="CY347" s="4">
        <f t="shared" si="222"/>
        <v>8.6583209544257316E-6</v>
      </c>
      <c r="CZ347" s="4">
        <f t="shared" si="222"/>
        <v>0.13361901067041657</v>
      </c>
      <c r="DA347" s="4">
        <f t="shared" si="222"/>
        <v>0.22125757993300907</v>
      </c>
      <c r="DB347" s="4">
        <f t="shared" si="222"/>
        <v>6.3279414064260704E-5</v>
      </c>
      <c r="DC347" s="4">
        <f t="shared" si="222"/>
        <v>0.59839368694791883</v>
      </c>
      <c r="DD347" s="4">
        <f t="shared" si="222"/>
        <v>1.371734518397091</v>
      </c>
      <c r="DE347" s="4">
        <f t="shared" si="222"/>
        <v>4.3955288493080363E-2</v>
      </c>
      <c r="DF347" s="4">
        <f t="shared" si="222"/>
        <v>2.1378518802240492E-2</v>
      </c>
      <c r="DG347" s="4">
        <f t="shared" si="222"/>
        <v>1.6988176359405603E-2</v>
      </c>
      <c r="DH347" s="4">
        <f t="shared" si="222"/>
        <v>0.22540709253455313</v>
      </c>
      <c r="DI347" s="4">
        <f t="shared" si="222"/>
        <v>2.3550135012727368E-2</v>
      </c>
      <c r="DJ347" s="4">
        <f t="shared" si="222"/>
        <v>1.0626239362831611</v>
      </c>
      <c r="DK347" s="4">
        <f t="shared" si="222"/>
        <v>1.2815928875070869E-2</v>
      </c>
      <c r="DL347" s="4">
        <f t="shared" si="222"/>
        <v>0.22073338793990022</v>
      </c>
      <c r="DM347" s="4">
        <f t="shared" si="222"/>
        <v>4.3151501091074646E-3</v>
      </c>
      <c r="DN347" s="4">
        <f t="shared" si="222"/>
        <v>1.0941156347463953E-3</v>
      </c>
      <c r="DO347" s="4">
        <f t="shared" si="222"/>
        <v>0.11780593897755363</v>
      </c>
      <c r="DP347" s="4">
        <f t="shared" si="222"/>
        <v>0.21369032142723926</v>
      </c>
      <c r="DQ347" s="4">
        <f t="shared" si="222"/>
        <v>1.9102898367822558</v>
      </c>
      <c r="DR347" s="4">
        <f t="shared" si="222"/>
        <v>1.3765616414254359E-3</v>
      </c>
      <c r="DS347" s="4">
        <f t="shared" si="222"/>
        <v>1.3313160849295176E-4</v>
      </c>
      <c r="DT347" s="4">
        <f t="shared" si="222"/>
        <v>1.6394321937696049E-2</v>
      </c>
      <c r="DU347" s="4">
        <f t="shared" si="222"/>
        <v>0</v>
      </c>
      <c r="DV347" s="4">
        <f t="shared" si="222"/>
        <v>0.51998590133956035</v>
      </c>
      <c r="DW347" s="4">
        <f t="shared" si="222"/>
        <v>0</v>
      </c>
      <c r="DX347" s="4">
        <f t="shared" si="222"/>
        <v>0.35790755747930786</v>
      </c>
      <c r="DY347" s="4">
        <f t="shared" si="222"/>
        <v>2.859160482814514E-3</v>
      </c>
      <c r="DZ347" s="4">
        <f t="shared" si="222"/>
        <v>0.17703081920519756</v>
      </c>
      <c r="EA347" s="4">
        <f t="shared" si="222"/>
        <v>6.6800861108393894E-2</v>
      </c>
      <c r="EB347" s="4">
        <f t="shared" si="222"/>
        <v>0.14352876627455671</v>
      </c>
      <c r="EC347" s="4">
        <f t="shared" si="222"/>
        <v>3.1392466806155428E-2</v>
      </c>
      <c r="ED347" s="4">
        <f t="shared" ref="ED347:FH347" si="223">POWER(ED343-ED340,2)</f>
        <v>0.32647599477880179</v>
      </c>
      <c r="EE347" s="4">
        <f t="shared" si="223"/>
        <v>3.1640036593132861E-3</v>
      </c>
      <c r="EF347" s="4">
        <f t="shared" si="223"/>
        <v>2.3812762961483496E-3</v>
      </c>
      <c r="EG347" s="4">
        <f t="shared" si="223"/>
        <v>3.8008285309289028E-2</v>
      </c>
      <c r="EH347" s="4">
        <f t="shared" si="223"/>
        <v>0.35186566004399028</v>
      </c>
      <c r="EI347" s="4">
        <f t="shared" si="223"/>
        <v>4.4609816768570749E-3</v>
      </c>
      <c r="EJ347" s="4">
        <f t="shared" si="223"/>
        <v>2.9504474383653182E-6</v>
      </c>
      <c r="EK347" s="4">
        <f t="shared" si="223"/>
        <v>6.6436155619587531E-2</v>
      </c>
      <c r="EL347" s="4">
        <f t="shared" si="223"/>
        <v>5.4830419505833561E-3</v>
      </c>
      <c r="EM347" s="4">
        <f t="shared" si="223"/>
        <v>0.10551729475739836</v>
      </c>
      <c r="EN347" s="4">
        <f t="shared" si="223"/>
        <v>5.4243360348928387E-3</v>
      </c>
      <c r="EO347" s="4">
        <f t="shared" si="223"/>
        <v>4.9684849859105026E-2</v>
      </c>
      <c r="EP347" s="4">
        <f t="shared" si="223"/>
        <v>0.14214405899213858</v>
      </c>
      <c r="EQ347" s="4">
        <f t="shared" si="223"/>
        <v>9.9483110616909197E-5</v>
      </c>
      <c r="ER347" s="4">
        <f t="shared" si="223"/>
        <v>0.63326550497824996</v>
      </c>
      <c r="ES347" s="4">
        <f t="shared" si="223"/>
        <v>0.12742124379411859</v>
      </c>
      <c r="ET347" s="4">
        <f t="shared" si="223"/>
        <v>0.18587971283333074</v>
      </c>
      <c r="EU347" s="4">
        <f t="shared" si="223"/>
        <v>1.7661732553939564E-3</v>
      </c>
      <c r="EV347" s="4">
        <f t="shared" si="223"/>
        <v>0.12156994165076231</v>
      </c>
      <c r="EW347" s="4">
        <f t="shared" si="223"/>
        <v>0.63247053053518909</v>
      </c>
      <c r="EX347" s="4">
        <f t="shared" si="223"/>
        <v>3.9935395002903461E-2</v>
      </c>
      <c r="EY347" s="4">
        <f t="shared" si="223"/>
        <v>0.38507767803523435</v>
      </c>
      <c r="EZ347" s="4">
        <f t="shared" si="223"/>
        <v>0.36087719763134268</v>
      </c>
      <c r="FA347" s="4">
        <f t="shared" si="223"/>
        <v>0.10930283881884832</v>
      </c>
      <c r="FB347" s="4">
        <f t="shared" si="223"/>
        <v>4.4059485976828731E-2</v>
      </c>
      <c r="FC347" s="4">
        <f t="shared" si="223"/>
        <v>0.10567954946342098</v>
      </c>
      <c r="FD347" s="4">
        <f t="shared" si="223"/>
        <v>3.8515357648293592E-2</v>
      </c>
      <c r="FE347" s="4">
        <f t="shared" si="223"/>
        <v>1.1168058478004417E-4</v>
      </c>
      <c r="FF347" s="4">
        <f t="shared" si="223"/>
        <v>0.28328636875665153</v>
      </c>
      <c r="FG347" s="4">
        <f t="shared" si="223"/>
        <v>1.2869488077491553E-3</v>
      </c>
      <c r="FH347" s="8">
        <f t="shared" si="223"/>
        <v>5.7010887869388847E-3</v>
      </c>
    </row>
    <row r="348" spans="1:164" x14ac:dyDescent="0.25">
      <c r="A348" s="31"/>
      <c r="B348" s="5" t="s">
        <v>4</v>
      </c>
      <c r="C348" s="6">
        <v>75.492500000000007</v>
      </c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  <c r="CB348" s="23"/>
      <c r="CC348" s="23"/>
      <c r="CD348" s="23"/>
      <c r="CE348" s="23"/>
      <c r="CF348" s="23"/>
      <c r="CG348" s="23"/>
      <c r="CH348" s="23"/>
      <c r="CI348" s="23"/>
      <c r="CJ348" s="23"/>
      <c r="CK348" s="23"/>
      <c r="CL348" s="23"/>
      <c r="CM348" s="23"/>
      <c r="CN348" s="23"/>
      <c r="CO348" s="23"/>
      <c r="CP348" s="23"/>
      <c r="CQ348" s="23"/>
      <c r="CR348" s="23"/>
      <c r="CS348" s="23"/>
      <c r="CT348" s="23"/>
      <c r="CU348" s="23"/>
      <c r="CV348" s="23"/>
      <c r="CW348" s="23"/>
      <c r="CX348" s="23"/>
      <c r="CY348" s="23"/>
      <c r="CZ348" s="23"/>
      <c r="DA348" s="23"/>
      <c r="DB348" s="23"/>
      <c r="DC348" s="23"/>
      <c r="DD348" s="23"/>
      <c r="DE348" s="23"/>
      <c r="DF348" s="23"/>
      <c r="DG348" s="23"/>
      <c r="DH348" s="23"/>
      <c r="DI348" s="23"/>
      <c r="DJ348" s="23"/>
      <c r="DK348" s="23"/>
      <c r="DL348" s="23"/>
      <c r="DM348" s="23"/>
      <c r="DN348" s="23"/>
      <c r="DO348" s="23"/>
      <c r="DP348" s="23"/>
      <c r="DQ348" s="23"/>
      <c r="DR348" s="23"/>
      <c r="DS348" s="23"/>
      <c r="DT348" s="23"/>
      <c r="DU348" s="23"/>
      <c r="DV348" s="23"/>
      <c r="DW348" s="23"/>
      <c r="DX348" s="23"/>
      <c r="DY348" s="23"/>
      <c r="DZ348" s="23"/>
      <c r="EA348" s="23"/>
      <c r="EB348" s="23"/>
      <c r="EC348" s="23"/>
      <c r="ED348" s="23"/>
      <c r="EE348" s="23"/>
      <c r="EF348" s="23"/>
      <c r="EG348" s="23"/>
      <c r="EH348" s="23"/>
      <c r="EI348" s="23"/>
      <c r="EJ348" s="23"/>
      <c r="EK348" s="23"/>
      <c r="EL348" s="23"/>
      <c r="EM348" s="23"/>
      <c r="EN348" s="23"/>
      <c r="EO348" s="23"/>
      <c r="EP348" s="23"/>
      <c r="EQ348" s="23"/>
      <c r="ER348" s="23"/>
      <c r="ES348" s="23"/>
      <c r="ET348" s="23"/>
      <c r="EU348" s="23"/>
      <c r="EV348" s="23"/>
      <c r="EW348" s="23"/>
      <c r="EX348" s="23"/>
      <c r="EY348" s="23"/>
      <c r="EZ348" s="23"/>
      <c r="FA348" s="23"/>
      <c r="FB348" s="23"/>
      <c r="FC348" s="23"/>
      <c r="FD348" s="23"/>
      <c r="FE348" s="23"/>
      <c r="FF348" s="23"/>
      <c r="FG348" s="23"/>
      <c r="FH348" s="24"/>
    </row>
    <row r="349" spans="1:164" ht="15.75" thickBot="1" x14ac:dyDescent="0.3">
      <c r="A349" s="32"/>
      <c r="B349" s="7" t="s">
        <v>5</v>
      </c>
      <c r="C349" s="8">
        <f>C348/100*SUM(C344:C347)/4</f>
        <v>4.7016367064140514</v>
      </c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  <c r="DL349" s="25"/>
      <c r="DM349" s="25"/>
      <c r="DN349" s="25"/>
      <c r="DO349" s="25"/>
      <c r="DP349" s="25"/>
      <c r="DQ349" s="25"/>
      <c r="DR349" s="25"/>
      <c r="DS349" s="25"/>
      <c r="DT349" s="25"/>
      <c r="DU349" s="25"/>
      <c r="DV349" s="25"/>
      <c r="DW349" s="25"/>
      <c r="DX349" s="25"/>
      <c r="DY349" s="25"/>
      <c r="DZ349" s="25"/>
      <c r="EA349" s="25"/>
      <c r="EB349" s="25"/>
      <c r="EC349" s="25"/>
      <c r="ED349" s="25"/>
      <c r="EE349" s="25"/>
      <c r="EF349" s="25"/>
      <c r="EG349" s="25"/>
      <c r="EH349" s="25"/>
      <c r="EI349" s="25"/>
      <c r="EJ349" s="25"/>
      <c r="EK349" s="25"/>
      <c r="EL349" s="25"/>
      <c r="EM349" s="25"/>
      <c r="EN349" s="25"/>
      <c r="EO349" s="25"/>
      <c r="EP349" s="25"/>
      <c r="EQ349" s="25"/>
      <c r="ER349" s="25"/>
      <c r="ES349" s="25"/>
      <c r="ET349" s="25"/>
      <c r="EU349" s="25"/>
      <c r="EV349" s="25"/>
      <c r="EW349" s="25"/>
      <c r="EX349" s="25"/>
      <c r="EY349" s="25"/>
      <c r="EZ349" s="25"/>
      <c r="FA349" s="25"/>
      <c r="FB349" s="25"/>
      <c r="FC349" s="25"/>
      <c r="FD349" s="25"/>
      <c r="FE349" s="25"/>
      <c r="FF349" s="25"/>
      <c r="FG349" s="25"/>
      <c r="FH349" s="26"/>
    </row>
    <row r="351" spans="1:164" ht="15.75" thickBot="1" x14ac:dyDescent="0.3"/>
    <row r="352" spans="1:164" ht="15" customHeight="1" thickBot="1" x14ac:dyDescent="0.3">
      <c r="A352" s="30" t="s">
        <v>30</v>
      </c>
      <c r="B352" s="27"/>
      <c r="C352" s="28"/>
      <c r="D352" s="29"/>
      <c r="E352" s="27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8"/>
      <c r="EG352" s="28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X352" s="28"/>
      <c r="EY352" s="28"/>
      <c r="EZ352" s="28"/>
      <c r="FA352" s="28"/>
      <c r="FB352" s="28"/>
      <c r="FC352" s="28"/>
      <c r="FD352" s="28"/>
      <c r="FE352" s="28"/>
      <c r="FF352" s="28"/>
      <c r="FG352" s="28"/>
      <c r="FH352" s="29"/>
    </row>
    <row r="353" spans="1:164" ht="15" customHeight="1" x14ac:dyDescent="0.25">
      <c r="A353" s="31"/>
      <c r="B353" s="10"/>
      <c r="C353" s="11"/>
      <c r="D353" s="12"/>
      <c r="E353" s="1">
        <v>1</v>
      </c>
      <c r="F353" s="1">
        <v>2</v>
      </c>
      <c r="G353" s="1">
        <v>3</v>
      </c>
      <c r="H353" s="1">
        <v>4</v>
      </c>
      <c r="I353" s="1">
        <v>5</v>
      </c>
      <c r="J353" s="1">
        <v>6</v>
      </c>
      <c r="K353" s="1">
        <v>7</v>
      </c>
      <c r="L353" s="1">
        <v>8</v>
      </c>
      <c r="M353" s="1">
        <v>9</v>
      </c>
      <c r="N353" s="1">
        <v>10</v>
      </c>
      <c r="O353" s="1">
        <v>11</v>
      </c>
      <c r="P353" s="1">
        <v>12</v>
      </c>
      <c r="Q353" s="1">
        <v>13</v>
      </c>
      <c r="R353" s="1">
        <v>14</v>
      </c>
      <c r="S353" s="1">
        <v>15</v>
      </c>
      <c r="T353" s="1">
        <v>16</v>
      </c>
      <c r="U353" s="1">
        <v>17</v>
      </c>
      <c r="V353" s="1">
        <v>18</v>
      </c>
      <c r="W353" s="1">
        <v>19</v>
      </c>
      <c r="X353" s="1">
        <v>20</v>
      </c>
      <c r="Y353" s="1">
        <v>21</v>
      </c>
      <c r="Z353" s="1">
        <v>22</v>
      </c>
      <c r="AA353" s="1">
        <v>23</v>
      </c>
      <c r="AB353" s="1">
        <v>24</v>
      </c>
      <c r="AC353" s="1">
        <v>25</v>
      </c>
      <c r="AD353" s="1">
        <v>26</v>
      </c>
      <c r="AE353" s="1">
        <v>27</v>
      </c>
      <c r="AF353" s="1">
        <v>28</v>
      </c>
      <c r="AG353" s="1">
        <v>29</v>
      </c>
      <c r="AH353" s="1">
        <v>30</v>
      </c>
      <c r="AI353" s="1">
        <v>31</v>
      </c>
      <c r="AJ353" s="1">
        <v>32</v>
      </c>
      <c r="AK353" s="1">
        <v>33</v>
      </c>
      <c r="AL353" s="1">
        <v>34</v>
      </c>
      <c r="AM353" s="1">
        <v>35</v>
      </c>
      <c r="AN353" s="1">
        <v>36</v>
      </c>
      <c r="AO353" s="1">
        <v>37</v>
      </c>
      <c r="AP353" s="1">
        <v>38</v>
      </c>
      <c r="AQ353" s="1">
        <v>39</v>
      </c>
      <c r="AR353" s="1">
        <v>40</v>
      </c>
      <c r="AS353" s="1">
        <v>41</v>
      </c>
      <c r="AT353" s="1">
        <v>42</v>
      </c>
      <c r="AU353" s="1">
        <v>43</v>
      </c>
      <c r="AV353" s="1">
        <v>44</v>
      </c>
      <c r="AW353" s="1">
        <v>45</v>
      </c>
      <c r="AX353" s="1">
        <v>46</v>
      </c>
      <c r="AY353" s="1">
        <v>47</v>
      </c>
      <c r="AZ353" s="1">
        <v>48</v>
      </c>
      <c r="BA353" s="1">
        <v>49</v>
      </c>
      <c r="BB353" s="1">
        <v>50</v>
      </c>
      <c r="BC353" s="1">
        <v>51</v>
      </c>
      <c r="BD353" s="1">
        <v>52</v>
      </c>
      <c r="BE353" s="1">
        <v>53</v>
      </c>
      <c r="BF353" s="1">
        <v>54</v>
      </c>
      <c r="BG353" s="1">
        <v>55</v>
      </c>
      <c r="BH353" s="1">
        <v>56</v>
      </c>
      <c r="BI353" s="1">
        <v>57</v>
      </c>
      <c r="BJ353" s="1">
        <v>58</v>
      </c>
      <c r="BK353" s="1">
        <v>59</v>
      </c>
      <c r="BL353" s="1">
        <v>60</v>
      </c>
      <c r="BM353" s="1">
        <v>61</v>
      </c>
      <c r="BN353" s="1">
        <v>62</v>
      </c>
      <c r="BO353" s="1">
        <v>63</v>
      </c>
      <c r="BP353" s="1">
        <v>64</v>
      </c>
      <c r="BQ353" s="1">
        <v>65</v>
      </c>
      <c r="BR353" s="1">
        <v>66</v>
      </c>
      <c r="BS353" s="1">
        <v>67</v>
      </c>
      <c r="BT353" s="1">
        <v>68</v>
      </c>
      <c r="BU353" s="1">
        <v>69</v>
      </c>
      <c r="BV353" s="1">
        <v>70</v>
      </c>
      <c r="BW353" s="1">
        <v>71</v>
      </c>
      <c r="BX353" s="1">
        <v>72</v>
      </c>
      <c r="BY353" s="1">
        <v>73</v>
      </c>
      <c r="BZ353" s="1">
        <v>74</v>
      </c>
      <c r="CA353" s="1">
        <v>75</v>
      </c>
      <c r="CB353" s="1">
        <v>76</v>
      </c>
      <c r="CC353" s="1">
        <v>77</v>
      </c>
      <c r="CD353" s="1">
        <v>78</v>
      </c>
      <c r="CE353" s="1">
        <v>79</v>
      </c>
      <c r="CF353" s="1">
        <v>80</v>
      </c>
      <c r="CG353" s="1">
        <v>81</v>
      </c>
      <c r="CH353" s="1">
        <v>82</v>
      </c>
      <c r="CI353" s="1">
        <v>83</v>
      </c>
      <c r="CJ353" s="1">
        <v>84</v>
      </c>
      <c r="CK353" s="1">
        <v>85</v>
      </c>
      <c r="CL353" s="1">
        <v>86</v>
      </c>
      <c r="CM353" s="1">
        <v>87</v>
      </c>
      <c r="CN353" s="1">
        <v>88</v>
      </c>
      <c r="CO353" s="1">
        <v>89</v>
      </c>
      <c r="CP353" s="1">
        <v>90</v>
      </c>
      <c r="CQ353" s="1">
        <v>91</v>
      </c>
      <c r="CR353" s="1">
        <v>92</v>
      </c>
      <c r="CS353" s="1">
        <v>93</v>
      </c>
      <c r="CT353" s="1">
        <v>94</v>
      </c>
      <c r="CU353" s="1">
        <v>95</v>
      </c>
      <c r="CV353" s="1">
        <v>96</v>
      </c>
      <c r="CW353" s="1">
        <v>97</v>
      </c>
      <c r="CX353" s="1">
        <v>98</v>
      </c>
      <c r="CY353" s="1">
        <v>99</v>
      </c>
      <c r="CZ353" s="1">
        <v>100</v>
      </c>
      <c r="DA353" s="1">
        <v>101</v>
      </c>
      <c r="DB353" s="1">
        <v>102</v>
      </c>
      <c r="DC353" s="1">
        <v>103</v>
      </c>
      <c r="DD353" s="1">
        <v>104</v>
      </c>
      <c r="DE353" s="1">
        <v>105</v>
      </c>
      <c r="DF353" s="1">
        <v>106</v>
      </c>
      <c r="DG353" s="1">
        <v>107</v>
      </c>
      <c r="DH353" s="1">
        <v>108</v>
      </c>
      <c r="DI353" s="1">
        <v>109</v>
      </c>
      <c r="DJ353" s="1">
        <v>110</v>
      </c>
      <c r="DK353" s="1">
        <v>111</v>
      </c>
      <c r="DL353" s="1">
        <v>112</v>
      </c>
      <c r="DM353" s="1">
        <v>113</v>
      </c>
      <c r="DN353" s="1">
        <v>114</v>
      </c>
      <c r="DO353" s="1">
        <v>115</v>
      </c>
      <c r="DP353" s="1">
        <v>116</v>
      </c>
      <c r="DQ353" s="1">
        <v>117</v>
      </c>
      <c r="DR353" s="1">
        <v>118</v>
      </c>
      <c r="DS353" s="1">
        <v>119</v>
      </c>
      <c r="DT353" s="1">
        <v>120</v>
      </c>
      <c r="DU353" s="1">
        <v>121</v>
      </c>
      <c r="DV353" s="1">
        <v>122</v>
      </c>
      <c r="DW353" s="1">
        <v>123</v>
      </c>
      <c r="DX353" s="1">
        <v>124</v>
      </c>
      <c r="DY353" s="1">
        <v>125</v>
      </c>
      <c r="DZ353" s="1">
        <v>126</v>
      </c>
      <c r="EA353" s="1">
        <v>127</v>
      </c>
      <c r="EB353" s="1">
        <v>128</v>
      </c>
      <c r="EC353" s="1">
        <v>129</v>
      </c>
      <c r="ED353" s="1">
        <v>130</v>
      </c>
      <c r="EE353" s="1">
        <v>131</v>
      </c>
      <c r="EF353" s="1">
        <v>132</v>
      </c>
      <c r="EG353" s="1">
        <v>133</v>
      </c>
      <c r="EH353" s="1">
        <v>134</v>
      </c>
      <c r="EI353" s="1">
        <v>135</v>
      </c>
      <c r="EJ353" s="1">
        <v>136</v>
      </c>
      <c r="EK353" s="1">
        <v>137</v>
      </c>
      <c r="EL353" s="1">
        <v>138</v>
      </c>
      <c r="EM353" s="1">
        <v>139</v>
      </c>
      <c r="EN353" s="1">
        <v>140</v>
      </c>
      <c r="EO353" s="1">
        <v>141</v>
      </c>
      <c r="EP353" s="1">
        <v>142</v>
      </c>
      <c r="EQ353" s="1">
        <v>143</v>
      </c>
      <c r="ER353" s="1">
        <v>144</v>
      </c>
      <c r="ES353" s="1">
        <v>145</v>
      </c>
      <c r="ET353" s="1">
        <v>146</v>
      </c>
      <c r="EU353" s="1">
        <v>147</v>
      </c>
      <c r="EV353" s="1">
        <v>148</v>
      </c>
      <c r="EW353" s="1">
        <v>149</v>
      </c>
      <c r="EX353" s="1">
        <v>150</v>
      </c>
      <c r="EY353" s="1">
        <v>151</v>
      </c>
      <c r="EZ353" s="1">
        <v>152</v>
      </c>
      <c r="FA353" s="1">
        <v>153</v>
      </c>
      <c r="FB353" s="1">
        <v>154</v>
      </c>
      <c r="FC353" s="1">
        <v>155</v>
      </c>
      <c r="FD353" s="1">
        <v>156</v>
      </c>
      <c r="FE353" s="1">
        <v>157</v>
      </c>
      <c r="FF353" s="1">
        <v>158</v>
      </c>
      <c r="FG353" s="1">
        <v>159</v>
      </c>
      <c r="FH353" s="2">
        <v>160</v>
      </c>
    </row>
    <row r="354" spans="1:164" x14ac:dyDescent="0.25">
      <c r="A354" s="31"/>
      <c r="B354" s="10"/>
      <c r="C354" s="11"/>
      <c r="D354" s="13" t="s">
        <v>1</v>
      </c>
      <c r="E354" s="1">
        <v>0.65683352947235096</v>
      </c>
      <c r="F354" s="1">
        <v>-0.84898573160171498</v>
      </c>
      <c r="G354" s="1">
        <v>0.92176008224487305</v>
      </c>
      <c r="H354" s="1">
        <v>-0.89331126213073697</v>
      </c>
      <c r="I354" s="1">
        <v>0.74945133924484197</v>
      </c>
      <c r="J354" s="1">
        <v>0.48847469687461798</v>
      </c>
      <c r="K354" s="1">
        <v>-0.42228519916534402</v>
      </c>
      <c r="L354" s="1">
        <v>-0.94718295335769598</v>
      </c>
      <c r="M354" s="1">
        <v>-0.99997258186340299</v>
      </c>
      <c r="N354" s="1">
        <v>0.80886316299438399</v>
      </c>
      <c r="O354" s="1">
        <v>0.63608819246292103</v>
      </c>
      <c r="P354" s="1">
        <v>-0.52658587694168002</v>
      </c>
      <c r="Q354" s="1">
        <v>0.44294309616088801</v>
      </c>
      <c r="R354" s="1">
        <v>0.99782365560531605</v>
      </c>
      <c r="S354" s="1">
        <v>-0.36198356747627197</v>
      </c>
      <c r="T354" s="1">
        <v>-0.99944740533828702</v>
      </c>
      <c r="U354" s="1">
        <v>0.98652070760726895</v>
      </c>
      <c r="V354" s="1">
        <v>0.99938899278640703</v>
      </c>
      <c r="W354" s="1">
        <v>-0.84836018085479703</v>
      </c>
      <c r="X354" s="1">
        <v>-0.95561546087265004</v>
      </c>
      <c r="Y354" s="1">
        <v>0.33127489686012201</v>
      </c>
      <c r="Z354" s="1">
        <v>-0.43822598457336398</v>
      </c>
      <c r="AA354" s="1">
        <v>0.99752545356750399</v>
      </c>
      <c r="AB354" s="1">
        <v>-0.99997937679290705</v>
      </c>
      <c r="AC354" s="1">
        <v>-0.67551791667938199</v>
      </c>
      <c r="AD354" s="1">
        <v>-0.94841748476028398</v>
      </c>
      <c r="AE354" s="1">
        <v>-0.92442440986633301</v>
      </c>
      <c r="AF354" s="1">
        <v>-0.19575822353363001</v>
      </c>
      <c r="AG354" s="1">
        <v>0.91074120998382502</v>
      </c>
      <c r="AH354" s="1">
        <v>-0.133059382438659</v>
      </c>
      <c r="AI354" s="1">
        <v>-0.67288625240325906</v>
      </c>
      <c r="AJ354" s="1">
        <v>-0.28152954578399603</v>
      </c>
      <c r="AK354" s="1">
        <v>0.98439824581146196</v>
      </c>
      <c r="AL354" s="1">
        <v>0.36869686841964699</v>
      </c>
      <c r="AM354" s="1">
        <v>0.998424112796783</v>
      </c>
      <c r="AN354" s="1">
        <v>-0.36927837133407498</v>
      </c>
      <c r="AO354" s="1">
        <v>0.92959803342819203</v>
      </c>
      <c r="AP354" s="1">
        <v>-5.1045753061771297E-3</v>
      </c>
      <c r="AQ354" s="1">
        <v>0.13021826744079501</v>
      </c>
      <c r="AR354" s="1">
        <v>-4.9559000879526097E-2</v>
      </c>
      <c r="AS354" s="1">
        <v>-0.561359822750091</v>
      </c>
      <c r="AT354" s="1">
        <v>-7.8733451664447698E-3</v>
      </c>
      <c r="AU354" s="1">
        <v>-2.47909594327211E-2</v>
      </c>
      <c r="AV354" s="1">
        <v>2.8251789510250001E-2</v>
      </c>
      <c r="AW354" s="1">
        <v>6.8375684320926597E-2</v>
      </c>
      <c r="AX354" s="1">
        <v>-0.146977514028549</v>
      </c>
      <c r="AY354" s="1">
        <v>-0.76994502544402998</v>
      </c>
      <c r="AZ354" s="1">
        <v>-0.54286295175552302</v>
      </c>
      <c r="BA354" s="1">
        <v>0.93315941095352095</v>
      </c>
      <c r="BB354" s="1">
        <v>0.586797535419464</v>
      </c>
      <c r="BC354" s="1">
        <v>-5.8291640132665599E-2</v>
      </c>
      <c r="BD354" s="1">
        <v>0.241821244359016</v>
      </c>
      <c r="BE354" s="1">
        <v>0.94573563337326005</v>
      </c>
      <c r="BF354" s="1">
        <v>0.99856072664260798</v>
      </c>
      <c r="BG354" s="1">
        <v>0.73389291763305597</v>
      </c>
      <c r="BH354" s="1">
        <v>-0.98274421691894498</v>
      </c>
      <c r="BI354" s="1">
        <v>0.73318505287170399</v>
      </c>
      <c r="BJ354" s="1">
        <v>0.99446570873260498</v>
      </c>
      <c r="BK354" s="1">
        <v>-0.98285776376724199</v>
      </c>
      <c r="BL354" s="1">
        <v>-0.97168117761611905</v>
      </c>
      <c r="BM354" s="1">
        <v>-0.82319605350494296</v>
      </c>
      <c r="BN354" s="1">
        <v>0.84582841396331698</v>
      </c>
      <c r="BO354" s="1">
        <v>-0.622622430324554</v>
      </c>
      <c r="BP354" s="1">
        <v>-1</v>
      </c>
      <c r="BQ354" s="1">
        <v>-0.98336368799209595</v>
      </c>
      <c r="BR354" s="1">
        <v>-0.332389205694198</v>
      </c>
      <c r="BS354" s="1">
        <v>-0.84395027160644498</v>
      </c>
      <c r="BT354" s="1">
        <v>0.28029310703277499</v>
      </c>
      <c r="BU354" s="1">
        <v>0.44500276446342402</v>
      </c>
      <c r="BV354" s="1">
        <v>0.71661907434463501</v>
      </c>
      <c r="BW354" s="1">
        <v>0.89950954914092995</v>
      </c>
      <c r="BX354" s="1">
        <v>0.53289759159088101</v>
      </c>
      <c r="BY354" s="1">
        <v>0.87586361169814997</v>
      </c>
      <c r="BZ354" s="1">
        <v>-0.77539312839508001</v>
      </c>
      <c r="CA354" s="1">
        <v>-0.847975373268127</v>
      </c>
      <c r="CB354" s="1">
        <v>-0.63970029354095403</v>
      </c>
      <c r="CC354" s="1">
        <v>-0.85624015331268299</v>
      </c>
      <c r="CD354" s="1">
        <v>-0.77716255187988204</v>
      </c>
      <c r="CE354" s="1">
        <v>-0.541606545448303</v>
      </c>
      <c r="CF354" s="1">
        <v>-0.87003219127654996</v>
      </c>
      <c r="CG354" s="1">
        <v>-0.97005057334899902</v>
      </c>
      <c r="CH354" s="1">
        <v>0.99977201223373402</v>
      </c>
      <c r="CI354" s="1">
        <v>-0.91567856073379505</v>
      </c>
      <c r="CJ354" s="1">
        <v>0.64014154672622603</v>
      </c>
      <c r="CK354" s="1">
        <v>0.97953331470489502</v>
      </c>
      <c r="CL354" s="1">
        <v>-0.81026613712310702</v>
      </c>
      <c r="CM354" s="1">
        <v>0.15154848992824499</v>
      </c>
      <c r="CN354" s="1">
        <v>0.67779541015625</v>
      </c>
      <c r="CO354" s="1">
        <v>-0.96323019266128496</v>
      </c>
      <c r="CP354" s="1">
        <v>0.61889946460723799</v>
      </c>
      <c r="CQ354" s="1">
        <v>0.15098863840103099</v>
      </c>
      <c r="CR354" s="1">
        <v>0.437264084815979</v>
      </c>
      <c r="CS354" s="1">
        <v>0.66951215267181396</v>
      </c>
      <c r="CT354" s="1">
        <v>-0.99997156858444203</v>
      </c>
      <c r="CU354" s="1">
        <v>0.221395209431648</v>
      </c>
      <c r="CV354" s="1">
        <v>0.94035011529922397</v>
      </c>
      <c r="CW354" s="1">
        <v>6.5991006791591603E-2</v>
      </c>
      <c r="CX354" s="1">
        <v>-0.99609392881393399</v>
      </c>
      <c r="CY354" s="1">
        <v>0.94144475460052401</v>
      </c>
      <c r="CZ354" s="1">
        <v>-0.91435307264328003</v>
      </c>
      <c r="DA354" s="1">
        <v>-0.950589299201965</v>
      </c>
      <c r="DB354" s="1">
        <v>0.939749956130981</v>
      </c>
      <c r="DC354" s="1">
        <v>-0.89140909910202004</v>
      </c>
      <c r="DD354" s="1">
        <v>-0.66559481620788497</v>
      </c>
      <c r="DE354" s="1">
        <v>-0.94798034429550104</v>
      </c>
      <c r="DF354" s="1">
        <v>2.41080597043037E-2</v>
      </c>
      <c r="DG354" s="1">
        <v>-0.99973487854003895</v>
      </c>
      <c r="DH354" s="1">
        <v>-0.99665462970733598</v>
      </c>
      <c r="DI354" s="1">
        <v>0.94547367095947199</v>
      </c>
      <c r="DJ354" s="1">
        <v>0.790774166584014</v>
      </c>
      <c r="DK354" s="1">
        <v>-0.331086724996566</v>
      </c>
      <c r="DL354" s="1">
        <v>-0.963750600814819</v>
      </c>
      <c r="DM354" s="1">
        <v>0.75031512975692705</v>
      </c>
      <c r="DN354" s="1">
        <v>-0.31083187460899298</v>
      </c>
      <c r="DO354" s="1">
        <v>0.10845757275819699</v>
      </c>
      <c r="DP354" s="1">
        <v>-0.70828634500503496</v>
      </c>
      <c r="DQ354" s="1">
        <v>0.99667555093765203</v>
      </c>
      <c r="DR354" s="1">
        <v>0.98883706331252996</v>
      </c>
      <c r="DS354" s="1">
        <v>0.87814259529113703</v>
      </c>
      <c r="DT354" s="1">
        <v>0.14579622447490601</v>
      </c>
      <c r="DU354" s="1">
        <v>0.999761462211608</v>
      </c>
      <c r="DV354" s="1">
        <v>-0.99373090267181396</v>
      </c>
      <c r="DW354" s="1">
        <v>3.1686775386333403E-2</v>
      </c>
      <c r="DX354" s="1">
        <v>-0.78050547838211004</v>
      </c>
      <c r="DY354" s="1">
        <v>-0.86238920688629095</v>
      </c>
      <c r="DZ354" s="1">
        <v>-0.97660005092620805</v>
      </c>
      <c r="EA354" s="1">
        <v>0.99890589714050204</v>
      </c>
      <c r="EB354" s="1">
        <v>0.97265034914016701</v>
      </c>
      <c r="EC354" s="1">
        <v>-0.99016600847244196</v>
      </c>
      <c r="ED354" s="1">
        <v>0.58391189575195301</v>
      </c>
      <c r="EE354" s="1">
        <v>-0.97207432985305697</v>
      </c>
      <c r="EF354" s="1">
        <v>0.91164737939834595</v>
      </c>
      <c r="EG354" s="1">
        <v>-0.83877056837081898</v>
      </c>
      <c r="EH354" s="1">
        <v>0.89481526613235396</v>
      </c>
      <c r="EI354" s="1">
        <v>-0.90009450912475497</v>
      </c>
      <c r="EJ354" s="1">
        <v>0.93588352203369096</v>
      </c>
      <c r="EK354" s="1">
        <v>-0.64729624986648504</v>
      </c>
      <c r="EL354" s="1">
        <v>5.4084053263068199E-3</v>
      </c>
      <c r="EM354" s="1">
        <v>0.55872488021850497</v>
      </c>
      <c r="EN354" s="1">
        <v>0.97843986749649003</v>
      </c>
      <c r="EO354" s="1">
        <v>0.99279457330703702</v>
      </c>
      <c r="EP354" s="1">
        <v>-0.72574645280838002</v>
      </c>
      <c r="EQ354" s="1">
        <v>-0.73556292057037298</v>
      </c>
      <c r="ER354" s="1">
        <v>-0.62540179491043002</v>
      </c>
      <c r="ES354" s="1">
        <v>-0.99869787693023604</v>
      </c>
      <c r="ET354" s="1">
        <v>-0.99936383962631203</v>
      </c>
      <c r="EU354" s="1">
        <v>0.37624859809875399</v>
      </c>
      <c r="EV354" s="1">
        <v>0.175994977355003</v>
      </c>
      <c r="EW354" s="1">
        <v>0.96459645032882602</v>
      </c>
      <c r="EX354" s="1">
        <v>0.46669811010360701</v>
      </c>
      <c r="EY354" s="1">
        <v>-1.7074346542358398E-2</v>
      </c>
      <c r="EZ354" s="1">
        <v>-0.14387744665145799</v>
      </c>
      <c r="FA354" s="1">
        <v>-0.84400403499603205</v>
      </c>
      <c r="FB354" s="1">
        <v>0.12840943038463501</v>
      </c>
      <c r="FC354" s="1">
        <v>0.10832999646663601</v>
      </c>
      <c r="FD354" s="1">
        <v>-0.605424344539642</v>
      </c>
      <c r="FE354" s="1">
        <v>0.45963582396507202</v>
      </c>
      <c r="FF354" s="1">
        <v>0.997999608516693</v>
      </c>
      <c r="FG354" s="1">
        <v>-0.53823769092559803</v>
      </c>
      <c r="FH354" s="2">
        <v>0.98667579889297397</v>
      </c>
    </row>
    <row r="355" spans="1:164" x14ac:dyDescent="0.25">
      <c r="A355" s="31"/>
      <c r="B355" s="10"/>
      <c r="C355" s="11"/>
      <c r="D355" s="13" t="s">
        <v>1</v>
      </c>
      <c r="E355" s="1">
        <v>-0.61785405874252297</v>
      </c>
      <c r="F355" s="1">
        <v>-0.12766915559768599</v>
      </c>
      <c r="G355" s="1">
        <v>0.30689132213592502</v>
      </c>
      <c r="H355" s="1">
        <v>1.61600746214389E-2</v>
      </c>
      <c r="I355" s="1">
        <v>-3.9247665554285001E-2</v>
      </c>
      <c r="J355" s="1">
        <v>-5.0193659961223602E-2</v>
      </c>
      <c r="K355" s="1">
        <v>-0.79629695415496804</v>
      </c>
      <c r="L355" s="1">
        <v>-0.97619765996932895</v>
      </c>
      <c r="M355" s="1">
        <v>-0.9999361038208</v>
      </c>
      <c r="N355" s="1">
        <v>-0.223446294665336</v>
      </c>
      <c r="O355" s="1">
        <v>-4.8280563205480499E-2</v>
      </c>
      <c r="P355" s="1">
        <v>-0.40163299441337502</v>
      </c>
      <c r="Q355" s="1">
        <v>0.92527097463607699</v>
      </c>
      <c r="R355" s="1">
        <v>0.95873123407363803</v>
      </c>
      <c r="S355" s="1">
        <v>-0.31246137619018499</v>
      </c>
      <c r="T355" s="1">
        <v>-0.99907004833221402</v>
      </c>
      <c r="U355" s="1">
        <v>0.65364933013916005</v>
      </c>
      <c r="V355" s="1">
        <v>0.99974507093429499</v>
      </c>
      <c r="W355" s="1">
        <v>0.59407269954681396</v>
      </c>
      <c r="X355" s="1">
        <v>-0.82309967279434204</v>
      </c>
      <c r="Y355" s="1">
        <v>6.1902392189949697E-4</v>
      </c>
      <c r="Z355" s="1">
        <v>-1.7432274296879699E-2</v>
      </c>
      <c r="AA355" s="1">
        <v>0.78772830963134699</v>
      </c>
      <c r="AB355" s="1">
        <v>-0.99911195039749101</v>
      </c>
      <c r="AC355" s="1">
        <v>0.200248822569847</v>
      </c>
      <c r="AD355" s="1">
        <v>-0.72555434703826904</v>
      </c>
      <c r="AE355" s="1">
        <v>-4.0634654462337397E-2</v>
      </c>
      <c r="AF355" s="1">
        <v>0.18079787492752</v>
      </c>
      <c r="AG355" s="1">
        <v>0.86322271823883001</v>
      </c>
      <c r="AH355" s="1">
        <v>0.35432144999504001</v>
      </c>
      <c r="AI355" s="1">
        <v>-0.41981691122054998</v>
      </c>
      <c r="AJ355" s="1">
        <v>-7.7053830027580206E-2</v>
      </c>
      <c r="AK355" s="1">
        <v>0.98872166872024503</v>
      </c>
      <c r="AL355" s="1">
        <v>-0.116531319916248</v>
      </c>
      <c r="AM355" s="1">
        <v>0.99852490425109797</v>
      </c>
      <c r="AN355" s="1">
        <v>-0.82329010963439897</v>
      </c>
      <c r="AO355" s="1">
        <v>0.96994310617446899</v>
      </c>
      <c r="AP355" s="1">
        <v>0.492055624723434</v>
      </c>
      <c r="AQ355" s="1">
        <v>-0.36563128232955899</v>
      </c>
      <c r="AR355" s="1">
        <v>0.73274260759353604</v>
      </c>
      <c r="AS355" s="1">
        <v>-0.87945652008056596</v>
      </c>
      <c r="AT355" s="1">
        <v>1.18716983124613E-2</v>
      </c>
      <c r="AU355" s="1">
        <v>8.7023660540580694E-2</v>
      </c>
      <c r="AV355" s="1">
        <v>-0.80755281448364202</v>
      </c>
      <c r="AW355" s="1">
        <v>-0.38228020071983299</v>
      </c>
      <c r="AX355" s="1">
        <v>-0.725122570991516</v>
      </c>
      <c r="AY355" s="1">
        <v>0.22624517977237699</v>
      </c>
      <c r="AZ355" s="1">
        <v>0.968286752700805</v>
      </c>
      <c r="BA355" s="1">
        <v>0.93952083587646396</v>
      </c>
      <c r="BB355" s="1">
        <v>0.84849917888641302</v>
      </c>
      <c r="BC355" s="1">
        <v>-0.15562561154365501</v>
      </c>
      <c r="BD355" s="1">
        <v>-0.73683744668960505</v>
      </c>
      <c r="BE355" s="1">
        <v>0.90783673524856501</v>
      </c>
      <c r="BF355" s="1">
        <v>0.89564758539199796</v>
      </c>
      <c r="BG355" s="1">
        <v>0.57574677467346103</v>
      </c>
      <c r="BH355" s="1">
        <v>-0.75150430202484098</v>
      </c>
      <c r="BI355" s="1">
        <v>0.52233850955963101</v>
      </c>
      <c r="BJ355" s="1">
        <v>0.99890124797821001</v>
      </c>
      <c r="BK355" s="1">
        <v>0.39213058352470398</v>
      </c>
      <c r="BL355" s="1">
        <v>-0.65456426143646196</v>
      </c>
      <c r="BM355" s="1">
        <v>-3.2338127493858303E-2</v>
      </c>
      <c r="BN355" s="1">
        <v>0.84746873378753595</v>
      </c>
      <c r="BO355" s="1">
        <v>-8.8965125381946494E-2</v>
      </c>
      <c r="BP355" s="1">
        <v>-1</v>
      </c>
      <c r="BQ355" s="1">
        <v>0.48369312286376898</v>
      </c>
      <c r="BR355" s="1">
        <v>-0.72539389133453303</v>
      </c>
      <c r="BS355" s="1">
        <v>-0.33994725346565202</v>
      </c>
      <c r="BT355" s="1">
        <v>0.60949254035949696</v>
      </c>
      <c r="BU355" s="1">
        <v>-0.36444446444511402</v>
      </c>
      <c r="BV355" s="1">
        <v>-0.68557798862457198</v>
      </c>
      <c r="BW355" s="1">
        <v>0.29939004778862</v>
      </c>
      <c r="BX355" s="1">
        <v>-0.95994651317596402</v>
      </c>
      <c r="BY355" s="1">
        <v>5.3537972271442399E-2</v>
      </c>
      <c r="BZ355" s="1">
        <v>-0.608845174312591</v>
      </c>
      <c r="CA355" s="1">
        <v>0.67807370424270597</v>
      </c>
      <c r="CB355" s="1">
        <v>-0.193174839019775</v>
      </c>
      <c r="CC355" s="1">
        <v>-5.4199337959289502E-2</v>
      </c>
      <c r="CD355" s="1">
        <v>-0.96522068977355902</v>
      </c>
      <c r="CE355" s="1">
        <v>-0.96453714370727495</v>
      </c>
      <c r="CF355" s="1">
        <v>0.14717625081539101</v>
      </c>
      <c r="CG355" s="1">
        <v>-0.91377639770507801</v>
      </c>
      <c r="CH355" s="1">
        <v>0.96731042861938399</v>
      </c>
      <c r="CI355" s="1">
        <v>-0.78300172090530396</v>
      </c>
      <c r="CJ355" s="1">
        <v>0.12248633056879001</v>
      </c>
      <c r="CK355" s="1">
        <v>0.98496752977371205</v>
      </c>
      <c r="CL355" s="1">
        <v>0.51768988370895297</v>
      </c>
      <c r="CM355" s="1">
        <v>0.56098961830139105</v>
      </c>
      <c r="CN355" s="1">
        <v>0.71745336055755604</v>
      </c>
      <c r="CO355" s="1">
        <v>-0.657379209995269</v>
      </c>
      <c r="CP355" s="1">
        <v>6.57830610871315E-2</v>
      </c>
      <c r="CQ355" s="1">
        <v>-0.69999623298644997</v>
      </c>
      <c r="CR355" s="1">
        <v>-0.42379856109619102</v>
      </c>
      <c r="CS355" s="1">
        <v>-0.25483691692352201</v>
      </c>
      <c r="CT355" s="1">
        <v>-0.99924039840698198</v>
      </c>
      <c r="CU355" s="1">
        <v>0.43124487996101302</v>
      </c>
      <c r="CV355" s="1">
        <v>0.77954548597335804</v>
      </c>
      <c r="CW355" s="1">
        <v>-0.71792542934417702</v>
      </c>
      <c r="CX355" s="1">
        <v>-0.75621479749679499</v>
      </c>
      <c r="CY355" s="1">
        <v>0.81976294517517001</v>
      </c>
      <c r="CZ355" s="1">
        <v>0.29776185750961298</v>
      </c>
      <c r="DA355" s="1">
        <v>-0.88302165269851596</v>
      </c>
      <c r="DB355" s="1">
        <v>0.98853528499603205</v>
      </c>
      <c r="DC355" s="1">
        <v>-0.14998249709606101</v>
      </c>
      <c r="DD355" s="1">
        <v>-0.57307553291320801</v>
      </c>
      <c r="DE355" s="1">
        <v>-0.21620638668537101</v>
      </c>
      <c r="DF355" s="1">
        <v>0.78003442287445002</v>
      </c>
      <c r="DG355" s="1">
        <v>-0.99458694458007801</v>
      </c>
      <c r="DH355" s="1">
        <v>-0.97484356164932195</v>
      </c>
      <c r="DI355" s="1">
        <v>-0.73221236467361395</v>
      </c>
      <c r="DJ355" s="1">
        <v>0.76602464914321899</v>
      </c>
      <c r="DK355" s="1">
        <v>-0.84404760599136297</v>
      </c>
      <c r="DL355" s="1">
        <v>-0.95536136627197199</v>
      </c>
      <c r="DM355" s="1">
        <v>0.102078139781951</v>
      </c>
      <c r="DN355" s="1">
        <v>-0.59278923273086503</v>
      </c>
      <c r="DO355" s="1">
        <v>0.32720994949340798</v>
      </c>
      <c r="DP355" s="1">
        <v>-0.20345696806907601</v>
      </c>
      <c r="DQ355" s="1">
        <v>0.99809455871581998</v>
      </c>
      <c r="DR355" s="1">
        <v>0.96708637475967396</v>
      </c>
      <c r="DS355" s="1">
        <v>0.58245462179183904</v>
      </c>
      <c r="DT355" s="1">
        <v>0.35837742686271601</v>
      </c>
      <c r="DU355" s="1">
        <v>0.99349004030227595</v>
      </c>
      <c r="DV355" s="1">
        <v>-0.15600544214248599</v>
      </c>
      <c r="DW355" s="1">
        <v>2.9400016646832202E-3</v>
      </c>
      <c r="DX355" s="1">
        <v>-0.75624734163284302</v>
      </c>
      <c r="DY355" s="1">
        <v>-0.92050105333328203</v>
      </c>
      <c r="DZ355" s="1">
        <v>-0.79865235090255704</v>
      </c>
      <c r="EA355" s="1">
        <v>0.88210105895996005</v>
      </c>
      <c r="EB355" s="1">
        <v>0.33074840903282099</v>
      </c>
      <c r="EC355" s="1">
        <v>-0.647921562194824</v>
      </c>
      <c r="ED355" s="1">
        <v>-0.29211318492889399</v>
      </c>
      <c r="EE355" s="1">
        <v>-0.92123860120773304</v>
      </c>
      <c r="EF355" s="1">
        <v>0.45421463251113797</v>
      </c>
      <c r="EG355" s="1">
        <v>0.83634734153747503</v>
      </c>
      <c r="EH355" s="1">
        <v>0.363632172346115</v>
      </c>
      <c r="EI355" s="1">
        <v>-0.82446527481079102</v>
      </c>
      <c r="EJ355" s="1">
        <v>-0.84350883960723799</v>
      </c>
      <c r="EK355" s="1">
        <v>-0.73974162340164096</v>
      </c>
      <c r="EL355" s="1">
        <v>-0.43667691946029602</v>
      </c>
      <c r="EM355" s="1">
        <v>0.58159387111663796</v>
      </c>
      <c r="EN355" s="1">
        <v>0.96755373477935702</v>
      </c>
      <c r="EO355" s="1">
        <v>0.84051960706710804</v>
      </c>
      <c r="EP355" s="1">
        <v>-0.52110171318054199</v>
      </c>
      <c r="EQ355" s="1">
        <v>-0.94629615545272805</v>
      </c>
      <c r="ER355" s="1">
        <v>-0.17093698680400801</v>
      </c>
      <c r="ES355" s="1">
        <v>-0.93043738603591897</v>
      </c>
      <c r="ET355" s="1">
        <v>-0.99970060586929299</v>
      </c>
      <c r="EU355" s="1">
        <v>-0.985634565353393</v>
      </c>
      <c r="EV355" s="1">
        <v>0.95840865373611395</v>
      </c>
      <c r="EW355" s="1">
        <v>0.85793387889862005</v>
      </c>
      <c r="EX355" s="1">
        <v>0.90415120124816895</v>
      </c>
      <c r="EY355" s="1">
        <v>-0.51370078325271595</v>
      </c>
      <c r="EZ355" s="1">
        <v>0.34959748387336698</v>
      </c>
      <c r="FA355" s="1">
        <v>-0.88432514667510898</v>
      </c>
      <c r="FB355" s="1">
        <v>0.36154636740684498</v>
      </c>
      <c r="FC355" s="1">
        <v>0.97245329618453902</v>
      </c>
      <c r="FD355" s="1">
        <v>-0.46921086311340299</v>
      </c>
      <c r="FE355" s="1">
        <v>0.31110337376594499</v>
      </c>
      <c r="FF355" s="1">
        <v>0.93391293287277199</v>
      </c>
      <c r="FG355" s="1">
        <v>-0.58643907308578402</v>
      </c>
      <c r="FH355" s="2">
        <v>-0.248105883598327</v>
      </c>
    </row>
    <row r="356" spans="1:164" x14ac:dyDescent="0.25">
      <c r="A356" s="31"/>
      <c r="B356" s="10"/>
      <c r="C356" s="11"/>
      <c r="D356" s="13" t="s">
        <v>1</v>
      </c>
      <c r="E356" s="1">
        <v>0.39652276039123502</v>
      </c>
      <c r="F356" s="1">
        <v>0.20154881477355899</v>
      </c>
      <c r="G356" s="1">
        <v>0.28486189246177601</v>
      </c>
      <c r="H356" s="1">
        <v>-0.46870785951614302</v>
      </c>
      <c r="I356" s="1">
        <v>-0.33047804236411998</v>
      </c>
      <c r="J356" s="1">
        <v>-0.57353234291076605</v>
      </c>
      <c r="K356" s="1">
        <v>-0.81993049383163397</v>
      </c>
      <c r="L356" s="1">
        <v>-0.94953072071075395</v>
      </c>
      <c r="M356" s="1">
        <v>-0.99929797649383501</v>
      </c>
      <c r="N356" s="1">
        <v>-0.43936631083488398</v>
      </c>
      <c r="O356" s="1">
        <v>5.9539139270782401E-2</v>
      </c>
      <c r="P356" s="1">
        <v>-0.28136736154556202</v>
      </c>
      <c r="Q356" s="1">
        <v>0.91390889883041304</v>
      </c>
      <c r="R356" s="1">
        <v>0.75875538587570102</v>
      </c>
      <c r="S356" s="1">
        <v>0.145326778292655</v>
      </c>
      <c r="T356" s="1">
        <v>-0.99886113405227595</v>
      </c>
      <c r="U356" s="1">
        <v>0.76531755924224798</v>
      </c>
      <c r="V356" s="1">
        <v>0.99953913688659601</v>
      </c>
      <c r="W356" s="1">
        <v>0.678297460079193</v>
      </c>
      <c r="X356" s="1">
        <v>-0.697737336158752</v>
      </c>
      <c r="Y356" s="1">
        <v>0.13677479326725001</v>
      </c>
      <c r="Z356" s="1">
        <v>-4.5543298125267001E-2</v>
      </c>
      <c r="AA356" s="1">
        <v>0.94607424736022905</v>
      </c>
      <c r="AB356" s="1">
        <v>-0.99851506948471003</v>
      </c>
      <c r="AC356" s="1">
        <v>-0.47259682416915799</v>
      </c>
      <c r="AD356" s="1">
        <v>-0.31841987371444702</v>
      </c>
      <c r="AE356" s="1">
        <v>-0.39923283457755998</v>
      </c>
      <c r="AF356" s="1">
        <v>0.174661919474601</v>
      </c>
      <c r="AG356" s="1">
        <v>0.96681267023086503</v>
      </c>
      <c r="AH356" s="1">
        <v>-0.197200417518615</v>
      </c>
      <c r="AI356" s="1">
        <v>-0.123242452740669</v>
      </c>
      <c r="AJ356" s="1">
        <v>0.113295882940292</v>
      </c>
      <c r="AK356" s="1">
        <v>0.99676096439361495</v>
      </c>
      <c r="AL356" s="1">
        <v>2.5494856759905801E-2</v>
      </c>
      <c r="AM356" s="1">
        <v>0.99610525369644098</v>
      </c>
      <c r="AN356" s="1">
        <v>-0.90513831377029397</v>
      </c>
      <c r="AO356" s="1">
        <v>0.913851618766784</v>
      </c>
      <c r="AP356" s="1">
        <v>0.92548811435699396</v>
      </c>
      <c r="AQ356" s="1">
        <v>-0.34603208303451499</v>
      </c>
      <c r="AR356" s="1">
        <v>-0.55111593008041304</v>
      </c>
      <c r="AS356" s="1">
        <v>-0.78206354379653897</v>
      </c>
      <c r="AT356" s="1">
        <v>4.2245611548423698E-2</v>
      </c>
      <c r="AU356" s="1">
        <v>0.148556858301162</v>
      </c>
      <c r="AV356" s="1">
        <v>-0.827914118766784</v>
      </c>
      <c r="AW356" s="1">
        <v>-0.109056189656257</v>
      </c>
      <c r="AX356" s="1">
        <v>-0.70628470182418801</v>
      </c>
      <c r="AY356" s="1">
        <v>7.6410807669162695E-2</v>
      </c>
      <c r="AZ356" s="1">
        <v>0.91076922416687001</v>
      </c>
      <c r="BA356" s="1">
        <v>0.94426691532134999</v>
      </c>
      <c r="BB356" s="1">
        <v>0.73300141096115101</v>
      </c>
      <c r="BC356" s="1">
        <v>-0.60670739412307695</v>
      </c>
      <c r="BD356" s="1">
        <v>-4.2749710381031002E-2</v>
      </c>
      <c r="BE356" s="1">
        <v>0.75565296411514205</v>
      </c>
      <c r="BF356" s="1">
        <v>0.80340546369552601</v>
      </c>
      <c r="BG356" s="1">
        <v>-0.457398980855941</v>
      </c>
      <c r="BH356" s="1">
        <v>-0.57780492305755604</v>
      </c>
      <c r="BI356" s="1">
        <v>0.69620537757873502</v>
      </c>
      <c r="BJ356" s="1">
        <v>0.98543500900268499</v>
      </c>
      <c r="BK356" s="1">
        <v>0.207213550806045</v>
      </c>
      <c r="BL356" s="1">
        <v>-0.378051817417144</v>
      </c>
      <c r="BM356" s="1">
        <v>3.0200945213437001E-2</v>
      </c>
      <c r="BN356" s="1">
        <v>0.94535815715789795</v>
      </c>
      <c r="BO356" s="1">
        <v>-0.23475763201713501</v>
      </c>
      <c r="BP356" s="1">
        <v>-1</v>
      </c>
      <c r="BQ356" s="1">
        <v>-0.36113160848617498</v>
      </c>
      <c r="BR356" s="1">
        <v>-0.87484306097030595</v>
      </c>
      <c r="BS356" s="1">
        <v>0.16349521279335</v>
      </c>
      <c r="BT356" s="1">
        <v>0.95278215408325195</v>
      </c>
      <c r="BU356" s="1">
        <v>-0.32135927677154502</v>
      </c>
      <c r="BV356" s="1">
        <v>-0.19679635763168299</v>
      </c>
      <c r="BW356" s="1">
        <v>0.38928943872451699</v>
      </c>
      <c r="BX356" s="1">
        <v>-0.95045554637908902</v>
      </c>
      <c r="BY356" s="1">
        <v>0.18078579008579199</v>
      </c>
      <c r="BZ356" s="1">
        <v>-0.14312651753425501</v>
      </c>
      <c r="CA356" s="1">
        <v>0.79810643196105902</v>
      </c>
      <c r="CB356" s="1">
        <v>-5.4546643048524801E-2</v>
      </c>
      <c r="CC356" s="1">
        <v>-0.347169309854507</v>
      </c>
      <c r="CD356" s="1">
        <v>-0.71819621324539096</v>
      </c>
      <c r="CE356" s="1">
        <v>-0.91282582283019997</v>
      </c>
      <c r="CF356" s="1">
        <v>0.387177914381027</v>
      </c>
      <c r="CG356" s="1">
        <v>-0.88242495059966997</v>
      </c>
      <c r="CH356" s="1">
        <v>0.99063813686370805</v>
      </c>
      <c r="CI356" s="1">
        <v>-0.82027721405029297</v>
      </c>
      <c r="CJ356" s="1">
        <v>-0.32480013370513899</v>
      </c>
      <c r="CK356" s="1">
        <v>0.93623560667037897</v>
      </c>
      <c r="CL356" s="1">
        <v>0.45183020830154402</v>
      </c>
      <c r="CM356" s="1">
        <v>0.40598410367965698</v>
      </c>
      <c r="CN356" s="1">
        <v>0.44509175419807401</v>
      </c>
      <c r="CO356" s="1">
        <v>-0.66314810514449996</v>
      </c>
      <c r="CP356" s="1">
        <v>-0.29736009240150402</v>
      </c>
      <c r="CQ356" s="1">
        <v>-0.79950129985809304</v>
      </c>
      <c r="CR356" s="1">
        <v>-0.74269175529479903</v>
      </c>
      <c r="CS356" s="1">
        <v>-0.34357777237892101</v>
      </c>
      <c r="CT356" s="1">
        <v>-0.99610745906829801</v>
      </c>
      <c r="CU356" s="1">
        <v>-0.11436824500560699</v>
      </c>
      <c r="CV356" s="1">
        <v>0.84691625833511297</v>
      </c>
      <c r="CW356" s="1">
        <v>-0.66761112213134699</v>
      </c>
      <c r="CX356" s="1">
        <v>-0.27915632724761902</v>
      </c>
      <c r="CY356" s="1">
        <v>0.83344691991805997</v>
      </c>
      <c r="CZ356" s="1">
        <v>0.11352211982011701</v>
      </c>
      <c r="DA356" s="1">
        <v>-0.84689414501190097</v>
      </c>
      <c r="DB356" s="1">
        <v>0.95375132560729903</v>
      </c>
      <c r="DC356" s="1">
        <v>-0.67228609323501498</v>
      </c>
      <c r="DD356" s="1">
        <v>-0.89096939563751198</v>
      </c>
      <c r="DE356" s="1">
        <v>0.22558628022670699</v>
      </c>
      <c r="DF356" s="1">
        <v>0.61030280590057295</v>
      </c>
      <c r="DG356" s="1">
        <v>-0.97064125537872303</v>
      </c>
      <c r="DH356" s="1">
        <v>-0.96885693073272705</v>
      </c>
      <c r="DI356" s="1">
        <v>-0.63984084129333496</v>
      </c>
      <c r="DJ356" s="1">
        <v>0.71212756633758501</v>
      </c>
      <c r="DK356" s="1">
        <v>-0.57250195741653398</v>
      </c>
      <c r="DL356" s="1">
        <v>-0.32986891269683799</v>
      </c>
      <c r="DM356" s="1">
        <v>4.8001658171415301E-2</v>
      </c>
      <c r="DN356" s="1">
        <v>-0.80011701583862305</v>
      </c>
      <c r="DO356" s="1">
        <v>0.33681052923202498</v>
      </c>
      <c r="DP356" s="1">
        <v>0.153035208582878</v>
      </c>
      <c r="DQ356" s="1">
        <v>0.29169845581054599</v>
      </c>
      <c r="DR356" s="1">
        <v>0.92884784936904896</v>
      </c>
      <c r="DS356" s="1">
        <v>0.22238938510417899</v>
      </c>
      <c r="DT356" s="1">
        <v>-8.8340900838374994E-2</v>
      </c>
      <c r="DU356" s="1">
        <v>0.98893415927886896</v>
      </c>
      <c r="DV356" s="1">
        <v>-0.69593691825866699</v>
      </c>
      <c r="DW356" s="1">
        <v>-0.16910719871520899</v>
      </c>
      <c r="DX356" s="1">
        <v>-4.9813263118266997E-2</v>
      </c>
      <c r="DY356" s="1">
        <v>-0.79468464851379395</v>
      </c>
      <c r="DZ356" s="1">
        <v>-0.83016628026962203</v>
      </c>
      <c r="EA356" s="1">
        <v>0.79449892044067305</v>
      </c>
      <c r="EB356" s="1">
        <v>0.48185980319976801</v>
      </c>
      <c r="EC356" s="1">
        <v>-0.78568595647811801</v>
      </c>
      <c r="ED356" s="1">
        <v>0.28966408967971802</v>
      </c>
      <c r="EE356" s="1">
        <v>-0.81939280033111495</v>
      </c>
      <c r="EF356" s="1">
        <v>0.96803599596023504</v>
      </c>
      <c r="EG356" s="1">
        <v>0.89271980524063099</v>
      </c>
      <c r="EH356" s="1">
        <v>-0.22490675747394501</v>
      </c>
      <c r="EI356" s="1">
        <v>-0.44311204552650402</v>
      </c>
      <c r="EJ356" s="1">
        <v>-0.92125529050827004</v>
      </c>
      <c r="EK356" s="1">
        <v>-0.94512516260147095</v>
      </c>
      <c r="EL356" s="1">
        <v>-0.55964154005050604</v>
      </c>
      <c r="EM356" s="1">
        <v>0.48901680111884999</v>
      </c>
      <c r="EN356" s="1">
        <v>0.95432770252227705</v>
      </c>
      <c r="EO356" s="1">
        <v>0.89214867353439298</v>
      </c>
      <c r="EP356" s="1">
        <v>-2.41851210594177E-2</v>
      </c>
      <c r="EQ356" s="1">
        <v>-0.89857476949691695</v>
      </c>
      <c r="ER356" s="1">
        <v>-0.22385844588279699</v>
      </c>
      <c r="ES356" s="1">
        <v>-0.97002911567687899</v>
      </c>
      <c r="ET356" s="1">
        <v>-0.99902695417404097</v>
      </c>
      <c r="EU356" s="1">
        <v>-0.94269037246704102</v>
      </c>
      <c r="EV356" s="1">
        <v>0.95999854803085305</v>
      </c>
      <c r="EW356" s="1">
        <v>0.61833983659744196</v>
      </c>
      <c r="EX356" s="1">
        <v>0.87713038921356201</v>
      </c>
      <c r="EY356" s="1">
        <v>0.23719628155231401</v>
      </c>
      <c r="EZ356" s="1">
        <v>-0.16253851354122101</v>
      </c>
      <c r="FA356" s="1">
        <v>-0.91156136989593495</v>
      </c>
      <c r="FB356" s="1">
        <v>0.173386365175247</v>
      </c>
      <c r="FC356" s="1">
        <v>0.87052845954894997</v>
      </c>
      <c r="FD356" s="1">
        <v>9.8989583551883698E-2</v>
      </c>
      <c r="FE356" s="1">
        <v>0.11029690504074</v>
      </c>
      <c r="FF356" s="1">
        <v>0.51043105125427202</v>
      </c>
      <c r="FG356" s="1">
        <v>-0.58530873060226396</v>
      </c>
      <c r="FH356" s="2">
        <v>0.19715021550655301</v>
      </c>
    </row>
    <row r="357" spans="1:164" ht="15.75" thickBot="1" x14ac:dyDescent="0.3">
      <c r="A357" s="31"/>
      <c r="B357" s="10"/>
      <c r="C357" s="11"/>
      <c r="D357" s="13" t="s">
        <v>1</v>
      </c>
      <c r="E357" s="1">
        <v>0.67908501625061002</v>
      </c>
      <c r="F357" s="1">
        <v>-0.76455152034759499</v>
      </c>
      <c r="G357" s="1">
        <v>0.66761237382888705</v>
      </c>
      <c r="H357" s="1">
        <v>0.17002820968627899</v>
      </c>
      <c r="I357" s="1">
        <v>6.8827956914901706E-2</v>
      </c>
      <c r="J357" s="1">
        <v>0.17167063057422599</v>
      </c>
      <c r="K357" s="1">
        <v>0.96727609634399403</v>
      </c>
      <c r="L357" s="1">
        <v>-0.99736630916595403</v>
      </c>
      <c r="M357" s="1">
        <v>-0.999603390693664</v>
      </c>
      <c r="N357" s="1">
        <v>-5.7677058503031696E-3</v>
      </c>
      <c r="O357" s="1">
        <v>0.83175283670425404</v>
      </c>
      <c r="P357" s="1">
        <v>-0.91482925415038996</v>
      </c>
      <c r="Q357" s="1">
        <v>0.94289863109588601</v>
      </c>
      <c r="R357" s="1">
        <v>0.99697804450988703</v>
      </c>
      <c r="S357" s="1">
        <v>0.31348526477813698</v>
      </c>
      <c r="T357" s="1">
        <v>-0.99985879659652699</v>
      </c>
      <c r="U357" s="1">
        <v>0.97008407115936202</v>
      </c>
      <c r="V357" s="1">
        <v>0.99947911500930697</v>
      </c>
      <c r="W357" s="1">
        <v>0.42741417884826599</v>
      </c>
      <c r="X357" s="1">
        <v>-0.93721055984497004</v>
      </c>
      <c r="Y357" s="1">
        <v>-0.23751507699489499</v>
      </c>
      <c r="Z357" s="1">
        <v>0.24960780143737701</v>
      </c>
      <c r="AA357" s="1">
        <v>0.989909708499908</v>
      </c>
      <c r="AB357" s="1">
        <v>-0.99985128641128496</v>
      </c>
      <c r="AC357" s="1">
        <v>-0.62216788530349698</v>
      </c>
      <c r="AD357" s="1">
        <v>-0.71562433242797796</v>
      </c>
      <c r="AE357" s="1">
        <v>-0.102254748344421</v>
      </c>
      <c r="AF357" s="1">
        <v>0.38602149486541698</v>
      </c>
      <c r="AG357" s="1">
        <v>0.81128233671188299</v>
      </c>
      <c r="AH357" s="1">
        <v>-0.70168060064315796</v>
      </c>
      <c r="AI357" s="1">
        <v>-0.35699707269668501</v>
      </c>
      <c r="AJ357" s="1">
        <v>-0.16278672218322701</v>
      </c>
      <c r="AK357" s="1">
        <v>0.99847888946533203</v>
      </c>
      <c r="AL357" s="1">
        <v>-0.30231788754463101</v>
      </c>
      <c r="AM357" s="1">
        <v>0.99349671602249101</v>
      </c>
      <c r="AN357" s="1">
        <v>-0.57208043336868197</v>
      </c>
      <c r="AO357" s="1">
        <v>0.98387300968170099</v>
      </c>
      <c r="AP357" s="1">
        <v>0.25267419219017001</v>
      </c>
      <c r="AQ357" s="1">
        <v>0.22085691988468101</v>
      </c>
      <c r="AR357" s="1">
        <v>-0.22655747830867701</v>
      </c>
      <c r="AS357" s="1">
        <v>-0.751170694828033</v>
      </c>
      <c r="AT357" s="1">
        <v>-0.62914955615997303</v>
      </c>
      <c r="AU357" s="1">
        <v>-8.5598021745681693E-2</v>
      </c>
      <c r="AV357" s="1">
        <v>0.30575174093246399</v>
      </c>
      <c r="AW357" s="1">
        <v>0.53755432367324796</v>
      </c>
      <c r="AX357" s="1">
        <v>-0.52107715606689398</v>
      </c>
      <c r="AY357" s="1">
        <v>-0.121124044060707</v>
      </c>
      <c r="AZ357" s="1">
        <v>-0.28054964542388899</v>
      </c>
      <c r="BA357" s="1">
        <v>0.99134731292724598</v>
      </c>
      <c r="BB357" s="1">
        <v>0.90851366519927901</v>
      </c>
      <c r="BC357" s="1">
        <v>-0.27992156147956798</v>
      </c>
      <c r="BD357" s="1">
        <v>-7.96251371502876E-2</v>
      </c>
      <c r="BE357" s="1">
        <v>0.59398740530014005</v>
      </c>
      <c r="BF357" s="1">
        <v>0.99828726053237904</v>
      </c>
      <c r="BG357" s="1">
        <v>0.95925998687744096</v>
      </c>
      <c r="BH357" s="1">
        <v>-0.81258964538574197</v>
      </c>
      <c r="BI357" s="1">
        <v>0.97150194644927901</v>
      </c>
      <c r="BJ357" s="1">
        <v>0.97779369354248002</v>
      </c>
      <c r="BK357" s="1">
        <v>0.18874758481979301</v>
      </c>
      <c r="BL357" s="1">
        <v>-0.83927971124649003</v>
      </c>
      <c r="BM357" s="1">
        <v>0.100770890712738</v>
      </c>
      <c r="BN357" s="1">
        <v>0.93667489290237405</v>
      </c>
      <c r="BO357" s="1">
        <v>0.52477580308914096</v>
      </c>
      <c r="BP357" s="1">
        <v>-1</v>
      </c>
      <c r="BQ357" s="1">
        <v>-0.94608843326568604</v>
      </c>
      <c r="BR357" s="1">
        <v>-0.91743534803390503</v>
      </c>
      <c r="BS357" s="1">
        <v>-0.177454978227615</v>
      </c>
      <c r="BT357" s="1">
        <v>0.90498143434524503</v>
      </c>
      <c r="BU357" s="1">
        <v>0.40572133660316401</v>
      </c>
      <c r="BV357" s="1">
        <v>-0.321556895971298</v>
      </c>
      <c r="BW357" s="1">
        <v>-0.20969642698764801</v>
      </c>
      <c r="BX357" s="1">
        <v>-0.96138179302215498</v>
      </c>
      <c r="BY357" s="1">
        <v>-0.52759718894958496</v>
      </c>
      <c r="BZ357" s="1">
        <v>-0.23510155081748901</v>
      </c>
      <c r="CA357" s="1">
        <v>0.80166256427764804</v>
      </c>
      <c r="CB357" s="1">
        <v>-0.13625527918338701</v>
      </c>
      <c r="CC357" s="1">
        <v>-0.81625503301620395</v>
      </c>
      <c r="CD357" s="1">
        <v>-0.65894788503646795</v>
      </c>
      <c r="CE357" s="1">
        <v>0.60738527774810702</v>
      </c>
      <c r="CF357" s="1">
        <v>0.84410721063613803</v>
      </c>
      <c r="CG357" s="1">
        <v>-0.643843293190002</v>
      </c>
      <c r="CH357" s="1">
        <v>0.99915981292724598</v>
      </c>
      <c r="CI357" s="1">
        <v>-0.89809036254882801</v>
      </c>
      <c r="CJ357" s="1">
        <v>-0.289971023797988</v>
      </c>
      <c r="CK357" s="1">
        <v>0.99773681163787797</v>
      </c>
      <c r="CL357" s="1">
        <v>-0.38018155097961398</v>
      </c>
      <c r="CM357" s="1">
        <v>0.255885809659957</v>
      </c>
      <c r="CN357" s="1">
        <v>0.31844902038574202</v>
      </c>
      <c r="CO357" s="1">
        <v>-0.90038746595382602</v>
      </c>
      <c r="CP357" s="1">
        <v>0.22841311991214699</v>
      </c>
      <c r="CQ357" s="1">
        <v>-0.55563795566558805</v>
      </c>
      <c r="CR357" s="1">
        <v>-0.67575943470001198</v>
      </c>
      <c r="CS357" s="1">
        <v>-0.37237775325775102</v>
      </c>
      <c r="CT357" s="1">
        <v>-0.999958515167236</v>
      </c>
      <c r="CU357" s="1">
        <v>0.30798855423927302</v>
      </c>
      <c r="CV357" s="1">
        <v>0.96173048019409102</v>
      </c>
      <c r="CW357" s="1">
        <v>-0.11892268061637799</v>
      </c>
      <c r="CX357" s="1">
        <v>-0.98222380876541104</v>
      </c>
      <c r="CY357" s="1">
        <v>0.93237346410751298</v>
      </c>
      <c r="CZ357" s="1">
        <v>0.25071504712104797</v>
      </c>
      <c r="DA357" s="1">
        <v>-0.72085219621658303</v>
      </c>
      <c r="DB357" s="1">
        <v>0.94933265447616499</v>
      </c>
      <c r="DC357" s="1">
        <v>-0.98294407129287698</v>
      </c>
      <c r="DD357" s="1">
        <v>-0.64149492979049605</v>
      </c>
      <c r="DE357" s="1">
        <v>-0.83146649599075295</v>
      </c>
      <c r="DF357" s="1">
        <v>0.32684090733528098</v>
      </c>
      <c r="DG357" s="1">
        <v>-0.99975925683975198</v>
      </c>
      <c r="DH357" s="1">
        <v>-0.97322976589202803</v>
      </c>
      <c r="DI357" s="1">
        <v>0.86718130111694303</v>
      </c>
      <c r="DJ357" s="1">
        <v>0.63086414337158203</v>
      </c>
      <c r="DK357" s="1">
        <v>-0.69305002689361495</v>
      </c>
      <c r="DL357" s="1">
        <v>-0.60805130004882801</v>
      </c>
      <c r="DM357" s="1">
        <v>0.132339432835578</v>
      </c>
      <c r="DN357" s="1">
        <v>-0.20817333459854101</v>
      </c>
      <c r="DO357" s="1">
        <v>0.24056355655193301</v>
      </c>
      <c r="DP357" s="1">
        <v>-0.87597465515136697</v>
      </c>
      <c r="DQ357" s="1">
        <v>-0.59109050035476596</v>
      </c>
      <c r="DR357" s="1">
        <v>0.99335259199142401</v>
      </c>
      <c r="DS357" s="1">
        <v>0.85129380226135198</v>
      </c>
      <c r="DT357" s="1">
        <v>0.102960459887981</v>
      </c>
      <c r="DU357" s="1">
        <v>0.99988639354705799</v>
      </c>
      <c r="DV357" s="1">
        <v>-0.919425368309021</v>
      </c>
      <c r="DW357" s="1">
        <v>-0.24836438894271801</v>
      </c>
      <c r="DX357" s="1">
        <v>-0.73787242174148504</v>
      </c>
      <c r="DY357" s="1">
        <v>-0.12584285438060699</v>
      </c>
      <c r="DZ357" s="1">
        <v>-0.116718381643295</v>
      </c>
      <c r="EA357" s="1">
        <v>0.98895502090454102</v>
      </c>
      <c r="EB357" s="1">
        <v>0.21230489015579199</v>
      </c>
      <c r="EC357" s="1">
        <v>-0.98727905750274603</v>
      </c>
      <c r="ED357" s="1">
        <v>0.21953050792217199</v>
      </c>
      <c r="EE357" s="1">
        <v>-0.97938519716262795</v>
      </c>
      <c r="EF357" s="1">
        <v>0.99851977825164795</v>
      </c>
      <c r="EG357" s="1">
        <v>0.40955370664596502</v>
      </c>
      <c r="EH357" s="1">
        <v>0.84693914651870705</v>
      </c>
      <c r="EI357" s="1">
        <v>-0.89464598894119196</v>
      </c>
      <c r="EJ357" s="1">
        <v>0.56668299436569203</v>
      </c>
      <c r="EK357" s="1">
        <v>-0.79442983865737904</v>
      </c>
      <c r="EL357" s="1">
        <v>-0.39377403259277299</v>
      </c>
      <c r="EM357" s="1">
        <v>0.96004557609558105</v>
      </c>
      <c r="EN357" s="1">
        <v>0.94895631074905396</v>
      </c>
      <c r="EO357" s="1">
        <v>0.98283386230468694</v>
      </c>
      <c r="EP357" s="1">
        <v>0.58681356906890803</v>
      </c>
      <c r="EQ357" s="1">
        <v>-0.40136507153510997</v>
      </c>
      <c r="ER357" s="1">
        <v>-0.18447978794574699</v>
      </c>
      <c r="ES357" s="1">
        <v>-0.99947470426559404</v>
      </c>
      <c r="ET357" s="1">
        <v>-0.98940736055374101</v>
      </c>
      <c r="EU357" s="1">
        <v>-6.6491715610027299E-2</v>
      </c>
      <c r="EV357" s="1">
        <v>-0.32427775859832703</v>
      </c>
      <c r="EW357" s="1">
        <v>0.73962980508804299</v>
      </c>
      <c r="EX357" s="1">
        <v>0.914972364902496</v>
      </c>
      <c r="EY357" s="1">
        <v>5.2367553114890997E-2</v>
      </c>
      <c r="EZ357" s="1">
        <v>6.5608486533164895E-2</v>
      </c>
      <c r="FA357" s="1">
        <v>-0.61831504106521595</v>
      </c>
      <c r="FB357" s="1">
        <v>-0.86310756206512396</v>
      </c>
      <c r="FC357" s="1">
        <v>-0.818703353404998</v>
      </c>
      <c r="FD357" s="1">
        <v>0.10210770368576</v>
      </c>
      <c r="FE357" s="1">
        <v>-0.12712752819061199</v>
      </c>
      <c r="FF357" s="1">
        <v>0.94705492258071899</v>
      </c>
      <c r="FG357" s="1">
        <v>-0.79786127805709794</v>
      </c>
      <c r="FH357" s="2">
        <v>0.58877331018447798</v>
      </c>
    </row>
    <row r="358" spans="1:164" x14ac:dyDescent="0.25">
      <c r="A358" s="31"/>
      <c r="B358" s="3" t="s">
        <v>2</v>
      </c>
      <c r="C358" s="1">
        <f>SQRT(SUM(E358:FH358))</f>
        <v>7.8421053252300981</v>
      </c>
      <c r="D358" s="14" t="s">
        <v>3</v>
      </c>
      <c r="E358" s="9">
        <f>POWER(E354-E355,2)</f>
        <v>1.6248284475490518</v>
      </c>
      <c r="F358" s="9">
        <f t="shared" ref="F358:BQ358" si="224">POWER(F354-F355,2)</f>
        <v>0.52029760281817616</v>
      </c>
      <c r="G358" s="9">
        <f t="shared" si="224"/>
        <v>0.37806359215791502</v>
      </c>
      <c r="H358" s="9">
        <f t="shared" si="224"/>
        <v>0.82713811237378965</v>
      </c>
      <c r="I358" s="9">
        <f t="shared" si="224"/>
        <v>0.62204612017113337</v>
      </c>
      <c r="J358" s="9">
        <f t="shared" si="224"/>
        <v>0.29016359865622554</v>
      </c>
      <c r="K358" s="9">
        <f t="shared" si="224"/>
        <v>0.13988479287041855</v>
      </c>
      <c r="L358" s="9">
        <f t="shared" si="224"/>
        <v>8.4185319975913788E-4</v>
      </c>
      <c r="M358" s="9">
        <f t="shared" si="224"/>
        <v>1.3306475921450538E-9</v>
      </c>
      <c r="N358" s="9">
        <f t="shared" si="224"/>
        <v>1.0656628163737054</v>
      </c>
      <c r="O358" s="9">
        <f t="shared" si="224"/>
        <v>0.46836059373511624</v>
      </c>
      <c r="P358" s="9">
        <f t="shared" si="224"/>
        <v>1.5613222852132388E-2</v>
      </c>
      <c r="Q358" s="9">
        <f t="shared" si="224"/>
        <v>0.23264018235437667</v>
      </c>
      <c r="R358" s="9">
        <f t="shared" si="224"/>
        <v>1.5282174212104035E-3</v>
      </c>
      <c r="S358" s="9">
        <f t="shared" si="224"/>
        <v>2.4524474297757891E-3</v>
      </c>
      <c r="T358" s="9">
        <f t="shared" si="224"/>
        <v>1.4239831003237668E-7</v>
      </c>
      <c r="U358" s="9">
        <f t="shared" si="224"/>
        <v>0.11080335393751624</v>
      </c>
      <c r="V358" s="9">
        <f t="shared" si="224"/>
        <v>1.2679164740332102E-7</v>
      </c>
      <c r="W358" s="9">
        <f t="shared" si="224"/>
        <v>2.0806126144636878</v>
      </c>
      <c r="X358" s="9">
        <f t="shared" si="224"/>
        <v>1.7560434090015037E-2</v>
      </c>
      <c r="Y358" s="9">
        <f t="shared" si="224"/>
        <v>0.10933330630853795</v>
      </c>
      <c r="Z358" s="9">
        <f t="shared" si="224"/>
        <v>0.17706734660824977</v>
      </c>
      <c r="AA358" s="9">
        <f t="shared" si="224"/>
        <v>4.4014841603768583E-2</v>
      </c>
      <c r="AB358" s="9">
        <f t="shared" si="224"/>
        <v>7.5242855146446025E-7</v>
      </c>
      <c r="AC358" s="9">
        <f t="shared" si="224"/>
        <v>0.76696738157522704</v>
      </c>
      <c r="AD358" s="9">
        <f t="shared" si="224"/>
        <v>4.9667978155301794E-2</v>
      </c>
      <c r="AE358" s="9">
        <f t="shared" si="224"/>
        <v>0.78108433175705438</v>
      </c>
      <c r="AF358" s="9">
        <f t="shared" si="224"/>
        <v>0.14179449528828331</v>
      </c>
      <c r="AG358" s="9">
        <f t="shared" si="224"/>
        <v>2.2580070577191587E-3</v>
      </c>
      <c r="AH358" s="9">
        <f t="shared" si="224"/>
        <v>0.23754007582376538</v>
      </c>
      <c r="AI358" s="9">
        <f t="shared" si="224"/>
        <v>6.4044091446650409E-2</v>
      </c>
      <c r="AJ358" s="9">
        <f t="shared" si="224"/>
        <v>4.181031833409856E-2</v>
      </c>
      <c r="AK358" s="9">
        <f t="shared" si="224"/>
        <v>1.8691985648190261E-5</v>
      </c>
      <c r="AL358" s="9">
        <f t="shared" si="224"/>
        <v>0.23544639475573478</v>
      </c>
      <c r="AM358" s="9">
        <f t="shared" si="224"/>
        <v>1.0158917262925375E-8</v>
      </c>
      <c r="AN358" s="9">
        <f t="shared" si="224"/>
        <v>0.20612665851448186</v>
      </c>
      <c r="AO358" s="9">
        <f t="shared" si="224"/>
        <v>1.6277248949023804E-3</v>
      </c>
      <c r="AP358" s="9">
        <f t="shared" si="224"/>
        <v>0.24716826449348298</v>
      </c>
      <c r="AQ358" s="9">
        <f t="shared" si="224"/>
        <v>0.24586677600746276</v>
      </c>
      <c r="AR358" s="9">
        <f t="shared" si="224"/>
        <v>0.61199580661954023</v>
      </c>
      <c r="AS358" s="9">
        <f t="shared" si="224"/>
        <v>0.1011855088525558</v>
      </c>
      <c r="AT358" s="9">
        <f t="shared" si="224"/>
        <v>3.8986674198389115E-4</v>
      </c>
      <c r="AU358" s="9">
        <f t="shared" si="224"/>
        <v>1.2502509239773899E-2</v>
      </c>
      <c r="AV358" s="9">
        <f t="shared" si="224"/>
        <v>0.69856933605738658</v>
      </c>
      <c r="AW358" s="9">
        <f t="shared" si="224"/>
        <v>0.20309072672187034</v>
      </c>
      <c r="AX358" s="9">
        <f t="shared" si="224"/>
        <v>0.33425170689071237</v>
      </c>
      <c r="AY358" s="9">
        <f t="shared" si="224"/>
        <v>0.99239492496910708</v>
      </c>
      <c r="AZ358" s="9">
        <f t="shared" si="224"/>
        <v>2.2835734292784475</v>
      </c>
      <c r="BA358" s="9">
        <f t="shared" si="224"/>
        <v>4.046772705024041E-5</v>
      </c>
      <c r="BB358" s="9">
        <f t="shared" si="224"/>
        <v>6.8487750193302097E-2</v>
      </c>
      <c r="BC358" s="9">
        <f t="shared" si="224"/>
        <v>9.4739019906353028E-3</v>
      </c>
      <c r="BD358" s="9">
        <f t="shared" si="224"/>
        <v>0.9577728335650002</v>
      </c>
      <c r="BE358" s="9">
        <f t="shared" si="224"/>
        <v>1.4363264790660138E-3</v>
      </c>
      <c r="BF358" s="9">
        <f t="shared" si="224"/>
        <v>1.0591114642068009E-2</v>
      </c>
      <c r="BG358" s="9">
        <f t="shared" si="224"/>
        <v>2.5010202532996642E-2</v>
      </c>
      <c r="BH358" s="9">
        <f t="shared" si="224"/>
        <v>5.3471898240232463E-2</v>
      </c>
      <c r="BI358" s="9">
        <f t="shared" si="224"/>
        <v>4.4456264826649862E-2</v>
      </c>
      <c r="BJ358" s="9">
        <f t="shared" si="224"/>
        <v>1.967400839930239E-5</v>
      </c>
      <c r="BK358" s="9">
        <f t="shared" si="224"/>
        <v>1.8905929551886369</v>
      </c>
      <c r="BL358" s="9">
        <f t="shared" si="224"/>
        <v>0.10056313852729566</v>
      </c>
      <c r="BM358" s="9">
        <f t="shared" si="224"/>
        <v>0.62545625913455416</v>
      </c>
      <c r="BN358" s="9">
        <f t="shared" si="224"/>
        <v>2.6906491257257593E-6</v>
      </c>
      <c r="BO358" s="9">
        <f t="shared" si="224"/>
        <v>0.28479011911860724</v>
      </c>
      <c r="BP358" s="9">
        <f t="shared" si="224"/>
        <v>0</v>
      </c>
      <c r="BQ358" s="9">
        <f t="shared" si="224"/>
        <v>2.1522556862785813</v>
      </c>
      <c r="BR358" s="9">
        <f t="shared" ref="BR358:EC358" si="225">POWER(BR354-BR355,2)</f>
        <v>0.15445268293525855</v>
      </c>
      <c r="BS358" s="9">
        <f t="shared" si="225"/>
        <v>0.25401904229502847</v>
      </c>
      <c r="BT358" s="9">
        <f t="shared" si="225"/>
        <v>0.10837226690263486</v>
      </c>
      <c r="BU358" s="9">
        <f t="shared" si="225"/>
        <v>0.65520481638771122</v>
      </c>
      <c r="BV358" s="9">
        <f t="shared" si="225"/>
        <v>1.96615660339947</v>
      </c>
      <c r="BW358" s="9">
        <f t="shared" si="225"/>
        <v>0.36014341590334514</v>
      </c>
      <c r="BX358" s="9">
        <f t="shared" si="225"/>
        <v>2.2285835211371232</v>
      </c>
      <c r="BY358" s="9">
        <f t="shared" si="225"/>
        <v>0.67621945725854349</v>
      </c>
      <c r="BZ358" s="9">
        <f t="shared" si="225"/>
        <v>2.7738221009062869E-2</v>
      </c>
      <c r="CA358" s="9">
        <f t="shared" si="225"/>
        <v>2.328825786971664</v>
      </c>
      <c r="CB358" s="9">
        <f t="shared" si="225"/>
        <v>0.19938498153534553</v>
      </c>
      <c r="CC358" s="9">
        <f t="shared" si="225"/>
        <v>0.64326946949273611</v>
      </c>
      <c r="CD358" s="9">
        <f t="shared" si="225"/>
        <v>3.5365863228037225E-2</v>
      </c>
      <c r="CE358" s="9">
        <f t="shared" si="225"/>
        <v>0.17887029094369192</v>
      </c>
      <c r="CF358" s="9">
        <f t="shared" si="225"/>
        <v>1.0347130146631136</v>
      </c>
      <c r="CG358" s="9">
        <f t="shared" si="225"/>
        <v>3.1667828444028726E-3</v>
      </c>
      <c r="CH358" s="9">
        <f t="shared" si="225"/>
        <v>1.0537544107514383E-3</v>
      </c>
      <c r="CI358" s="9">
        <f t="shared" si="225"/>
        <v>1.7603143826875084E-2</v>
      </c>
      <c r="CJ358" s="9">
        <f t="shared" si="225"/>
        <v>0.26796692281500184</v>
      </c>
      <c r="CK358" s="9">
        <f t="shared" si="225"/>
        <v>2.9530693414158053E-5</v>
      </c>
      <c r="CL358" s="9">
        <f t="shared" si="225"/>
        <v>1.7634671932641186</v>
      </c>
      <c r="CM358" s="9">
        <f t="shared" si="225"/>
        <v>0.16764203760347507</v>
      </c>
      <c r="CN358" s="9">
        <f t="shared" si="225"/>
        <v>1.5727530300324499E-3</v>
      </c>
      <c r="CO358" s="9">
        <f t="shared" si="225"/>
        <v>9.3544823597767598E-2</v>
      </c>
      <c r="CP358" s="9">
        <f t="shared" si="225"/>
        <v>0.3059377558430173</v>
      </c>
      <c r="CQ358" s="9">
        <f t="shared" si="225"/>
        <v>0.72417525133036764</v>
      </c>
      <c r="CR358" s="9">
        <f t="shared" si="225"/>
        <v>0.74142888018526698</v>
      </c>
      <c r="CS358" s="9">
        <f t="shared" si="225"/>
        <v>0.85442120246176334</v>
      </c>
      <c r="CT358" s="9">
        <f t="shared" si="225"/>
        <v>5.346098284069608E-7</v>
      </c>
      <c r="CU358" s="9">
        <f t="shared" si="225"/>
        <v>4.4036884221283046E-2</v>
      </c>
      <c r="CV358" s="9">
        <f t="shared" si="225"/>
        <v>2.5858128812629139E-2</v>
      </c>
      <c r="CW358" s="9">
        <f t="shared" si="225"/>
        <v>0.61452497884380464</v>
      </c>
      <c r="CX358" s="9">
        <f t="shared" si="225"/>
        <v>5.7541997641465219E-2</v>
      </c>
      <c r="CY358" s="9">
        <f t="shared" si="225"/>
        <v>1.4806462745028171E-2</v>
      </c>
      <c r="CZ358" s="9">
        <f t="shared" si="225"/>
        <v>1.4692226038995528</v>
      </c>
      <c r="DA358" s="9">
        <f t="shared" si="225"/>
        <v>4.5653868540150491E-3</v>
      </c>
      <c r="DB358" s="9">
        <f t="shared" si="225"/>
        <v>2.3800083124711829E-3</v>
      </c>
      <c r="DC358" s="9">
        <f t="shared" si="225"/>
        <v>0.54971340616210274</v>
      </c>
      <c r="DD358" s="9">
        <f t="shared" si="225"/>
        <v>8.5598177813606905E-3</v>
      </c>
      <c r="DE358" s="9">
        <f t="shared" si="225"/>
        <v>0.53549312503639246</v>
      </c>
      <c r="DF358" s="9">
        <f t="shared" si="225"/>
        <v>0.57142466653564383</v>
      </c>
      <c r="DG358" s="9">
        <f t="shared" si="225"/>
        <v>2.6501224056119099E-5</v>
      </c>
      <c r="DH358" s="9">
        <f t="shared" si="225"/>
        <v>4.7572268983131976E-4</v>
      </c>
      <c r="DI358" s="9">
        <f t="shared" si="225"/>
        <v>2.8146304341582598</v>
      </c>
      <c r="DJ358" s="9">
        <f t="shared" si="225"/>
        <v>6.1253861355221645E-4</v>
      </c>
      <c r="DK358" s="9">
        <f t="shared" si="225"/>
        <v>0.26312886543095826</v>
      </c>
      <c r="DL358" s="9">
        <f t="shared" si="225"/>
        <v>7.0379256214897522E-5</v>
      </c>
      <c r="DM358" s="9">
        <f t="shared" si="225"/>
        <v>0.42021119517181715</v>
      </c>
      <c r="DN358" s="9">
        <f t="shared" si="225"/>
        <v>7.9499951799065618E-2</v>
      </c>
      <c r="DO358" s="9">
        <f t="shared" si="225"/>
        <v>4.7852602327303671E-2</v>
      </c>
      <c r="DP358" s="9">
        <f t="shared" si="225"/>
        <v>0.25485269981754854</v>
      </c>
      <c r="DQ358" s="9">
        <f t="shared" si="225"/>
        <v>2.0135830745011325E-6</v>
      </c>
      <c r="DR358" s="9">
        <f t="shared" si="225"/>
        <v>4.7309245252334111E-4</v>
      </c>
      <c r="DS358" s="9">
        <f t="shared" si="225"/>
        <v>8.7431377672121544E-2</v>
      </c>
      <c r="DT358" s="9">
        <f t="shared" si="225"/>
        <v>4.5190767608647035E-2</v>
      </c>
      <c r="DU358" s="9">
        <f t="shared" si="225"/>
        <v>3.9330732764850098E-5</v>
      </c>
      <c r="DV358" s="9">
        <f t="shared" si="225"/>
        <v>0.70178394721907456</v>
      </c>
      <c r="DW358" s="9">
        <f t="shared" si="225"/>
        <v>8.2637699940375754E-4</v>
      </c>
      <c r="DX358" s="9">
        <f t="shared" si="225"/>
        <v>5.8845719854613929E-4</v>
      </c>
      <c r="DY358" s="9">
        <f t="shared" si="225"/>
        <v>3.3769866974786697E-3</v>
      </c>
      <c r="DZ358" s="9">
        <f t="shared" si="225"/>
        <v>3.1665383943707284E-2</v>
      </c>
      <c r="EA358" s="9">
        <f t="shared" si="225"/>
        <v>1.36433702223826E-2</v>
      </c>
      <c r="EB358" s="9">
        <f t="shared" si="225"/>
        <v>0.41203810071357483</v>
      </c>
      <c r="EC358" s="9">
        <f t="shared" si="225"/>
        <v>0.11713126100787333</v>
      </c>
      <c r="ED358" s="9">
        <f t="shared" ref="ED358:FH358" si="226">POWER(ED354-ED355,2)</f>
        <v>0.76741994198188435</v>
      </c>
      <c r="EE358" s="9">
        <f t="shared" si="226"/>
        <v>2.584271306901008E-3</v>
      </c>
      <c r="EF358" s="9">
        <f t="shared" si="226"/>
        <v>0.20924471792477647</v>
      </c>
      <c r="EG358" s="9">
        <f t="shared" si="226"/>
        <v>2.8060200120955314</v>
      </c>
      <c r="EH358" s="9">
        <f t="shared" si="226"/>
        <v>0.28215547912432032</v>
      </c>
      <c r="EI358" s="9">
        <f t="shared" si="226"/>
        <v>5.7197810829164629E-3</v>
      </c>
      <c r="EJ358" s="9">
        <f t="shared" si="226"/>
        <v>3.166237176666082</v>
      </c>
      <c r="EK358" s="9">
        <f t="shared" si="226"/>
        <v>8.5461470880545069E-3</v>
      </c>
      <c r="EL358" s="9">
        <f t="shared" si="226"/>
        <v>0.19543943439167613</v>
      </c>
      <c r="EM358" s="9">
        <f t="shared" si="226"/>
        <v>5.2299074469888956E-4</v>
      </c>
      <c r="EN358" s="9">
        <f t="shared" si="226"/>
        <v>1.1850788553503378E-4</v>
      </c>
      <c r="EO358" s="9">
        <f t="shared" si="226"/>
        <v>2.3187665343371511E-2</v>
      </c>
      <c r="EP358" s="9">
        <f t="shared" si="226"/>
        <v>4.1879469457345615E-2</v>
      </c>
      <c r="EQ358" s="9">
        <f t="shared" si="226"/>
        <v>4.440849628398183E-2</v>
      </c>
      <c r="ER358" s="9">
        <f t="shared" si="226"/>
        <v>0.20653826180720694</v>
      </c>
      <c r="ES358" s="9">
        <f t="shared" si="226"/>
        <v>4.6594946171331442E-3</v>
      </c>
      <c r="ET358" s="9">
        <f t="shared" si="226"/>
        <v>1.1341150241150899E-7</v>
      </c>
      <c r="EU358" s="9">
        <f t="shared" si="226"/>
        <v>1.8547257508944277</v>
      </c>
      <c r="EV358" s="9">
        <f t="shared" si="226"/>
        <v>0.61217116098820579</v>
      </c>
      <c r="EW358" s="9">
        <f t="shared" si="226"/>
        <v>1.137690414410379E-2</v>
      </c>
      <c r="EX358" s="9">
        <f t="shared" si="226"/>
        <v>0.1913652069519324</v>
      </c>
      <c r="EY358" s="9">
        <f t="shared" si="226"/>
        <v>0.24663781763962678</v>
      </c>
      <c r="EZ358" s="9">
        <f t="shared" si="226"/>
        <v>0.24351750705648081</v>
      </c>
      <c r="FA358" s="9">
        <f t="shared" si="226"/>
        <v>1.6257920470365936E-3</v>
      </c>
      <c r="FB358" s="9">
        <f t="shared" si="226"/>
        <v>5.4352831404097898E-2</v>
      </c>
      <c r="FC358" s="9">
        <f t="shared" si="226"/>
        <v>0.74670907711535683</v>
      </c>
      <c r="FD358" s="9">
        <f t="shared" si="226"/>
        <v>1.8554112522256361E-2</v>
      </c>
      <c r="FE358" s="9">
        <f t="shared" si="226"/>
        <v>2.2061888762156152E-2</v>
      </c>
      <c r="FF358" s="9">
        <f t="shared" si="226"/>
        <v>4.107101995089138E-3</v>
      </c>
      <c r="FG358" s="9">
        <f t="shared" si="226"/>
        <v>2.3233732421522961E-3</v>
      </c>
      <c r="FH358" s="6">
        <f t="shared" si="226"/>
        <v>1.524685803416048</v>
      </c>
    </row>
    <row r="359" spans="1:164" x14ac:dyDescent="0.25">
      <c r="A359" s="31"/>
      <c r="B359" s="3" t="s">
        <v>2</v>
      </c>
      <c r="C359" s="1">
        <f>SQRT(SUM(E359:FH359))</f>
        <v>4.0421471814515035</v>
      </c>
      <c r="D359" s="13" t="s">
        <v>3</v>
      </c>
      <c r="E359" s="1">
        <f t="shared" ref="E359:BP359" si="227">POWER(E355-E356,2)</f>
        <v>1.028960331195921</v>
      </c>
      <c r="F359" s="1">
        <f t="shared" si="227"/>
        <v>0.10838447201536196</v>
      </c>
      <c r="G359" s="1">
        <f t="shared" si="227"/>
        <v>4.8529577176827668E-4</v>
      </c>
      <c r="H359" s="1">
        <f t="shared" si="227"/>
        <v>0.23509691355484649</v>
      </c>
      <c r="I359" s="1">
        <f t="shared" si="227"/>
        <v>8.4815132376798469E-2</v>
      </c>
      <c r="J359" s="1">
        <f t="shared" si="227"/>
        <v>0.27388337707136173</v>
      </c>
      <c r="K359" s="1">
        <f t="shared" si="227"/>
        <v>5.5854419764854262E-4</v>
      </c>
      <c r="L359" s="1">
        <f t="shared" si="227"/>
        <v>7.1112564942052837E-4</v>
      </c>
      <c r="M359" s="1">
        <f t="shared" si="227"/>
        <v>4.0720648541949467E-7</v>
      </c>
      <c r="N359" s="1">
        <f t="shared" si="227"/>
        <v>4.6621453382657864E-2</v>
      </c>
      <c r="O359" s="1">
        <f t="shared" si="227"/>
        <v>1.1625088242069854E-2</v>
      </c>
      <c r="P359" s="1">
        <f t="shared" si="227"/>
        <v>1.4463822449095583E-2</v>
      </c>
      <c r="Q359" s="1">
        <f t="shared" si="227"/>
        <v>1.2909676661365413E-4</v>
      </c>
      <c r="R359" s="1">
        <f t="shared" si="227"/>
        <v>3.9990339862484348E-2</v>
      </c>
      <c r="S359" s="1">
        <f t="shared" si="227"/>
        <v>0.20956999438480459</v>
      </c>
      <c r="T359" s="1">
        <f t="shared" si="227"/>
        <v>4.3645176362045289E-8</v>
      </c>
      <c r="U359" s="1">
        <f t="shared" si="227"/>
        <v>1.2469793391019736E-2</v>
      </c>
      <c r="V359" s="1">
        <f t="shared" si="227"/>
        <v>4.240883200168355E-8</v>
      </c>
      <c r="W359" s="1">
        <f t="shared" si="227"/>
        <v>7.0938102867365935E-3</v>
      </c>
      <c r="X359" s="1">
        <f t="shared" si="227"/>
        <v>1.5715715446735001E-2</v>
      </c>
      <c r="Y359" s="1">
        <f t="shared" si="227"/>
        <v>1.853839352602429E-2</v>
      </c>
      <c r="Z359" s="1">
        <f t="shared" si="227"/>
        <v>7.9022966068015873E-4</v>
      </c>
      <c r="AA359" s="1">
        <f t="shared" si="227"/>
        <v>2.5073435995238993E-2</v>
      </c>
      <c r="AB359" s="1">
        <f t="shared" si="227"/>
        <v>3.5626682404226035E-7</v>
      </c>
      <c r="AC359" s="1">
        <f t="shared" si="227"/>
        <v>0.45272126433562981</v>
      </c>
      <c r="AD359" s="1">
        <f t="shared" si="227"/>
        <v>0.16575847936866595</v>
      </c>
      <c r="AE359" s="1">
        <f t="shared" si="227"/>
        <v>0.12859265478194962</v>
      </c>
      <c r="AF359" s="1">
        <f t="shared" si="227"/>
        <v>3.7649949320206488E-5</v>
      </c>
      <c r="AG359" s="1">
        <f t="shared" si="227"/>
        <v>1.073087815371212E-2</v>
      </c>
      <c r="AH359" s="1">
        <f t="shared" si="227"/>
        <v>0.30417637034574968</v>
      </c>
      <c r="AI359" s="1">
        <f t="shared" si="227"/>
        <v>8.7956409422634635E-2</v>
      </c>
      <c r="AJ359" s="1">
        <f t="shared" si="227"/>
        <v>3.6233013226951334E-2</v>
      </c>
      <c r="AK359" s="1">
        <f t="shared" si="227"/>
        <v>6.4630274923864269E-5</v>
      </c>
      <c r="AL359" s="1">
        <f t="shared" si="227"/>
        <v>2.0171434861246056E-2</v>
      </c>
      <c r="AM359" s="1">
        <f t="shared" si="227"/>
        <v>5.8547088066518427E-6</v>
      </c>
      <c r="AN359" s="1">
        <f t="shared" si="227"/>
        <v>6.699128520271139E-3</v>
      </c>
      <c r="AO359" s="1">
        <f t="shared" si="227"/>
        <v>3.1462549596064839E-3</v>
      </c>
      <c r="AP359" s="1">
        <f t="shared" si="227"/>
        <v>0.18786372306994606</v>
      </c>
      <c r="AQ359" s="1">
        <f t="shared" si="227"/>
        <v>3.8412861300685325E-4</v>
      </c>
      <c r="AR359" s="1">
        <f t="shared" si="227"/>
        <v>1.6482927447582909</v>
      </c>
      <c r="AS359" s="1">
        <f t="shared" si="227"/>
        <v>9.4853918294610443E-3</v>
      </c>
      <c r="AT359" s="1">
        <f t="shared" si="227"/>
        <v>9.2257460526577175E-4</v>
      </c>
      <c r="AU359" s="1">
        <f t="shared" si="227"/>
        <v>3.786334426642808E-3</v>
      </c>
      <c r="AV359" s="1">
        <f t="shared" si="227"/>
        <v>4.1458271211069591E-4</v>
      </c>
      <c r="AW359" s="1">
        <f t="shared" si="227"/>
        <v>7.4651360221669086E-2</v>
      </c>
      <c r="AX359" s="1">
        <f t="shared" si="227"/>
        <v>3.548653147653666E-4</v>
      </c>
      <c r="AY359" s="1">
        <f t="shared" si="227"/>
        <v>2.245033906356448E-2</v>
      </c>
      <c r="AZ359" s="1">
        <f t="shared" si="227"/>
        <v>3.3082660886520261E-3</v>
      </c>
      <c r="BA359" s="1">
        <f t="shared" si="227"/>
        <v>2.2525270097169696E-5</v>
      </c>
      <c r="BB359" s="1">
        <f t="shared" si="227"/>
        <v>1.3339734395717682E-2</v>
      </c>
      <c r="BC359" s="1">
        <f t="shared" si="227"/>
        <v>0.20347477457502888</v>
      </c>
      <c r="BD359" s="1">
        <f t="shared" si="227"/>
        <v>0.48175778569396055</v>
      </c>
      <c r="BE359" s="1">
        <f t="shared" si="227"/>
        <v>2.3159900196390061E-2</v>
      </c>
      <c r="BF359" s="1">
        <f t="shared" si="227"/>
        <v>8.5086090150667398E-3</v>
      </c>
      <c r="BG359" s="1">
        <f t="shared" si="227"/>
        <v>1.0673901521684186</v>
      </c>
      <c r="BH359" s="1">
        <f t="shared" si="227"/>
        <v>3.0171474253620469E-2</v>
      </c>
      <c r="BI359" s="1">
        <f t="shared" si="227"/>
        <v>3.0229687794772531E-2</v>
      </c>
      <c r="BJ359" s="1">
        <f t="shared" si="227"/>
        <v>1.8133959214594895E-4</v>
      </c>
      <c r="BK359" s="1">
        <f t="shared" si="227"/>
        <v>3.4194308989473593E-2</v>
      </c>
      <c r="BL359" s="1">
        <f t="shared" si="227"/>
        <v>7.6459131697536445E-2</v>
      </c>
      <c r="BM359" s="1">
        <f t="shared" si="227"/>
        <v>3.9111356150883687E-3</v>
      </c>
      <c r="BN359" s="1">
        <f t="shared" si="227"/>
        <v>9.5823392077819727E-3</v>
      </c>
      <c r="BO359" s="1">
        <f t="shared" si="227"/>
        <v>2.1255454990971482E-2</v>
      </c>
      <c r="BP359" s="1">
        <f t="shared" si="227"/>
        <v>0</v>
      </c>
      <c r="BQ359" s="1">
        <f t="shared" ref="BQ359:EB359" si="228">POWER(BQ355-BQ356,2)</f>
        <v>0.71372882670050497</v>
      </c>
      <c r="BR359" s="1">
        <f t="shared" si="228"/>
        <v>2.2335054304822032E-2</v>
      </c>
      <c r="BS359" s="1">
        <f t="shared" si="228"/>
        <v>0.25345431683294639</v>
      </c>
      <c r="BT359" s="1">
        <f t="shared" si="228"/>
        <v>0.11784775889060491</v>
      </c>
      <c r="BU359" s="1">
        <f t="shared" si="228"/>
        <v>1.8563333968666623E-3</v>
      </c>
      <c r="BV359" s="1">
        <f t="shared" si="228"/>
        <v>0.23890748279606866</v>
      </c>
      <c r="BW359" s="1">
        <f t="shared" si="228"/>
        <v>8.0819004906452392E-3</v>
      </c>
      <c r="BX359" s="1">
        <f t="shared" si="228"/>
        <v>9.0078450739383698E-5</v>
      </c>
      <c r="BY359" s="1">
        <f t="shared" si="228"/>
        <v>1.61920071385139E-2</v>
      </c>
      <c r="BZ359" s="1">
        <f t="shared" si="228"/>
        <v>0.21689386727141755</v>
      </c>
      <c r="CA359" s="1">
        <f t="shared" si="228"/>
        <v>1.440785572350828E-2</v>
      </c>
      <c r="CB359" s="1">
        <f t="shared" si="228"/>
        <v>1.9217776718243349E-2</v>
      </c>
      <c r="CC359" s="1">
        <f t="shared" si="228"/>
        <v>8.5831404432284542E-2</v>
      </c>
      <c r="CD359" s="1">
        <f t="shared" si="228"/>
        <v>6.1021092004015454E-2</v>
      </c>
      <c r="CE359" s="1">
        <f t="shared" si="228"/>
        <v>2.67406070685181E-3</v>
      </c>
      <c r="CF359" s="1">
        <f t="shared" si="228"/>
        <v>5.7600798514272723E-2</v>
      </c>
      <c r="CG359" s="1">
        <f t="shared" si="228"/>
        <v>9.829132356031986E-4</v>
      </c>
      <c r="CH359" s="1">
        <f t="shared" si="228"/>
        <v>5.4418197193230485E-4</v>
      </c>
      <c r="CI359" s="1">
        <f t="shared" si="228"/>
        <v>1.3894623892021229E-3</v>
      </c>
      <c r="CJ359" s="1">
        <f t="shared" si="228"/>
        <v>0.20006518112267274</v>
      </c>
      <c r="CK359" s="1">
        <f t="shared" si="228"/>
        <v>2.374800329349168E-3</v>
      </c>
      <c r="CL359" s="1">
        <f t="shared" si="228"/>
        <v>4.3374968447692664E-3</v>
      </c>
      <c r="CM359" s="1">
        <f t="shared" si="228"/>
        <v>2.4026709563148611E-2</v>
      </c>
      <c r="CN359" s="1">
        <f t="shared" si="228"/>
        <v>7.4180844618717448E-2</v>
      </c>
      <c r="CO359" s="1">
        <f t="shared" si="228"/>
        <v>3.3280151242820466E-5</v>
      </c>
      <c r="CP359" s="1">
        <f t="shared" si="228"/>
        <v>0.1318729499256707</v>
      </c>
      <c r="CQ359" s="1">
        <f t="shared" si="228"/>
        <v>9.9012583331301585E-3</v>
      </c>
      <c r="CR359" s="1">
        <f t="shared" si="228"/>
        <v>0.10169286930619112</v>
      </c>
      <c r="CS359" s="1">
        <f t="shared" si="228"/>
        <v>7.8749394269560184E-3</v>
      </c>
      <c r="CT359" s="1">
        <f t="shared" si="228"/>
        <v>9.815308899873557E-6</v>
      </c>
      <c r="CU359" s="1">
        <f t="shared" si="228"/>
        <v>0.29769368213584058</v>
      </c>
      <c r="CV359" s="1">
        <f t="shared" si="228"/>
        <v>4.5388209686194015E-3</v>
      </c>
      <c r="CW359" s="1">
        <f t="shared" si="228"/>
        <v>2.5315295103070404E-3</v>
      </c>
      <c r="CX359" s="1">
        <f t="shared" si="228"/>
        <v>0.22758478403648391</v>
      </c>
      <c r="CY359" s="1">
        <f t="shared" si="228"/>
        <v>1.8725116476405032E-4</v>
      </c>
      <c r="CZ359" s="1">
        <f t="shared" si="228"/>
        <v>3.3944280943894282E-2</v>
      </c>
      <c r="DA359" s="1">
        <f t="shared" si="228"/>
        <v>1.3051968116464252E-3</v>
      </c>
      <c r="DB359" s="1">
        <f t="shared" si="228"/>
        <v>1.2099238307570282E-3</v>
      </c>
      <c r="DC359" s="1">
        <f t="shared" si="228"/>
        <v>0.27280104653968351</v>
      </c>
      <c r="DD359" s="1">
        <f t="shared" si="228"/>
        <v>0.10105650795777862</v>
      </c>
      <c r="DE359" s="1">
        <f t="shared" si="228"/>
        <v>0.19518076053728628</v>
      </c>
      <c r="DF359" s="1">
        <f t="shared" si="228"/>
        <v>2.8808821800566913E-2</v>
      </c>
      <c r="DG359" s="1">
        <f t="shared" si="228"/>
        <v>5.7339603132788852E-4</v>
      </c>
      <c r="DH359" s="1">
        <f t="shared" si="228"/>
        <v>3.5839749731529938E-5</v>
      </c>
      <c r="DI359" s="1">
        <f t="shared" si="228"/>
        <v>8.5324983315934275E-3</v>
      </c>
      <c r="DJ359" s="1">
        <f t="shared" si="228"/>
        <v>2.9048955349573668E-3</v>
      </c>
      <c r="DK359" s="1">
        <f t="shared" si="228"/>
        <v>7.3737039259924531E-2</v>
      </c>
      <c r="DL359" s="1">
        <f t="shared" si="228"/>
        <v>0.39124080947944123</v>
      </c>
      <c r="DM359" s="1">
        <f t="shared" si="228"/>
        <v>2.9242658633746059E-3</v>
      </c>
      <c r="DN359" s="1">
        <f t="shared" si="228"/>
        <v>4.2984809648377552E-2</v>
      </c>
      <c r="DO359" s="1">
        <f t="shared" si="228"/>
        <v>9.2171131317543247E-5</v>
      </c>
      <c r="DP359" s="1">
        <f t="shared" si="228"/>
        <v>0.12708667201404797</v>
      </c>
      <c r="DQ359" s="1">
        <f t="shared" si="228"/>
        <v>0.49899545419975844</v>
      </c>
      <c r="DR359" s="1">
        <f t="shared" si="228"/>
        <v>1.4621848240494728E-3</v>
      </c>
      <c r="DS359" s="1">
        <f t="shared" si="228"/>
        <v>0.12964697467094066</v>
      </c>
      <c r="DT359" s="1">
        <f t="shared" si="228"/>
        <v>0.19955726430405932</v>
      </c>
      <c r="DU359" s="1">
        <f t="shared" si="228"/>
        <v>2.0756051899439854E-5</v>
      </c>
      <c r="DV359" s="1">
        <f t="shared" si="228"/>
        <v>0.29152599890099812</v>
      </c>
      <c r="DW359" s="1">
        <f t="shared" si="228"/>
        <v>2.9600239158558785E-2</v>
      </c>
      <c r="DX359" s="1">
        <f t="shared" si="228"/>
        <v>0.49904910728673824</v>
      </c>
      <c r="DY359" s="1">
        <f t="shared" si="228"/>
        <v>1.5829767721701304E-2</v>
      </c>
      <c r="DZ359" s="1">
        <f t="shared" si="228"/>
        <v>9.9312774415236094E-4</v>
      </c>
      <c r="EA359" s="1">
        <f t="shared" si="228"/>
        <v>7.6741346731523472E-3</v>
      </c>
      <c r="EB359" s="1">
        <f t="shared" si="228"/>
        <v>2.283465344707843E-2</v>
      </c>
      <c r="EC359" s="1">
        <f t="shared" ref="EC359:FH359" si="229">POWER(EC355-EC356,2)</f>
        <v>1.8979028332242891E-2</v>
      </c>
      <c r="ED359" s="1">
        <f t="shared" si="229"/>
        <v>0.33846479725102441</v>
      </c>
      <c r="EE359" s="1">
        <f t="shared" si="229"/>
        <v>1.0372567156199743E-2</v>
      </c>
      <c r="EF359" s="1">
        <f t="shared" si="229"/>
        <v>0.26401239353668915</v>
      </c>
      <c r="EG359" s="1">
        <f t="shared" si="229"/>
        <v>3.1778546639636362E-3</v>
      </c>
      <c r="EH359" s="1">
        <f t="shared" si="229"/>
        <v>0.34637807191374159</v>
      </c>
      <c r="EI359" s="1">
        <f t="shared" si="229"/>
        <v>0.14543028548555398</v>
      </c>
      <c r="EJ359" s="1">
        <f t="shared" si="229"/>
        <v>6.0445106277065876E-3</v>
      </c>
      <c r="EK359" s="1">
        <f t="shared" si="229"/>
        <v>4.2182398174248105E-2</v>
      </c>
      <c r="EL359" s="1">
        <f t="shared" si="229"/>
        <v>1.5120297916894301E-2</v>
      </c>
      <c r="EM359" s="1">
        <f t="shared" si="229"/>
        <v>8.5705138893753339E-3</v>
      </c>
      <c r="EN359" s="1">
        <f t="shared" si="229"/>
        <v>1.7492792926531982E-4</v>
      </c>
      <c r="EO359" s="1">
        <f t="shared" si="229"/>
        <v>2.6655605042833256E-3</v>
      </c>
      <c r="EP359" s="1">
        <f t="shared" si="229"/>
        <v>0.24692609952527178</v>
      </c>
      <c r="EQ359" s="1">
        <f t="shared" si="229"/>
        <v>2.277330677543485E-3</v>
      </c>
      <c r="ER359" s="1">
        <f t="shared" si="229"/>
        <v>2.8006808310279364E-3</v>
      </c>
      <c r="ES359" s="1">
        <f t="shared" si="229"/>
        <v>1.5675050559628729E-3</v>
      </c>
      <c r="ET359" s="1">
        <f t="shared" si="229"/>
        <v>4.5380660651592039E-7</v>
      </c>
      <c r="EU359" s="1">
        <f t="shared" si="229"/>
        <v>1.8442037026602043E-3</v>
      </c>
      <c r="EV359" s="1">
        <f t="shared" si="229"/>
        <v>2.5277638684439486E-6</v>
      </c>
      <c r="EW359" s="1">
        <f t="shared" si="229"/>
        <v>5.7405305106218718E-2</v>
      </c>
      <c r="EX359" s="1">
        <f t="shared" si="229"/>
        <v>7.3012428300955889E-4</v>
      </c>
      <c r="EY359" s="1">
        <f t="shared" si="229"/>
        <v>0.56384640193280933</v>
      </c>
      <c r="EZ359" s="1">
        <f t="shared" si="229"/>
        <v>0.26228327984783495</v>
      </c>
      <c r="FA359" s="1">
        <f t="shared" si="229"/>
        <v>7.4181185533465986E-4</v>
      </c>
      <c r="FB359" s="1">
        <f t="shared" si="229"/>
        <v>3.5404186439794962E-2</v>
      </c>
      <c r="FC359" s="1">
        <f t="shared" si="229"/>
        <v>1.0388672323191515E-2</v>
      </c>
      <c r="FD359" s="1">
        <f t="shared" si="229"/>
        <v>0.32285174759063129</v>
      </c>
      <c r="FE359" s="1">
        <f t="shared" si="229"/>
        <v>4.0323237881886735E-2</v>
      </c>
      <c r="FF359" s="1">
        <f t="shared" si="229"/>
        <v>0.17933690405914524</v>
      </c>
      <c r="FG359" s="1">
        <f t="shared" si="229"/>
        <v>1.2776741300503055E-6</v>
      </c>
      <c r="FH359" s="2">
        <f t="shared" si="229"/>
        <v>0.19825299379009473</v>
      </c>
    </row>
    <row r="360" spans="1:164" x14ac:dyDescent="0.25">
      <c r="A360" s="31"/>
      <c r="B360" s="3" t="s">
        <v>2</v>
      </c>
      <c r="C360" s="1">
        <f>SQRT(SUM(E360:FH360))</f>
        <v>6.5100342527122708</v>
      </c>
      <c r="D360" s="13" t="s">
        <v>3</v>
      </c>
      <c r="E360" s="1">
        <f t="shared" ref="E360:BP360" si="230">POWER(E356-E357,2)</f>
        <v>7.9841428436338902E-2</v>
      </c>
      <c r="F360" s="1">
        <f t="shared" si="230"/>
        <v>0.93334985752120603</v>
      </c>
      <c r="G360" s="1">
        <f t="shared" si="230"/>
        <v>0.1464979309867552</v>
      </c>
      <c r="H360" s="1">
        <f t="shared" si="230"/>
        <v>0.40798376610016118</v>
      </c>
      <c r="I360" s="1">
        <f t="shared" si="230"/>
        <v>0.15944528106021805</v>
      </c>
      <c r="J360" s="1">
        <f t="shared" si="230"/>
        <v>0.55532747169087382</v>
      </c>
      <c r="K360" s="1">
        <f t="shared" si="230"/>
        <v>3.1941073959671953</v>
      </c>
      <c r="L360" s="1">
        <f t="shared" si="230"/>
        <v>2.2882435228552718E-3</v>
      </c>
      <c r="M360" s="1">
        <f t="shared" si="230"/>
        <v>9.3277833457182565E-8</v>
      </c>
      <c r="N360" s="1">
        <f t="shared" si="230"/>
        <v>0.18800775024457453</v>
      </c>
      <c r="O360" s="1">
        <f t="shared" si="230"/>
        <v>0.59631399450387335</v>
      </c>
      <c r="P360" s="1">
        <f t="shared" si="230"/>
        <v>0.40127396938249049</v>
      </c>
      <c r="Q360" s="1">
        <f t="shared" si="230"/>
        <v>8.4040457682380443E-4</v>
      </c>
      <c r="R360" s="1">
        <f t="shared" si="230"/>
        <v>5.6750035086739918E-2</v>
      </c>
      <c r="S360" s="1">
        <f t="shared" si="230"/>
        <v>2.8277276577088027E-2</v>
      </c>
      <c r="T360" s="1">
        <f t="shared" si="230"/>
        <v>9.953305522014652E-7</v>
      </c>
      <c r="U360" s="1">
        <f t="shared" si="230"/>
        <v>4.1929324402701605E-2</v>
      </c>
      <c r="V360" s="1">
        <f t="shared" si="230"/>
        <v>3.6026257533006242E-9</v>
      </c>
      <c r="W360" s="1">
        <f t="shared" si="230"/>
        <v>6.2942420801196414E-2</v>
      </c>
      <c r="X360" s="1">
        <f t="shared" si="230"/>
        <v>5.7347424862669423E-2</v>
      </c>
      <c r="Y360" s="1">
        <f t="shared" si="230"/>
        <v>0.14009290698085333</v>
      </c>
      <c r="Z360" s="1">
        <f t="shared" si="230"/>
        <v>8.7114171573037802E-2</v>
      </c>
      <c r="AA360" s="1">
        <f t="shared" si="230"/>
        <v>1.9215476533283038E-3</v>
      </c>
      <c r="AB360" s="1">
        <f t="shared" si="230"/>
        <v>1.7854756748653493E-6</v>
      </c>
      <c r="AC360" s="1">
        <f t="shared" si="230"/>
        <v>2.2371502328852173E-2</v>
      </c>
      <c r="AD360" s="1">
        <f t="shared" si="230"/>
        <v>0.1577713820219091</v>
      </c>
      <c r="AE360" s="1">
        <f t="shared" si="230"/>
        <v>8.8195983702697739E-2</v>
      </c>
      <c r="AF360" s="1">
        <f t="shared" si="230"/>
        <v>4.4672870109386024E-2</v>
      </c>
      <c r="AG360" s="1">
        <f t="shared" si="230"/>
        <v>2.418968464452579E-2</v>
      </c>
      <c r="AH360" s="1">
        <f t="shared" si="230"/>
        <v>0.25450025516537234</v>
      </c>
      <c r="AI360" s="1">
        <f t="shared" si="230"/>
        <v>5.4641222350781476E-2</v>
      </c>
      <c r="AJ360" s="1">
        <f t="shared" si="230"/>
        <v>7.6221604851788929E-2</v>
      </c>
      <c r="AK360" s="1">
        <f t="shared" si="230"/>
        <v>2.9512665520341543E-6</v>
      </c>
      <c r="AL360" s="1">
        <f t="shared" si="230"/>
        <v>0.10746119532847165</v>
      </c>
      <c r="AM360" s="1">
        <f t="shared" si="230"/>
        <v>6.8044687964163367E-6</v>
      </c>
      <c r="AN360" s="1">
        <f t="shared" si="230"/>
        <v>0.11092755169761448</v>
      </c>
      <c r="AO360" s="1">
        <f t="shared" si="230"/>
        <v>4.9029951856596199E-3</v>
      </c>
      <c r="AP360" s="1">
        <f t="shared" si="230"/>
        <v>0.45267857386150495</v>
      </c>
      <c r="AQ360" s="1">
        <f t="shared" si="230"/>
        <v>0.32136314163072016</v>
      </c>
      <c r="AR360" s="1">
        <f t="shared" si="230"/>
        <v>0.10533818861646631</v>
      </c>
      <c r="AS360" s="1">
        <f t="shared" si="230"/>
        <v>9.5436811739092037E-4</v>
      </c>
      <c r="AT360" s="1">
        <f t="shared" si="230"/>
        <v>0.45077147122218614</v>
      </c>
      <c r="AU360" s="1">
        <f t="shared" si="230"/>
        <v>5.4828507849751768E-2</v>
      </c>
      <c r="AV360" s="1">
        <f t="shared" si="230"/>
        <v>1.2851982814476348</v>
      </c>
      <c r="AW360" s="1">
        <f t="shared" si="230"/>
        <v>0.41810515594824588</v>
      </c>
      <c r="AX360" s="1">
        <f t="shared" si="230"/>
        <v>3.4301835005440165E-2</v>
      </c>
      <c r="AY360" s="1">
        <f t="shared" si="230"/>
        <v>3.90200176479416E-2</v>
      </c>
      <c r="AZ360" s="1">
        <f t="shared" si="230"/>
        <v>1.4192406490430041</v>
      </c>
      <c r="BA360" s="1">
        <f t="shared" si="230"/>
        <v>2.2165638387292574E-3</v>
      </c>
      <c r="BB360" s="1">
        <f t="shared" si="230"/>
        <v>3.080455138774928E-2</v>
      </c>
      <c r="BC360" s="1">
        <f t="shared" si="230"/>
        <v>0.10678898041651146</v>
      </c>
      <c r="BD360" s="1">
        <f t="shared" si="230"/>
        <v>1.3597970994148061E-3</v>
      </c>
      <c r="BE360" s="1">
        <f t="shared" si="230"/>
        <v>2.6135752906966871E-2</v>
      </c>
      <c r="BF360" s="1">
        <f t="shared" si="230"/>
        <v>3.7978914738360459E-2</v>
      </c>
      <c r="BG360" s="1">
        <f t="shared" si="230"/>
        <v>2.0069226308594112</v>
      </c>
      <c r="BH360" s="1">
        <f t="shared" si="230"/>
        <v>5.5123865838723363E-2</v>
      </c>
      <c r="BI360" s="1">
        <f t="shared" si="230"/>
        <v>7.5788200831894165E-2</v>
      </c>
      <c r="BJ360" s="1">
        <f t="shared" si="230"/>
        <v>5.8389701962367451E-5</v>
      </c>
      <c r="BK360" s="1">
        <f t="shared" si="230"/>
        <v>3.4099189980541569E-4</v>
      </c>
      <c r="BL360" s="1">
        <f t="shared" si="230"/>
        <v>0.2127311700462545</v>
      </c>
      <c r="BM360" s="1">
        <f t="shared" si="230"/>
        <v>4.9801172077743134E-3</v>
      </c>
      <c r="BN360" s="1">
        <f t="shared" si="230"/>
        <v>7.53990781312591E-5</v>
      </c>
      <c r="BO360" s="1">
        <f t="shared" si="230"/>
        <v>0.57689103904433947</v>
      </c>
      <c r="BP360" s="1">
        <f t="shared" si="230"/>
        <v>0</v>
      </c>
      <c r="BQ360" s="1">
        <f t="shared" ref="BQ360:EB360" si="231">POWER(BQ356-BQ357,2)</f>
        <v>0.34217448685612761</v>
      </c>
      <c r="BR360" s="1">
        <f t="shared" si="231"/>
        <v>1.8141029173080292E-3</v>
      </c>
      <c r="BS360" s="1">
        <f t="shared" si="231"/>
        <v>0.11624703275723254</v>
      </c>
      <c r="BT360" s="1">
        <f t="shared" si="231"/>
        <v>2.2849088074714846E-3</v>
      </c>
      <c r="BU360" s="1">
        <f t="shared" si="231"/>
        <v>0.52864621834534298</v>
      </c>
      <c r="BV360" s="1">
        <f t="shared" si="231"/>
        <v>1.5565191926790546E-2</v>
      </c>
      <c r="BW360" s="1">
        <f t="shared" si="231"/>
        <v>0.35878406732295171</v>
      </c>
      <c r="BX360" s="1">
        <f t="shared" si="231"/>
        <v>1.1938286570511021E-4</v>
      </c>
      <c r="BY360" s="1">
        <f t="shared" si="231"/>
        <v>0.5018064449870353</v>
      </c>
      <c r="BZ360" s="1">
        <f t="shared" si="231"/>
        <v>8.4594067474520022E-3</v>
      </c>
      <c r="CA360" s="1">
        <f t="shared" si="231"/>
        <v>1.2646077053088808E-5</v>
      </c>
      <c r="CB360" s="1">
        <f t="shared" si="231"/>
        <v>6.6763012190193096E-3</v>
      </c>
      <c r="CC360" s="1">
        <f t="shared" si="231"/>
        <v>0.22004141567413218</v>
      </c>
      <c r="CD360" s="1">
        <f t="shared" si="231"/>
        <v>3.5103643955522617E-3</v>
      </c>
      <c r="CE360" s="1">
        <f t="shared" si="231"/>
        <v>2.3110417903215072</v>
      </c>
      <c r="CF360" s="1">
        <f t="shared" si="231"/>
        <v>0.20878438177619102</v>
      </c>
      <c r="CG360" s="1">
        <f t="shared" si="231"/>
        <v>5.6921207252344175E-2</v>
      </c>
      <c r="CH360" s="1">
        <f t="shared" si="231"/>
        <v>7.2618962931875325E-5</v>
      </c>
      <c r="CI360" s="1">
        <f t="shared" si="231"/>
        <v>6.0548860792550667E-3</v>
      </c>
      <c r="CJ360" s="1">
        <f t="shared" si="231"/>
        <v>1.2130668969244033E-3</v>
      </c>
      <c r="CK360" s="1">
        <f t="shared" si="231"/>
        <v>3.7823982124543238E-3</v>
      </c>
      <c r="CL360" s="1">
        <f t="shared" si="231"/>
        <v>0.69224356758212757</v>
      </c>
      <c r="CM360" s="1">
        <f t="shared" si="231"/>
        <v>2.2529497867624305E-2</v>
      </c>
      <c r="CN360" s="1">
        <f t="shared" si="231"/>
        <v>1.6038382027461176E-2</v>
      </c>
      <c r="CO360" s="1">
        <f t="shared" si="231"/>
        <v>5.6282514317217591E-2</v>
      </c>
      <c r="CP360" s="1">
        <f t="shared" si="231"/>
        <v>0.27643747078661557</v>
      </c>
      <c r="CQ360" s="1">
        <f t="shared" si="231"/>
        <v>5.946933064075216E-2</v>
      </c>
      <c r="CR360" s="1">
        <f t="shared" si="231"/>
        <v>4.4799355402033534E-3</v>
      </c>
      <c r="CS360" s="1">
        <f t="shared" si="231"/>
        <v>8.2943889862097423E-4</v>
      </c>
      <c r="CT360" s="1">
        <f t="shared" si="231"/>
        <v>1.4830633077167477E-5</v>
      </c>
      <c r="CU360" s="1">
        <f t="shared" si="231"/>
        <v>0.17838526586837988</v>
      </c>
      <c r="CV360" s="1">
        <f t="shared" si="231"/>
        <v>1.3182305541082634E-2</v>
      </c>
      <c r="CW360" s="1">
        <f t="shared" si="231"/>
        <v>0.30105900585212553</v>
      </c>
      <c r="CX360" s="1">
        <f t="shared" si="231"/>
        <v>0.49430388356777077</v>
      </c>
      <c r="CY360" s="1">
        <f t="shared" si="231"/>
        <v>9.7864611452677993E-3</v>
      </c>
      <c r="CZ360" s="1">
        <f t="shared" si="231"/>
        <v>1.8821899301398531E-2</v>
      </c>
      <c r="DA360" s="1">
        <f t="shared" si="231"/>
        <v>1.588657285612155E-2</v>
      </c>
      <c r="DB360" s="1">
        <f t="shared" si="231"/>
        <v>1.9524654565117316E-5</v>
      </c>
      <c r="DC360" s="1">
        <f t="shared" si="231"/>
        <v>9.6508379330999067E-2</v>
      </c>
      <c r="DD360" s="1">
        <f t="shared" si="231"/>
        <v>6.2237509109653921E-2</v>
      </c>
      <c r="DE360" s="1">
        <f t="shared" si="231"/>
        <v>1.1173605717090396</v>
      </c>
      <c r="DF360" s="1">
        <f t="shared" si="231"/>
        <v>8.0350647938239872E-2</v>
      </c>
      <c r="DG360" s="1">
        <f t="shared" si="231"/>
        <v>8.4785800908448354E-4</v>
      </c>
      <c r="DH360" s="1">
        <f t="shared" si="231"/>
        <v>1.9121687330418833E-5</v>
      </c>
      <c r="DI360" s="1">
        <f t="shared" si="231"/>
        <v>2.2711157377148639</v>
      </c>
      <c r="DJ360" s="1">
        <f t="shared" si="231"/>
        <v>6.6037439121514998E-3</v>
      </c>
      <c r="DK360" s="1">
        <f t="shared" si="231"/>
        <v>1.453183705465114E-2</v>
      </c>
      <c r="DL360" s="1">
        <f t="shared" si="231"/>
        <v>7.7385440632852617E-2</v>
      </c>
      <c r="DM360" s="1">
        <f t="shared" si="231"/>
        <v>7.1128602353030838E-3</v>
      </c>
      <c r="DN360" s="1">
        <f t="shared" si="231"/>
        <v>0.35039732176005983</v>
      </c>
      <c r="DO360" s="1">
        <f t="shared" si="231"/>
        <v>9.2634797500823693E-3</v>
      </c>
      <c r="DP360" s="1">
        <f t="shared" si="231"/>
        <v>1.0588612996623692</v>
      </c>
      <c r="DQ360" s="1">
        <f t="shared" si="231"/>
        <v>0.77931634112744108</v>
      </c>
      <c r="DR360" s="1">
        <f t="shared" si="231"/>
        <v>4.1608618207788477E-3</v>
      </c>
      <c r="DS360" s="1">
        <f t="shared" si="231"/>
        <v>0.3955207659198034</v>
      </c>
      <c r="DT360" s="1">
        <f t="shared" si="231"/>
        <v>3.6596210615755381E-2</v>
      </c>
      <c r="DU360" s="1">
        <f t="shared" si="231"/>
        <v>1.1995143546529413E-4</v>
      </c>
      <c r="DV360" s="1">
        <f t="shared" si="231"/>
        <v>4.9947087305909577E-2</v>
      </c>
      <c r="DW360" s="1">
        <f t="shared" si="231"/>
        <v>6.2817022027595506E-3</v>
      </c>
      <c r="DX360" s="1">
        <f t="shared" si="231"/>
        <v>0.4734254057652908</v>
      </c>
      <c r="DY360" s="1">
        <f t="shared" si="231"/>
        <v>0.44734934557930051</v>
      </c>
      <c r="DZ360" s="1">
        <f t="shared" si="231"/>
        <v>0.50900790405432184</v>
      </c>
      <c r="EA360" s="1">
        <f t="shared" si="231"/>
        <v>3.7813175007613914E-2</v>
      </c>
      <c r="EB360" s="1">
        <f t="shared" si="231"/>
        <v>7.2659851146145496E-2</v>
      </c>
      <c r="EC360" s="1">
        <f t="shared" ref="EC360:FH360" si="232">POWER(EC356-EC357,2)</f>
        <v>4.0639778380725876E-2</v>
      </c>
      <c r="ED360" s="1">
        <f t="shared" si="232"/>
        <v>4.918719290142393E-3</v>
      </c>
      <c r="EE360" s="1">
        <f t="shared" si="232"/>
        <v>2.5597567043892332E-2</v>
      </c>
      <c r="EF360" s="1">
        <f t="shared" si="232"/>
        <v>9.2926098279025923E-4</v>
      </c>
      <c r="EG360" s="1">
        <f t="shared" si="232"/>
        <v>0.23344947883119047</v>
      </c>
      <c r="EH360" s="1">
        <f t="shared" si="232"/>
        <v>1.1488536419058253</v>
      </c>
      <c r="EI360" s="1">
        <f t="shared" si="232"/>
        <v>0.20388290205561863</v>
      </c>
      <c r="EJ360" s="1">
        <f t="shared" si="232"/>
        <v>2.2139603395936676</v>
      </c>
      <c r="EK360" s="1">
        <f t="shared" si="232"/>
        <v>2.2709080658614801E-2</v>
      </c>
      <c r="EL360" s="1">
        <f t="shared" si="232"/>
        <v>2.7512030030241125E-2</v>
      </c>
      <c r="EM360" s="1">
        <f t="shared" si="232"/>
        <v>0.22186810685607994</v>
      </c>
      <c r="EN360" s="1">
        <f t="shared" si="232"/>
        <v>2.8851849581448797E-5</v>
      </c>
      <c r="EO360" s="1">
        <f t="shared" si="232"/>
        <v>8.2238034623038515E-3</v>
      </c>
      <c r="EP360" s="1">
        <f t="shared" si="232"/>
        <v>0.37331939933852981</v>
      </c>
      <c r="EQ360" s="1">
        <f t="shared" si="232"/>
        <v>0.24721748374727132</v>
      </c>
      <c r="ER360" s="1">
        <f t="shared" si="232"/>
        <v>1.5506787009231912E-3</v>
      </c>
      <c r="ES360" s="1">
        <f t="shared" si="232"/>
        <v>8.6704268733586558E-4</v>
      </c>
      <c r="ET360" s="1">
        <f t="shared" si="232"/>
        <v>9.2536581419715687E-5</v>
      </c>
      <c r="EU360" s="1">
        <f t="shared" si="232"/>
        <v>0.76772408627803479</v>
      </c>
      <c r="EV360" s="1">
        <f t="shared" si="232"/>
        <v>1.6493656317690877</v>
      </c>
      <c r="EW360" s="1">
        <f t="shared" si="232"/>
        <v>1.4711256456450991E-2</v>
      </c>
      <c r="EX360" s="1">
        <f t="shared" si="232"/>
        <v>1.4320151240418714E-3</v>
      </c>
      <c r="EY360" s="1">
        <f t="shared" si="232"/>
        <v>3.4161658855794662E-2</v>
      </c>
      <c r="EZ360" s="1">
        <f t="shared" si="232"/>
        <v>5.2051053642941839E-2</v>
      </c>
      <c r="FA360" s="1">
        <f t="shared" si="232"/>
        <v>8.5993409372694174E-2</v>
      </c>
      <c r="FB360" s="1">
        <f t="shared" si="232"/>
        <v>1.0743196612061676</v>
      </c>
      <c r="FC360" s="1">
        <f t="shared" si="232"/>
        <v>2.8535041178956821</v>
      </c>
      <c r="FD360" s="1">
        <f t="shared" si="232"/>
        <v>9.7226731692847611E-6</v>
      </c>
      <c r="FE360" s="1">
        <f t="shared" si="232"/>
        <v>5.6370361495228713E-2</v>
      </c>
      <c r="FF360" s="1">
        <f t="shared" si="232"/>
        <v>0.19064040501209373</v>
      </c>
      <c r="FG360" s="1">
        <f t="shared" si="232"/>
        <v>4.5178585429539453E-2</v>
      </c>
      <c r="FH360" s="2">
        <f t="shared" si="232"/>
        <v>0.15336864828511501</v>
      </c>
    </row>
    <row r="361" spans="1:164" ht="15.75" thickBot="1" x14ac:dyDescent="0.3">
      <c r="A361" s="31"/>
      <c r="B361" s="3" t="s">
        <v>2</v>
      </c>
      <c r="C361" s="1">
        <f>SQRT(SUM(E361:FH361))</f>
        <v>7.0312853924478542</v>
      </c>
      <c r="D361" s="15" t="s">
        <v>3</v>
      </c>
      <c r="E361" s="4">
        <f>POWER(E357-E354,2)</f>
        <v>4.9512866384303757E-4</v>
      </c>
      <c r="F361" s="4">
        <f t="shared" ref="F361:BQ361" si="233">POWER(F357-F354,2)</f>
        <v>7.1291360301053621E-3</v>
      </c>
      <c r="G361" s="4">
        <f t="shared" si="233"/>
        <v>6.4591057693097045E-2</v>
      </c>
      <c r="H361" s="4">
        <f t="shared" si="233"/>
        <v>1.1306908323240905</v>
      </c>
      <c r="I361" s="4">
        <f t="shared" si="233"/>
        <v>0.46324818857424799</v>
      </c>
      <c r="J361" s="4">
        <f t="shared" si="233"/>
        <v>0.10036481642446315</v>
      </c>
      <c r="K361" s="4">
        <f t="shared" si="233"/>
        <v>1.9308805939775895</v>
      </c>
      <c r="L361" s="4">
        <f t="shared" si="233"/>
        <v>2.5183692001782276E-3</v>
      </c>
      <c r="M361" s="4">
        <f t="shared" si="233"/>
        <v>1.3630211981324489E-7</v>
      </c>
      <c r="N361" s="4">
        <f t="shared" si="233"/>
        <v>0.66362345247464993</v>
      </c>
      <c r="O361" s="4">
        <f t="shared" si="233"/>
        <v>3.828465300608741E-2</v>
      </c>
      <c r="P361" s="4">
        <f t="shared" si="233"/>
        <v>0.15073291994642463</v>
      </c>
      <c r="Q361" s="4">
        <f t="shared" si="233"/>
        <v>0.24995553691214001</v>
      </c>
      <c r="R361" s="4">
        <f t="shared" si="233"/>
        <v>7.1505812471267041E-7</v>
      </c>
      <c r="S361" s="4">
        <f t="shared" si="233"/>
        <v>0.45625814334713477</v>
      </c>
      <c r="T361" s="4">
        <f t="shared" si="233"/>
        <v>1.6924276735626415E-7</v>
      </c>
      <c r="U361" s="4">
        <f t="shared" si="233"/>
        <v>2.701630177206628E-4</v>
      </c>
      <c r="V361" s="4">
        <f t="shared" si="233"/>
        <v>8.1220150604276478E-9</v>
      </c>
      <c r="W361" s="4">
        <f t="shared" si="233"/>
        <v>1.6276002168757606</v>
      </c>
      <c r="X361" s="4">
        <f t="shared" si="233"/>
        <v>3.3874038183869627E-4</v>
      </c>
      <c r="Y361" s="4">
        <f t="shared" si="233"/>
        <v>0.32352203435799098</v>
      </c>
      <c r="Z361" s="4">
        <f t="shared" si="233"/>
        <v>0.47311531717786981</v>
      </c>
      <c r="AA361" s="4">
        <f t="shared" si="233"/>
        <v>5.7999572934612674E-5</v>
      </c>
      <c r="AB361" s="4">
        <f t="shared" si="233"/>
        <v>1.6407145864093269E-8</v>
      </c>
      <c r="AC361" s="4">
        <f t="shared" si="233"/>
        <v>2.846225847807915E-3</v>
      </c>
      <c r="AD361" s="4">
        <f t="shared" si="233"/>
        <v>5.4192651772812232E-2</v>
      </c>
      <c r="AE361" s="4">
        <f t="shared" si="233"/>
        <v>0.6759629523270555</v>
      </c>
      <c r="AF361" s="4">
        <f t="shared" si="233"/>
        <v>0.33846764074047436</v>
      </c>
      <c r="AG361" s="4">
        <f t="shared" si="233"/>
        <v>9.8920674725242238E-3</v>
      </c>
      <c r="AH361" s="4">
        <f t="shared" si="233"/>
        <v>0.32333008979236844</v>
      </c>
      <c r="AI361" s="4">
        <f t="shared" si="233"/>
        <v>9.9785973855692225E-2</v>
      </c>
      <c r="AJ361" s="4">
        <f t="shared" si="233"/>
        <v>1.4099858156683347E-2</v>
      </c>
      <c r="AK361" s="4">
        <f t="shared" si="233"/>
        <v>1.9826452570727155E-4</v>
      </c>
      <c r="AL361" s="4">
        <f t="shared" si="233"/>
        <v>0.45026080272179964</v>
      </c>
      <c r="AM361" s="4">
        <f t="shared" si="233"/>
        <v>2.427923897130313E-5</v>
      </c>
      <c r="AN361" s="4">
        <f t="shared" si="233"/>
        <v>4.112867636548858E-2</v>
      </c>
      <c r="AO361" s="4">
        <f t="shared" si="233"/>
        <v>2.9457730473189622E-3</v>
      </c>
      <c r="AP361" s="4">
        <f t="shared" si="233"/>
        <v>6.6449892971935806E-2</v>
      </c>
      <c r="AQ361" s="4">
        <f t="shared" si="233"/>
        <v>8.2153653168435606E-3</v>
      </c>
      <c r="AR361" s="4">
        <f t="shared" si="233"/>
        <v>3.132846101223765E-2</v>
      </c>
      <c r="AS361" s="4">
        <f t="shared" si="233"/>
        <v>3.6028167158988864E-2</v>
      </c>
      <c r="AT361" s="4">
        <f t="shared" si="233"/>
        <v>0.38598413034647505</v>
      </c>
      <c r="AU361" s="4">
        <f t="shared" si="233"/>
        <v>3.6974988271322728E-3</v>
      </c>
      <c r="AV361" s="4">
        <f t="shared" si="233"/>
        <v>7.7006223039331134E-2</v>
      </c>
      <c r="AW361" s="4">
        <f t="shared" si="233"/>
        <v>0.22012859562449563</v>
      </c>
      <c r="AX361" s="4">
        <f t="shared" si="233"/>
        <v>0.13995054217321787</v>
      </c>
      <c r="AY361" s="4">
        <f t="shared" si="233"/>
        <v>0.42096866588321835</v>
      </c>
      <c r="AZ361" s="4">
        <f t="shared" si="233"/>
        <v>6.8808270678633668E-2</v>
      </c>
      <c r="BA361" s="4">
        <f t="shared" si="233"/>
        <v>3.3858319361038335E-3</v>
      </c>
      <c r="BB361" s="4">
        <f t="shared" si="233"/>
        <v>0.10350126816050277</v>
      </c>
      <c r="BC361" s="4">
        <f t="shared" si="233"/>
        <v>4.9119822036234134E-2</v>
      </c>
      <c r="BD361" s="4">
        <f t="shared" si="233"/>
        <v>0.10332777618542476</v>
      </c>
      <c r="BE361" s="4">
        <f t="shared" si="233"/>
        <v>0.12372681595257964</v>
      </c>
      <c r="BF361" s="4">
        <f t="shared" si="233"/>
        <v>7.4783713443745163E-8</v>
      </c>
      <c r="BG361" s="4">
        <f t="shared" si="233"/>
        <v>5.0790315899803415E-2</v>
      </c>
      <c r="BH361" s="4">
        <f t="shared" si="233"/>
        <v>2.8952578213647901E-2</v>
      </c>
      <c r="BI361" s="4">
        <f t="shared" si="233"/>
        <v>5.6794941764465215E-2</v>
      </c>
      <c r="BJ361" s="4">
        <f t="shared" si="233"/>
        <v>2.7795609049975726E-4</v>
      </c>
      <c r="BK361" s="4">
        <f t="shared" si="233"/>
        <v>1.3726590928377478</v>
      </c>
      <c r="BL361" s="4">
        <f t="shared" si="233"/>
        <v>1.7530148296828002E-2</v>
      </c>
      <c r="BM361" s="4">
        <f t="shared" si="233"/>
        <v>0.8537149140069592</v>
      </c>
      <c r="BN361" s="4">
        <f t="shared" si="233"/>
        <v>8.2530827356245388E-3</v>
      </c>
      <c r="BO361" s="4">
        <f t="shared" si="233"/>
        <v>1.316522706040868</v>
      </c>
      <c r="BP361" s="4">
        <f t="shared" si="233"/>
        <v>0</v>
      </c>
      <c r="BQ361" s="4">
        <f t="shared" si="233"/>
        <v>1.3894446149187445E-3</v>
      </c>
      <c r="BR361" s="4">
        <f t="shared" ref="BR361:EC361" si="234">POWER(BR357-BR354,2)</f>
        <v>0.3422789886665728</v>
      </c>
      <c r="BS361" s="4">
        <f t="shared" si="234"/>
        <v>0.44421597609613261</v>
      </c>
      <c r="BT361" s="4">
        <f t="shared" si="234"/>
        <v>0.39023550628045167</v>
      </c>
      <c r="BU361" s="4">
        <f t="shared" si="234"/>
        <v>1.5430305747408113E-3</v>
      </c>
      <c r="BV361" s="4">
        <f t="shared" si="234"/>
        <v>1.077809345341429</v>
      </c>
      <c r="BW361" s="4">
        <f t="shared" si="234"/>
        <v>1.2303378974793515</v>
      </c>
      <c r="BX361" s="4">
        <f t="shared" si="234"/>
        <v>2.2328708792795138</v>
      </c>
      <c r="BY361" s="4">
        <f t="shared" si="234"/>
        <v>1.9697022189547813</v>
      </c>
      <c r="BZ361" s="4">
        <f t="shared" si="234"/>
        <v>0.29191498880128197</v>
      </c>
      <c r="CA361" s="4">
        <f t="shared" si="234"/>
        <v>2.7213053249902783</v>
      </c>
      <c r="CB361" s="4">
        <f t="shared" si="234"/>
        <v>0.2534568824814909</v>
      </c>
      <c r="CC361" s="4">
        <f t="shared" si="234"/>
        <v>1.5988098451239008E-3</v>
      </c>
      <c r="CD361" s="4">
        <f t="shared" si="234"/>
        <v>1.3974707456899386E-2</v>
      </c>
      <c r="CE361" s="4">
        <f t="shared" si="234"/>
        <v>1.3201822097722105</v>
      </c>
      <c r="CF361" s="4">
        <f t="shared" si="234"/>
        <v>2.9382738891895874</v>
      </c>
      <c r="CG361" s="4">
        <f t="shared" si="234"/>
        <v>0.10641118962873038</v>
      </c>
      <c r="CH361" s="4">
        <f t="shared" si="234"/>
        <v>3.747879908644336E-7</v>
      </c>
      <c r="CI361" s="4">
        <f t="shared" si="234"/>
        <v>3.0934471539367792E-4</v>
      </c>
      <c r="CJ361" s="4">
        <f t="shared" si="234"/>
        <v>0.86510939384716101</v>
      </c>
      <c r="CK361" s="4">
        <f t="shared" si="234"/>
        <v>3.3136730058911984E-4</v>
      </c>
      <c r="CL361" s="4">
        <f t="shared" si="234"/>
        <v>0.18497275123821968</v>
      </c>
      <c r="CM361" s="4">
        <f t="shared" si="234"/>
        <v>1.08862762887975E-2</v>
      </c>
      <c r="CN361" s="4">
        <f t="shared" si="234"/>
        <v>0.12912982784109783</v>
      </c>
      <c r="CO361" s="4">
        <f t="shared" si="234"/>
        <v>3.9492083000283729E-3</v>
      </c>
      <c r="CP361" s="4">
        <f t="shared" si="234"/>
        <v>0.15247958539333345</v>
      </c>
      <c r="CQ361" s="4">
        <f t="shared" si="234"/>
        <v>0.49932114344219031</v>
      </c>
      <c r="CR361" s="4">
        <f t="shared" si="234"/>
        <v>1.2388213549957636</v>
      </c>
      <c r="CS361" s="4">
        <f t="shared" si="234"/>
        <v>1.0855345760779178</v>
      </c>
      <c r="CT361" s="4">
        <f t="shared" si="234"/>
        <v>1.7039170075474771E-10</v>
      </c>
      <c r="CU361" s="4">
        <f t="shared" si="234"/>
        <v>7.4984073649722377E-3</v>
      </c>
      <c r="CV361" s="4">
        <f t="shared" si="234"/>
        <v>4.5712000303766353E-4</v>
      </c>
      <c r="CW361" s="4">
        <f t="shared" si="234"/>
        <v>3.4193071790812296E-2</v>
      </c>
      <c r="CX361" s="4">
        <f t="shared" si="234"/>
        <v>1.9238023016043826E-4</v>
      </c>
      <c r="CY361" s="4">
        <f t="shared" si="234"/>
        <v>8.2288311208592312E-5</v>
      </c>
      <c r="CZ361" s="4">
        <f t="shared" si="234"/>
        <v>1.3573837236911865</v>
      </c>
      <c r="DA361" s="4">
        <f t="shared" si="234"/>
        <v>5.2779136488116003E-2</v>
      </c>
      <c r="DB361" s="4">
        <f t="shared" si="234"/>
        <v>9.182810757479204E-5</v>
      </c>
      <c r="DC361" s="4">
        <f t="shared" si="234"/>
        <v>8.3786511339809522E-3</v>
      </c>
      <c r="DD361" s="4">
        <f t="shared" si="234"/>
        <v>5.8080452533104676E-4</v>
      </c>
      <c r="DE361" s="4">
        <f t="shared" si="234"/>
        <v>1.3575476846781849E-2</v>
      </c>
      <c r="DF361" s="4">
        <f t="shared" si="234"/>
        <v>9.164717703476051E-2</v>
      </c>
      <c r="DG361" s="4">
        <f t="shared" si="234"/>
        <v>5.9430149689801353E-10</v>
      </c>
      <c r="DH361" s="4">
        <f t="shared" si="234"/>
        <v>5.4872424476572375E-4</v>
      </c>
      <c r="DI361" s="4">
        <f t="shared" si="234"/>
        <v>6.1296951755593389E-3</v>
      </c>
      <c r="DJ361" s="4">
        <f t="shared" si="234"/>
        <v>2.5571215523800532E-2</v>
      </c>
      <c r="DK361" s="4">
        <f t="shared" si="234"/>
        <v>0.1310174319202142</v>
      </c>
      <c r="DL361" s="4">
        <f t="shared" si="234"/>
        <v>0.12652199256541491</v>
      </c>
      <c r="DM361" s="4">
        <f t="shared" si="234"/>
        <v>0.38189396198542702</v>
      </c>
      <c r="DN361" s="4">
        <f t="shared" si="234"/>
        <v>1.0538775837077567E-2</v>
      </c>
      <c r="DO361" s="4">
        <f t="shared" si="234"/>
        <v>1.745199095411084E-2</v>
      </c>
      <c r="DP361" s="4">
        <f t="shared" si="234"/>
        <v>2.8119369359732433E-2</v>
      </c>
      <c r="DQ361" s="4">
        <f t="shared" si="234"/>
        <v>2.5210010336367175</v>
      </c>
      <c r="DR361" s="4">
        <f t="shared" si="234"/>
        <v>2.0389999249914581E-5</v>
      </c>
      <c r="DS361" s="4">
        <f t="shared" si="234"/>
        <v>7.2085768715623403E-4</v>
      </c>
      <c r="DT361" s="4">
        <f t="shared" si="234"/>
        <v>1.8349027277464586E-3</v>
      </c>
      <c r="DU361" s="4">
        <f t="shared" si="234"/>
        <v>1.5607838577319404E-8</v>
      </c>
      <c r="DV361" s="4">
        <f t="shared" si="234"/>
        <v>5.5213124369402067E-3</v>
      </c>
      <c r="DW361" s="4">
        <f t="shared" si="234"/>
        <v>7.8428654642057366E-2</v>
      </c>
      <c r="DX361" s="4">
        <f t="shared" si="234"/>
        <v>1.8175775185227394E-3</v>
      </c>
      <c r="DY361" s="4">
        <f t="shared" si="234"/>
        <v>0.54250052938942717</v>
      </c>
      <c r="DZ361" s="4">
        <f t="shared" si="234"/>
        <v>0.7393964851687691</v>
      </c>
      <c r="EA361" s="4">
        <f t="shared" si="234"/>
        <v>9.9019937863413878E-5</v>
      </c>
      <c r="EB361" s="4">
        <f t="shared" si="234"/>
        <v>0.57812521699815989</v>
      </c>
      <c r="EC361" s="4">
        <f t="shared" si="234"/>
        <v>8.3344859014282937E-6</v>
      </c>
      <c r="ED361" s="4">
        <f t="shared" ref="ED361:FH361" si="235">POWER(ED357-ED354,2)</f>
        <v>0.1327737957967573</v>
      </c>
      <c r="EE361" s="4">
        <f t="shared" si="235"/>
        <v>5.3448780818153597E-5</v>
      </c>
      <c r="EF361" s="4">
        <f t="shared" si="235"/>
        <v>7.546813682527187E-3</v>
      </c>
      <c r="EG361" s="4">
        <f t="shared" si="235"/>
        <v>1.5583134955961795</v>
      </c>
      <c r="EH361" s="4">
        <f t="shared" si="235"/>
        <v>2.2921228292602258E-3</v>
      </c>
      <c r="EI361" s="4">
        <f t="shared" si="235"/>
        <v>2.9686372190693501E-5</v>
      </c>
      <c r="EJ361" s="4">
        <f t="shared" si="235"/>
        <v>0.13630902963032884</v>
      </c>
      <c r="EK361" s="4">
        <f t="shared" si="235"/>
        <v>2.1648292950487889E-2</v>
      </c>
      <c r="EL361" s="4">
        <f t="shared" si="235"/>
        <v>0.15934661874302</v>
      </c>
      <c r="EM361" s="4">
        <f t="shared" si="235"/>
        <v>0.1610583009392606</v>
      </c>
      <c r="EN361" s="4">
        <f t="shared" si="235"/>
        <v>8.6928011847928351E-4</v>
      </c>
      <c r="EO361" s="4">
        <f t="shared" si="235"/>
        <v>9.9215763672337842E-5</v>
      </c>
      <c r="EP361" s="4">
        <f t="shared" si="235"/>
        <v>1.7228138110305065</v>
      </c>
      <c r="EQ361" s="4">
        <f t="shared" si="235"/>
        <v>0.11168820229979644</v>
      </c>
      <c r="ER361" s="4">
        <f t="shared" si="235"/>
        <v>0.19441221622576399</v>
      </c>
      <c r="ES361" s="4">
        <f t="shared" si="235"/>
        <v>6.0346070895940913E-7</v>
      </c>
      <c r="ET361" s="4">
        <f t="shared" si="235"/>
        <v>9.9131475522544731E-5</v>
      </c>
      <c r="EU361" s="4">
        <f t="shared" si="235"/>
        <v>0.19601898538295009</v>
      </c>
      <c r="EV361" s="4">
        <f t="shared" si="235"/>
        <v>0.25027281033823023</v>
      </c>
      <c r="EW361" s="4">
        <f t="shared" si="235"/>
        <v>5.0609991470892325E-2</v>
      </c>
      <c r="EX361" s="4">
        <f t="shared" si="235"/>
        <v>0.20094980751549926</v>
      </c>
      <c r="EY361" s="4">
        <f t="shared" si="235"/>
        <v>4.8221774280074936E-3</v>
      </c>
      <c r="EZ361" s="4">
        <f t="shared" si="235"/>
        <v>4.3884356202232286E-2</v>
      </c>
      <c r="FA361" s="4">
        <f t="shared" si="235"/>
        <v>5.0935521981503945E-2</v>
      </c>
      <c r="FB361" s="4">
        <f t="shared" si="235"/>
        <v>0.98310594631661541</v>
      </c>
      <c r="FC361" s="4">
        <f t="shared" si="235"/>
        <v>0.85939083177422337</v>
      </c>
      <c r="FD361" s="4">
        <f t="shared" si="235"/>
        <v>0.50060159926603254</v>
      </c>
      <c r="FE361" s="4">
        <f t="shared" si="235"/>
        <v>0.34429123143297519</v>
      </c>
      <c r="FF361" s="4">
        <f t="shared" si="235"/>
        <v>2.5953610251150281E-3</v>
      </c>
      <c r="FG361" s="4">
        <f t="shared" si="235"/>
        <v>6.7404406995027533E-2</v>
      </c>
      <c r="FH361" s="8">
        <f t="shared" si="235"/>
        <v>0.15832639052041478</v>
      </c>
    </row>
    <row r="362" spans="1:164" x14ac:dyDescent="0.25">
      <c r="A362" s="31"/>
      <c r="B362" s="5" t="s">
        <v>4</v>
      </c>
      <c r="C362" s="6">
        <v>77.155199999999994</v>
      </c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  <c r="CB362" s="23"/>
      <c r="CC362" s="23"/>
      <c r="CD362" s="23"/>
      <c r="CE362" s="23"/>
      <c r="CF362" s="23"/>
      <c r="CG362" s="23"/>
      <c r="CH362" s="23"/>
      <c r="CI362" s="23"/>
      <c r="CJ362" s="23"/>
      <c r="CK362" s="23"/>
      <c r="CL362" s="23"/>
      <c r="CM362" s="23"/>
      <c r="CN362" s="23"/>
      <c r="CO362" s="23"/>
      <c r="CP362" s="23"/>
      <c r="CQ362" s="23"/>
      <c r="CR362" s="23"/>
      <c r="CS362" s="23"/>
      <c r="CT362" s="23"/>
      <c r="CU362" s="23"/>
      <c r="CV362" s="23"/>
      <c r="CW362" s="23"/>
      <c r="CX362" s="23"/>
      <c r="CY362" s="23"/>
      <c r="CZ362" s="23"/>
      <c r="DA362" s="23"/>
      <c r="DB362" s="23"/>
      <c r="DC362" s="23"/>
      <c r="DD362" s="23"/>
      <c r="DE362" s="23"/>
      <c r="DF362" s="23"/>
      <c r="DG362" s="23"/>
      <c r="DH362" s="23"/>
      <c r="DI362" s="23"/>
      <c r="DJ362" s="23"/>
      <c r="DK362" s="23"/>
      <c r="DL362" s="23"/>
      <c r="DM362" s="23"/>
      <c r="DN362" s="23"/>
      <c r="DO362" s="23"/>
      <c r="DP362" s="23"/>
      <c r="DQ362" s="23"/>
      <c r="DR362" s="23"/>
      <c r="DS362" s="23"/>
      <c r="DT362" s="23"/>
      <c r="DU362" s="23"/>
      <c r="DV362" s="23"/>
      <c r="DW362" s="23"/>
      <c r="DX362" s="23"/>
      <c r="DY362" s="23"/>
      <c r="DZ362" s="23"/>
      <c r="EA362" s="23"/>
      <c r="EB362" s="23"/>
      <c r="EC362" s="23"/>
      <c r="ED362" s="23"/>
      <c r="EE362" s="23"/>
      <c r="EF362" s="23"/>
      <c r="EG362" s="23"/>
      <c r="EH362" s="23"/>
      <c r="EI362" s="23"/>
      <c r="EJ362" s="23"/>
      <c r="EK362" s="23"/>
      <c r="EL362" s="23"/>
      <c r="EM362" s="23"/>
      <c r="EN362" s="23"/>
      <c r="EO362" s="23"/>
      <c r="EP362" s="23"/>
      <c r="EQ362" s="23"/>
      <c r="ER362" s="23"/>
      <c r="ES362" s="23"/>
      <c r="ET362" s="23"/>
      <c r="EU362" s="23"/>
      <c r="EV362" s="23"/>
      <c r="EW362" s="23"/>
      <c r="EX362" s="23"/>
      <c r="EY362" s="23"/>
      <c r="EZ362" s="23"/>
      <c r="FA362" s="23"/>
      <c r="FB362" s="23"/>
      <c r="FC362" s="23"/>
      <c r="FD362" s="23"/>
      <c r="FE362" s="23"/>
      <c r="FF362" s="23"/>
      <c r="FG362" s="23"/>
      <c r="FH362" s="24"/>
    </row>
    <row r="363" spans="1:164" ht="15.75" thickBot="1" x14ac:dyDescent="0.3">
      <c r="A363" s="32"/>
      <c r="B363" s="7" t="s">
        <v>5</v>
      </c>
      <c r="C363" s="8">
        <f>C362/100*SUM(C358:C361)/4</f>
        <v>4.9042877612244462</v>
      </c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  <c r="BY363" s="25"/>
      <c r="BZ363" s="25"/>
      <c r="CA363" s="25"/>
      <c r="CB363" s="25"/>
      <c r="CC363" s="25"/>
      <c r="CD363" s="25"/>
      <c r="CE363" s="25"/>
      <c r="CF363" s="25"/>
      <c r="CG363" s="25"/>
      <c r="CH363" s="25"/>
      <c r="CI363" s="25"/>
      <c r="CJ363" s="25"/>
      <c r="CK363" s="25"/>
      <c r="CL363" s="25"/>
      <c r="CM363" s="25"/>
      <c r="CN363" s="25"/>
      <c r="CO363" s="25"/>
      <c r="CP363" s="25"/>
      <c r="CQ363" s="25"/>
      <c r="CR363" s="25"/>
      <c r="CS363" s="25"/>
      <c r="CT363" s="25"/>
      <c r="CU363" s="25"/>
      <c r="CV363" s="25"/>
      <c r="CW363" s="25"/>
      <c r="CX363" s="25"/>
      <c r="CY363" s="25"/>
      <c r="CZ363" s="25"/>
      <c r="DA363" s="25"/>
      <c r="DB363" s="25"/>
      <c r="DC363" s="25"/>
      <c r="DD363" s="25"/>
      <c r="DE363" s="25"/>
      <c r="DF363" s="25"/>
      <c r="DG363" s="25"/>
      <c r="DH363" s="25"/>
      <c r="DI363" s="25"/>
      <c r="DJ363" s="25"/>
      <c r="DK363" s="25"/>
      <c r="DL363" s="25"/>
      <c r="DM363" s="25"/>
      <c r="DN363" s="25"/>
      <c r="DO363" s="25"/>
      <c r="DP363" s="25"/>
      <c r="DQ363" s="25"/>
      <c r="DR363" s="25"/>
      <c r="DS363" s="25"/>
      <c r="DT363" s="25"/>
      <c r="DU363" s="25"/>
      <c r="DV363" s="25"/>
      <c r="DW363" s="25"/>
      <c r="DX363" s="25"/>
      <c r="DY363" s="25"/>
      <c r="DZ363" s="25"/>
      <c r="EA363" s="25"/>
      <c r="EB363" s="25"/>
      <c r="EC363" s="25"/>
      <c r="ED363" s="25"/>
      <c r="EE363" s="25"/>
      <c r="EF363" s="25"/>
      <c r="EG363" s="25"/>
      <c r="EH363" s="25"/>
      <c r="EI363" s="25"/>
      <c r="EJ363" s="25"/>
      <c r="EK363" s="25"/>
      <c r="EL363" s="25"/>
      <c r="EM363" s="25"/>
      <c r="EN363" s="25"/>
      <c r="EO363" s="25"/>
      <c r="EP363" s="25"/>
      <c r="EQ363" s="25"/>
      <c r="ER363" s="25"/>
      <c r="ES363" s="25"/>
      <c r="ET363" s="25"/>
      <c r="EU363" s="25"/>
      <c r="EV363" s="25"/>
      <c r="EW363" s="25"/>
      <c r="EX363" s="25"/>
      <c r="EY363" s="25"/>
      <c r="EZ363" s="25"/>
      <c r="FA363" s="25"/>
      <c r="FB363" s="25"/>
      <c r="FC363" s="25"/>
      <c r="FD363" s="25"/>
      <c r="FE363" s="25"/>
      <c r="FF363" s="25"/>
      <c r="FG363" s="25"/>
      <c r="FH363" s="26"/>
    </row>
    <row r="365" spans="1:164" ht="15.75" thickBot="1" x14ac:dyDescent="0.3"/>
    <row r="366" spans="1:164" ht="15" customHeight="1" thickBot="1" x14ac:dyDescent="0.3">
      <c r="A366" s="30" t="s">
        <v>31</v>
      </c>
      <c r="B366" s="27"/>
      <c r="C366" s="28"/>
      <c r="D366" s="29"/>
      <c r="E366" s="27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8"/>
      <c r="EG366" s="28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E366" s="28"/>
      <c r="FF366" s="28"/>
      <c r="FG366" s="28"/>
      <c r="FH366" s="29"/>
    </row>
    <row r="367" spans="1:164" ht="15" customHeight="1" x14ac:dyDescent="0.25">
      <c r="A367" s="31"/>
      <c r="B367" s="10"/>
      <c r="C367" s="11"/>
      <c r="D367" s="12"/>
      <c r="E367" s="1">
        <v>1</v>
      </c>
      <c r="F367" s="1">
        <v>2</v>
      </c>
      <c r="G367" s="1">
        <v>3</v>
      </c>
      <c r="H367" s="1">
        <v>4</v>
      </c>
      <c r="I367" s="1">
        <v>5</v>
      </c>
      <c r="J367" s="1">
        <v>6</v>
      </c>
      <c r="K367" s="1">
        <v>7</v>
      </c>
      <c r="L367" s="1">
        <v>8</v>
      </c>
      <c r="M367" s="1">
        <v>9</v>
      </c>
      <c r="N367" s="1">
        <v>10</v>
      </c>
      <c r="O367" s="1">
        <v>11</v>
      </c>
      <c r="P367" s="1">
        <v>12</v>
      </c>
      <c r="Q367" s="1">
        <v>13</v>
      </c>
      <c r="R367" s="1">
        <v>14</v>
      </c>
      <c r="S367" s="1">
        <v>15</v>
      </c>
      <c r="T367" s="1">
        <v>16</v>
      </c>
      <c r="U367" s="1">
        <v>17</v>
      </c>
      <c r="V367" s="1">
        <v>18</v>
      </c>
      <c r="W367" s="1">
        <v>19</v>
      </c>
      <c r="X367" s="1">
        <v>20</v>
      </c>
      <c r="Y367" s="1">
        <v>21</v>
      </c>
      <c r="Z367" s="1">
        <v>22</v>
      </c>
      <c r="AA367" s="1">
        <v>23</v>
      </c>
      <c r="AB367" s="1">
        <v>24</v>
      </c>
      <c r="AC367" s="1">
        <v>25</v>
      </c>
      <c r="AD367" s="1">
        <v>26</v>
      </c>
      <c r="AE367" s="1">
        <v>27</v>
      </c>
      <c r="AF367" s="1">
        <v>28</v>
      </c>
      <c r="AG367" s="1">
        <v>29</v>
      </c>
      <c r="AH367" s="1">
        <v>30</v>
      </c>
      <c r="AI367" s="1">
        <v>31</v>
      </c>
      <c r="AJ367" s="1">
        <v>32</v>
      </c>
      <c r="AK367" s="1">
        <v>33</v>
      </c>
      <c r="AL367" s="1">
        <v>34</v>
      </c>
      <c r="AM367" s="1">
        <v>35</v>
      </c>
      <c r="AN367" s="1">
        <v>36</v>
      </c>
      <c r="AO367" s="1">
        <v>37</v>
      </c>
      <c r="AP367" s="1">
        <v>38</v>
      </c>
      <c r="AQ367" s="1">
        <v>39</v>
      </c>
      <c r="AR367" s="1">
        <v>40</v>
      </c>
      <c r="AS367" s="1">
        <v>41</v>
      </c>
      <c r="AT367" s="1">
        <v>42</v>
      </c>
      <c r="AU367" s="1">
        <v>43</v>
      </c>
      <c r="AV367" s="1">
        <v>44</v>
      </c>
      <c r="AW367" s="1">
        <v>45</v>
      </c>
      <c r="AX367" s="1">
        <v>46</v>
      </c>
      <c r="AY367" s="1">
        <v>47</v>
      </c>
      <c r="AZ367" s="1">
        <v>48</v>
      </c>
      <c r="BA367" s="1">
        <v>49</v>
      </c>
      <c r="BB367" s="1">
        <v>50</v>
      </c>
      <c r="BC367" s="1">
        <v>51</v>
      </c>
      <c r="BD367" s="1">
        <v>52</v>
      </c>
      <c r="BE367" s="1">
        <v>53</v>
      </c>
      <c r="BF367" s="1">
        <v>54</v>
      </c>
      <c r="BG367" s="1">
        <v>55</v>
      </c>
      <c r="BH367" s="1">
        <v>56</v>
      </c>
      <c r="BI367" s="1">
        <v>57</v>
      </c>
      <c r="BJ367" s="1">
        <v>58</v>
      </c>
      <c r="BK367" s="1">
        <v>59</v>
      </c>
      <c r="BL367" s="1">
        <v>60</v>
      </c>
      <c r="BM367" s="1">
        <v>61</v>
      </c>
      <c r="BN367" s="1">
        <v>62</v>
      </c>
      <c r="BO367" s="1">
        <v>63</v>
      </c>
      <c r="BP367" s="1">
        <v>64</v>
      </c>
      <c r="BQ367" s="1">
        <v>65</v>
      </c>
      <c r="BR367" s="1">
        <v>66</v>
      </c>
      <c r="BS367" s="1">
        <v>67</v>
      </c>
      <c r="BT367" s="1">
        <v>68</v>
      </c>
      <c r="BU367" s="1">
        <v>69</v>
      </c>
      <c r="BV367" s="1">
        <v>70</v>
      </c>
      <c r="BW367" s="1">
        <v>71</v>
      </c>
      <c r="BX367" s="1">
        <v>72</v>
      </c>
      <c r="BY367" s="1">
        <v>73</v>
      </c>
      <c r="BZ367" s="1">
        <v>74</v>
      </c>
      <c r="CA367" s="1">
        <v>75</v>
      </c>
      <c r="CB367" s="1">
        <v>76</v>
      </c>
      <c r="CC367" s="1">
        <v>77</v>
      </c>
      <c r="CD367" s="1">
        <v>78</v>
      </c>
      <c r="CE367" s="1">
        <v>79</v>
      </c>
      <c r="CF367" s="1">
        <v>80</v>
      </c>
      <c r="CG367" s="1">
        <v>81</v>
      </c>
      <c r="CH367" s="1">
        <v>82</v>
      </c>
      <c r="CI367" s="1">
        <v>83</v>
      </c>
      <c r="CJ367" s="1">
        <v>84</v>
      </c>
      <c r="CK367" s="1">
        <v>85</v>
      </c>
      <c r="CL367" s="1">
        <v>86</v>
      </c>
      <c r="CM367" s="1">
        <v>87</v>
      </c>
      <c r="CN367" s="1">
        <v>88</v>
      </c>
      <c r="CO367" s="1">
        <v>89</v>
      </c>
      <c r="CP367" s="1">
        <v>90</v>
      </c>
      <c r="CQ367" s="1">
        <v>91</v>
      </c>
      <c r="CR367" s="1">
        <v>92</v>
      </c>
      <c r="CS367" s="1">
        <v>93</v>
      </c>
      <c r="CT367" s="1">
        <v>94</v>
      </c>
      <c r="CU367" s="1">
        <v>95</v>
      </c>
      <c r="CV367" s="1">
        <v>96</v>
      </c>
      <c r="CW367" s="1">
        <v>97</v>
      </c>
      <c r="CX367" s="1">
        <v>98</v>
      </c>
      <c r="CY367" s="1">
        <v>99</v>
      </c>
      <c r="CZ367" s="1">
        <v>100</v>
      </c>
      <c r="DA367" s="1">
        <v>101</v>
      </c>
      <c r="DB367" s="1">
        <v>102</v>
      </c>
      <c r="DC367" s="1">
        <v>103</v>
      </c>
      <c r="DD367" s="1">
        <v>104</v>
      </c>
      <c r="DE367" s="1">
        <v>105</v>
      </c>
      <c r="DF367" s="1">
        <v>106</v>
      </c>
      <c r="DG367" s="1">
        <v>107</v>
      </c>
      <c r="DH367" s="1">
        <v>108</v>
      </c>
      <c r="DI367" s="1">
        <v>109</v>
      </c>
      <c r="DJ367" s="1">
        <v>110</v>
      </c>
      <c r="DK367" s="1">
        <v>111</v>
      </c>
      <c r="DL367" s="1">
        <v>112</v>
      </c>
      <c r="DM367" s="1">
        <v>113</v>
      </c>
      <c r="DN367" s="1">
        <v>114</v>
      </c>
      <c r="DO367" s="1">
        <v>115</v>
      </c>
      <c r="DP367" s="1">
        <v>116</v>
      </c>
      <c r="DQ367" s="1">
        <v>117</v>
      </c>
      <c r="DR367" s="1">
        <v>118</v>
      </c>
      <c r="DS367" s="1">
        <v>119</v>
      </c>
      <c r="DT367" s="1">
        <v>120</v>
      </c>
      <c r="DU367" s="1">
        <v>121</v>
      </c>
      <c r="DV367" s="1">
        <v>122</v>
      </c>
      <c r="DW367" s="1">
        <v>123</v>
      </c>
      <c r="DX367" s="1">
        <v>124</v>
      </c>
      <c r="DY367" s="1">
        <v>125</v>
      </c>
      <c r="DZ367" s="1">
        <v>126</v>
      </c>
      <c r="EA367" s="1">
        <v>127</v>
      </c>
      <c r="EB367" s="1">
        <v>128</v>
      </c>
      <c r="EC367" s="1">
        <v>129</v>
      </c>
      <c r="ED367" s="1">
        <v>130</v>
      </c>
      <c r="EE367" s="1">
        <v>131</v>
      </c>
      <c r="EF367" s="1">
        <v>132</v>
      </c>
      <c r="EG367" s="1">
        <v>133</v>
      </c>
      <c r="EH367" s="1">
        <v>134</v>
      </c>
      <c r="EI367" s="1">
        <v>135</v>
      </c>
      <c r="EJ367" s="1">
        <v>136</v>
      </c>
      <c r="EK367" s="1">
        <v>137</v>
      </c>
      <c r="EL367" s="1">
        <v>138</v>
      </c>
      <c r="EM367" s="1">
        <v>139</v>
      </c>
      <c r="EN367" s="1">
        <v>140</v>
      </c>
      <c r="EO367" s="1">
        <v>141</v>
      </c>
      <c r="EP367" s="1">
        <v>142</v>
      </c>
      <c r="EQ367" s="1">
        <v>143</v>
      </c>
      <c r="ER367" s="1">
        <v>144</v>
      </c>
      <c r="ES367" s="1">
        <v>145</v>
      </c>
      <c r="ET367" s="1">
        <v>146</v>
      </c>
      <c r="EU367" s="1">
        <v>147</v>
      </c>
      <c r="EV367" s="1">
        <v>148</v>
      </c>
      <c r="EW367" s="1">
        <v>149</v>
      </c>
      <c r="EX367" s="1">
        <v>150</v>
      </c>
      <c r="EY367" s="1">
        <v>151</v>
      </c>
      <c r="EZ367" s="1">
        <v>152</v>
      </c>
      <c r="FA367" s="1">
        <v>153</v>
      </c>
      <c r="FB367" s="1">
        <v>154</v>
      </c>
      <c r="FC367" s="1">
        <v>155</v>
      </c>
      <c r="FD367" s="1">
        <v>156</v>
      </c>
      <c r="FE367" s="1">
        <v>157</v>
      </c>
      <c r="FF367" s="1">
        <v>158</v>
      </c>
      <c r="FG367" s="1">
        <v>159</v>
      </c>
      <c r="FH367" s="2">
        <v>160</v>
      </c>
    </row>
    <row r="368" spans="1:164" x14ac:dyDescent="0.25">
      <c r="A368" s="31"/>
      <c r="B368" s="10"/>
      <c r="C368" s="11"/>
      <c r="D368" s="13" t="s">
        <v>1</v>
      </c>
      <c r="E368" s="1">
        <v>0.998884618282318</v>
      </c>
      <c r="F368" s="1">
        <v>0.91581928730010898</v>
      </c>
      <c r="G368" s="1">
        <v>-0.233112677931785</v>
      </c>
      <c r="H368" s="1">
        <v>-0.99519860744476296</v>
      </c>
      <c r="I368" s="1">
        <v>-0.89704453945159901</v>
      </c>
      <c r="J368" s="1">
        <v>1</v>
      </c>
      <c r="K368" s="1">
        <v>-0.598710417747497</v>
      </c>
      <c r="L368" s="1">
        <v>0.99694758653640703</v>
      </c>
      <c r="M368" s="1">
        <v>-0.55529397726058904</v>
      </c>
      <c r="N368" s="1">
        <v>-0.73914796113967896</v>
      </c>
      <c r="O368" s="1">
        <v>0.98661273717880205</v>
      </c>
      <c r="P368" s="1">
        <v>-0.81416666507720903</v>
      </c>
      <c r="Q368" s="1">
        <v>-0.72046566009521396</v>
      </c>
      <c r="R368" s="1">
        <v>0.99653917551040605</v>
      </c>
      <c r="S368" s="1">
        <v>0.62769484519958496</v>
      </c>
      <c r="T368" s="1">
        <v>0.81651580333709695</v>
      </c>
      <c r="U368" s="1">
        <v>0.71187478303909302</v>
      </c>
      <c r="V368" s="1">
        <v>1</v>
      </c>
      <c r="W368" s="1">
        <v>-0.99690765142440796</v>
      </c>
      <c r="X368" s="1">
        <v>0.97993642091751099</v>
      </c>
      <c r="Y368" s="1">
        <v>0.64854413270950295</v>
      </c>
      <c r="Z368" s="1">
        <v>0.97330784797668402</v>
      </c>
      <c r="AA368" s="1">
        <v>0.94868278503417902</v>
      </c>
      <c r="AB368" s="1">
        <v>0.913157999515533</v>
      </c>
      <c r="AC368" s="1">
        <v>0.90695780515670699</v>
      </c>
      <c r="AD368" s="1">
        <v>-0.91280317306518499</v>
      </c>
      <c r="AE368" s="1">
        <v>-0.99940669536590498</v>
      </c>
      <c r="AF368" s="1">
        <v>-0.259853065013885</v>
      </c>
      <c r="AG368" s="1">
        <v>0.32256263494491499</v>
      </c>
      <c r="AH368" s="1">
        <v>0.98174870014190596</v>
      </c>
      <c r="AI368" s="1">
        <v>-9.9256440997123704E-2</v>
      </c>
      <c r="AJ368" s="1">
        <v>-0.99996614456176702</v>
      </c>
      <c r="AK368" s="1">
        <v>0.99999243021011297</v>
      </c>
      <c r="AL368" s="1">
        <v>0.93843877315521196</v>
      </c>
      <c r="AM368" s="1">
        <v>-0.29993155598640397</v>
      </c>
      <c r="AN368" s="1">
        <v>0.87087488174438399</v>
      </c>
      <c r="AO368" s="1">
        <v>0.99586468935012795</v>
      </c>
      <c r="AP368" s="1">
        <v>-0.84152197837829501</v>
      </c>
      <c r="AQ368" s="1">
        <v>-0.41618642210960299</v>
      </c>
      <c r="AR368" s="1">
        <v>-0.964072465896606</v>
      </c>
      <c r="AS368" s="1">
        <v>0.83632153272628695</v>
      </c>
      <c r="AT368" s="1">
        <v>0.9620361328125</v>
      </c>
      <c r="AU368" s="1">
        <v>0.95112431049346902</v>
      </c>
      <c r="AV368" s="1">
        <v>-0.63759350776672297</v>
      </c>
      <c r="AW368" s="1">
        <v>-0.96884775161743097</v>
      </c>
      <c r="AX368" s="1">
        <v>-0.87602269649505604</v>
      </c>
      <c r="AY368" s="1">
        <v>0.90078991651535001</v>
      </c>
      <c r="AZ368" s="1">
        <v>-0.89645725488662698</v>
      </c>
      <c r="BA368" s="1">
        <v>-0.99948316812515203</v>
      </c>
      <c r="BB368" s="1">
        <v>0.99947327375411898</v>
      </c>
      <c r="BC368" s="1">
        <v>-9.2108808457851396E-2</v>
      </c>
      <c r="BD368" s="1">
        <v>0.14283116161823201</v>
      </c>
      <c r="BE368" s="1">
        <v>-0.817563116550445</v>
      </c>
      <c r="BF368" s="1">
        <v>0.76986861228942804</v>
      </c>
      <c r="BG368" s="1">
        <v>0.87034487724304199</v>
      </c>
      <c r="BH368" s="1">
        <v>0.110887020826339</v>
      </c>
      <c r="BI368" s="1">
        <v>-0.95205569267272905</v>
      </c>
      <c r="BJ368" s="1">
        <v>0.28967544436454701</v>
      </c>
      <c r="BK368" s="1">
        <v>0.97480195760726895</v>
      </c>
      <c r="BL368" s="1">
        <v>0.89171761274337702</v>
      </c>
      <c r="BM368" s="1">
        <v>-0.18149684369564001</v>
      </c>
      <c r="BN368" s="1">
        <v>0.90201139450073198</v>
      </c>
      <c r="BO368" s="1">
        <v>-0.81333357095718295</v>
      </c>
      <c r="BP368" s="1">
        <v>0.22806736826896601</v>
      </c>
      <c r="BQ368" s="1">
        <v>0.96655696630477905</v>
      </c>
      <c r="BR368" s="1">
        <v>-0.15748547017574299</v>
      </c>
      <c r="BS368" s="1">
        <v>-0.98411566019058205</v>
      </c>
      <c r="BT368" s="1">
        <v>0.99046438932418801</v>
      </c>
      <c r="BU368" s="1">
        <v>-0.99993658065795898</v>
      </c>
      <c r="BV368" s="1">
        <v>0.99103647470474199</v>
      </c>
      <c r="BW368" s="1">
        <v>0.989030361175537</v>
      </c>
      <c r="BX368" s="1">
        <v>-0.94197475910186701</v>
      </c>
      <c r="BY368" s="1">
        <v>0.57042515277862504</v>
      </c>
      <c r="BZ368" s="1">
        <v>-0.51763391494750899</v>
      </c>
      <c r="CA368" s="1">
        <v>-0.30832147598266602</v>
      </c>
      <c r="CB368" s="1">
        <v>0.98981851339340199</v>
      </c>
      <c r="CC368" s="1">
        <v>-0.46563270688056901</v>
      </c>
      <c r="CD368" s="1">
        <v>0.99724906682968095</v>
      </c>
      <c r="CE368" s="1">
        <v>-0.92827105522155695</v>
      </c>
      <c r="CF368" s="1">
        <v>0.81274336576461703</v>
      </c>
      <c r="CG368" s="1">
        <v>-0.970328629016876</v>
      </c>
      <c r="CH368" s="1">
        <v>-0.65983217954635598</v>
      </c>
      <c r="CI368" s="1">
        <v>-0.85995244979858398</v>
      </c>
      <c r="CJ368" s="1">
        <v>0.95958566665649403</v>
      </c>
      <c r="CK368" s="1">
        <v>0.97578734159469604</v>
      </c>
      <c r="CL368" s="1">
        <v>0.96032768487930298</v>
      </c>
      <c r="CM368" s="1">
        <v>-0.68610936403274503</v>
      </c>
      <c r="CN368" s="1">
        <v>-0.98275732994079501</v>
      </c>
      <c r="CO368" s="1">
        <v>-0.92986685037612904</v>
      </c>
      <c r="CP368" s="1">
        <v>8.0622225999832098E-2</v>
      </c>
      <c r="CQ368" s="1">
        <v>0.53009450435638406</v>
      </c>
      <c r="CR368" s="1">
        <v>0.82511866092681796</v>
      </c>
      <c r="CS368" s="1">
        <v>-0.99948608875274603</v>
      </c>
      <c r="CT368" s="1">
        <v>-0.97854930162429798</v>
      </c>
      <c r="CU368" s="1">
        <v>0.987729132175445</v>
      </c>
      <c r="CV368" s="1">
        <v>-0.90069955587386996</v>
      </c>
      <c r="CW368" s="1">
        <v>0.95507168769836404</v>
      </c>
      <c r="CX368" s="1">
        <v>0.89373320341110196</v>
      </c>
      <c r="CY368" s="1">
        <v>-0.99848884344100897</v>
      </c>
      <c r="CZ368" s="1">
        <v>-0.96873044967651301</v>
      </c>
      <c r="DA368" s="1">
        <v>-0.99894881248474099</v>
      </c>
      <c r="DB368" s="1">
        <v>-0.99499130249023404</v>
      </c>
      <c r="DC368" s="1">
        <v>0.99415385723114003</v>
      </c>
      <c r="DD368" s="1">
        <v>-0.97434455156326205</v>
      </c>
      <c r="DE368" s="1">
        <v>-0.99991416931152299</v>
      </c>
      <c r="DF368" s="1">
        <v>-0.99201512336730902</v>
      </c>
      <c r="DG368" s="1">
        <v>0.99959200620651201</v>
      </c>
      <c r="DH368" s="1">
        <v>-0.99275660514831499</v>
      </c>
      <c r="DI368" s="1">
        <v>0.70747059583663896</v>
      </c>
      <c r="DJ368" s="1">
        <v>0.94187849760055498</v>
      </c>
      <c r="DK368" s="1">
        <v>0.32097190618514998</v>
      </c>
      <c r="DL368" s="1">
        <v>-0.99721932411193803</v>
      </c>
      <c r="DM368" s="1">
        <v>-5.9194259345531401E-2</v>
      </c>
      <c r="DN368" s="1">
        <v>-0.98134779930114702</v>
      </c>
      <c r="DO368" s="1">
        <v>0.70523059368133501</v>
      </c>
      <c r="DP368" s="1">
        <v>0.31044116616249001</v>
      </c>
      <c r="DQ368" s="1">
        <v>-0.66412425041198697</v>
      </c>
      <c r="DR368" s="1">
        <v>0.54161971807479803</v>
      </c>
      <c r="DS368" s="1">
        <v>0.11944147944450299</v>
      </c>
      <c r="DT368" s="1">
        <v>-0.94809907674789395</v>
      </c>
      <c r="DU368" s="1">
        <v>-0.99808734655380205</v>
      </c>
      <c r="DV368" s="1">
        <v>0.78786289691925004</v>
      </c>
      <c r="DW368" s="1">
        <v>-0.86951559782028198</v>
      </c>
      <c r="DX368" s="1">
        <v>-0.98222082853317205</v>
      </c>
      <c r="DY368" s="1">
        <v>0.99698287248611395</v>
      </c>
      <c r="DZ368" s="1">
        <v>0.99571615457534701</v>
      </c>
      <c r="EA368" s="1">
        <v>-0.82509022951126099</v>
      </c>
      <c r="EB368" s="1">
        <v>-0.94997417926788297</v>
      </c>
      <c r="EC368" s="1">
        <v>0.96270024776458696</v>
      </c>
      <c r="ED368" s="1">
        <v>0.49894690513610801</v>
      </c>
      <c r="EE368" s="1">
        <v>0.48049825429916299</v>
      </c>
      <c r="EF368" s="1">
        <v>0.37540942430496199</v>
      </c>
      <c r="EG368" s="1">
        <v>0.99990135431289595</v>
      </c>
      <c r="EH368" s="1">
        <v>-0.94208204746246305</v>
      </c>
      <c r="EI368" s="1">
        <v>0.64983469247817904</v>
      </c>
      <c r="EJ368" s="1">
        <v>0.99784743785858099</v>
      </c>
      <c r="EK368" s="1">
        <v>0.57667917013168302</v>
      </c>
      <c r="EL368" s="1">
        <v>-0.90353554487228305</v>
      </c>
      <c r="EM368" s="1">
        <v>0.91626667976379395</v>
      </c>
      <c r="EN368" s="1">
        <v>-0.99999749660491899</v>
      </c>
      <c r="EO368" s="1">
        <v>-0.64480805397033603</v>
      </c>
      <c r="EP368" s="1">
        <v>0.97402930259704501</v>
      </c>
      <c r="EQ368" s="1">
        <v>0.99689686298370295</v>
      </c>
      <c r="ER368" s="1">
        <v>0.97810697555541903</v>
      </c>
      <c r="ES368" s="1">
        <v>-0.96114832162857</v>
      </c>
      <c r="ET368" s="1">
        <v>0.59905248880386297</v>
      </c>
      <c r="EU368" s="1">
        <v>0.99740892648696899</v>
      </c>
      <c r="EV368" s="1">
        <v>-0.99983322620391801</v>
      </c>
      <c r="EW368" s="1">
        <v>0.62703877687454201</v>
      </c>
      <c r="EX368" s="1">
        <v>-0.99774104356765703</v>
      </c>
      <c r="EY368" s="1">
        <v>0.117137946188449</v>
      </c>
      <c r="EZ368" s="1">
        <v>0.99429273605346602</v>
      </c>
      <c r="FA368" s="1">
        <v>-0.99997711181640603</v>
      </c>
      <c r="FB368" s="1">
        <v>-0.84464073181152299</v>
      </c>
      <c r="FC368" s="1">
        <v>-0.213884487748146</v>
      </c>
      <c r="FD368" s="1">
        <v>0.82352119684219305</v>
      </c>
      <c r="FE368" s="1">
        <v>0.81750106811523404</v>
      </c>
      <c r="FF368" s="1">
        <v>0.99961507320403997</v>
      </c>
      <c r="FG368" s="1">
        <v>0.83728373050689697</v>
      </c>
      <c r="FH368" s="2">
        <v>2.45526302605867E-2</v>
      </c>
    </row>
    <row r="369" spans="1:164" x14ac:dyDescent="0.25">
      <c r="A369" s="31"/>
      <c r="B369" s="10"/>
      <c r="C369" s="11"/>
      <c r="D369" s="13" t="s">
        <v>1</v>
      </c>
      <c r="E369" s="1">
        <v>0.92569422721862704</v>
      </c>
      <c r="F369" s="1">
        <v>-0.81762909889221103</v>
      </c>
      <c r="G369" s="1">
        <v>0.16649654507636999</v>
      </c>
      <c r="H369" s="1">
        <v>-0.90742969512939398</v>
      </c>
      <c r="I369" s="1">
        <v>-0.96629106998443604</v>
      </c>
      <c r="J369" s="1">
        <v>0.999991595745086</v>
      </c>
      <c r="K369" s="1">
        <v>0.13934569060802399</v>
      </c>
      <c r="L369" s="1">
        <v>0.91986471414565996</v>
      </c>
      <c r="M369" s="1">
        <v>-0.895258009433746</v>
      </c>
      <c r="N369" s="1">
        <v>-0.21120855212211601</v>
      </c>
      <c r="O369" s="1">
        <v>0.953971266746521</v>
      </c>
      <c r="P369" s="1">
        <v>-0.19839318096637701</v>
      </c>
      <c r="Q369" s="1">
        <v>-0.28175184130668601</v>
      </c>
      <c r="R369" s="1">
        <v>0.50960803031921298</v>
      </c>
      <c r="S369" s="1">
        <v>0.86373203992843595</v>
      </c>
      <c r="T369" s="1">
        <v>0.87664705514907804</v>
      </c>
      <c r="U369" s="1">
        <v>0.70459079742431596</v>
      </c>
      <c r="V369" s="1">
        <v>1</v>
      </c>
      <c r="W369" s="1">
        <v>-0.97856628894805897</v>
      </c>
      <c r="X369" s="1">
        <v>0.82564431428909302</v>
      </c>
      <c r="Y369" s="1">
        <v>2.0042371004819801E-2</v>
      </c>
      <c r="Z369" s="1">
        <v>0.811562299728393</v>
      </c>
      <c r="AA369" s="1">
        <v>0.302639961242675</v>
      </c>
      <c r="AB369" s="1">
        <v>-0.50070208311080899</v>
      </c>
      <c r="AC369" s="1">
        <v>0.611231088638305</v>
      </c>
      <c r="AD369" s="1">
        <v>-0.99988561868667603</v>
      </c>
      <c r="AE369" s="1">
        <v>-0.99534672498703003</v>
      </c>
      <c r="AF369" s="1">
        <v>-0.72163939476013095</v>
      </c>
      <c r="AG369" s="1">
        <v>0.86751300096511796</v>
      </c>
      <c r="AH369" s="1">
        <v>0.97342973947525002</v>
      </c>
      <c r="AI369" s="1">
        <v>-0.14959332346916199</v>
      </c>
      <c r="AJ369" s="1">
        <v>-0.99988484382629395</v>
      </c>
      <c r="AK369" s="1">
        <v>0.99999409914016701</v>
      </c>
      <c r="AL369" s="1">
        <v>-3.6930177360773003E-2</v>
      </c>
      <c r="AM369" s="1">
        <v>-0.55838197469711304</v>
      </c>
      <c r="AN369" s="1">
        <v>-2.19902954995632E-2</v>
      </c>
      <c r="AO369" s="1">
        <v>-0.44042176008224398</v>
      </c>
      <c r="AP369" s="1">
        <v>0.52264809608459395</v>
      </c>
      <c r="AQ369" s="1">
        <v>0.97752273082733099</v>
      </c>
      <c r="AR369" s="1">
        <v>0.36305141448974598</v>
      </c>
      <c r="AS369" s="1">
        <v>-0.841361343860626</v>
      </c>
      <c r="AT369" s="1">
        <v>0.88675969839096003</v>
      </c>
      <c r="AU369" s="1">
        <v>0.92013484239578203</v>
      </c>
      <c r="AV369" s="1">
        <v>-0.96915346384048395</v>
      </c>
      <c r="AW369" s="1">
        <v>-0.54299074411392201</v>
      </c>
      <c r="AX369" s="1">
        <v>0.91735452413558904</v>
      </c>
      <c r="AY369" s="1">
        <v>-0.75506007671356201</v>
      </c>
      <c r="AZ369" s="1">
        <v>-0.97139596939086903</v>
      </c>
      <c r="BA369" s="1">
        <v>-0.58246588706970204</v>
      </c>
      <c r="BB369" s="1">
        <v>0.97619354724884</v>
      </c>
      <c r="BC369" s="1">
        <v>-0.303418308496475</v>
      </c>
      <c r="BD369" s="1">
        <v>-0.94715541601180997</v>
      </c>
      <c r="BE369" s="1">
        <v>0.31578254699706998</v>
      </c>
      <c r="BF369" s="1">
        <v>0.96386021375656095</v>
      </c>
      <c r="BG369" s="1">
        <v>0.42150306701660101</v>
      </c>
      <c r="BH369" s="1">
        <v>0.72190570831298795</v>
      </c>
      <c r="BI369" s="1">
        <v>0.93505877256393399</v>
      </c>
      <c r="BJ369" s="1">
        <v>0.48949486017227101</v>
      </c>
      <c r="BK369" s="1">
        <v>0.99966353178024203</v>
      </c>
      <c r="BL369" s="1">
        <v>-8.5689470171928406E-2</v>
      </c>
      <c r="BM369" s="1">
        <v>0.999567151069641</v>
      </c>
      <c r="BN369" s="1">
        <v>-0.99264222383499101</v>
      </c>
      <c r="BO369" s="1">
        <v>-0.79865944385528498</v>
      </c>
      <c r="BP369" s="1">
        <v>0.90879344940185502</v>
      </c>
      <c r="BQ369" s="1">
        <v>0.50524258613586404</v>
      </c>
      <c r="BR369" s="1">
        <v>0.25774502754211398</v>
      </c>
      <c r="BS369" s="1">
        <v>-0.39284688234329201</v>
      </c>
      <c r="BT369" s="1">
        <v>0.99999707937240601</v>
      </c>
      <c r="BU369" s="1">
        <v>-0.97436392307281405</v>
      </c>
      <c r="BV369" s="1">
        <v>0.78253948688507002</v>
      </c>
      <c r="BW369" s="1">
        <v>0.96554303169250399</v>
      </c>
      <c r="BX369" s="1">
        <v>-0.71457755565643299</v>
      </c>
      <c r="BY369" s="1">
        <v>-0.55620443820953303</v>
      </c>
      <c r="BZ369" s="1">
        <v>-0.98184013366699197</v>
      </c>
      <c r="CA369" s="1">
        <v>0.90267241001129095</v>
      </c>
      <c r="CB369" s="1">
        <v>0.98808115720748901</v>
      </c>
      <c r="CC369" s="1">
        <v>0.74612647294998102</v>
      </c>
      <c r="CD369" s="1">
        <v>-0.52359628677368097</v>
      </c>
      <c r="CE369" s="1">
        <v>7.6180651783943107E-2</v>
      </c>
      <c r="CF369" s="1">
        <v>-0.561068356037139</v>
      </c>
      <c r="CG369" s="1">
        <v>-0.44613534212112399</v>
      </c>
      <c r="CH369" s="1">
        <v>-0.865231573581695</v>
      </c>
      <c r="CI369" s="1">
        <v>-0.11077555269002901</v>
      </c>
      <c r="CJ369" s="1">
        <v>0.96155035495758001</v>
      </c>
      <c r="CK369" s="1">
        <v>0.82385826110839799</v>
      </c>
      <c r="CL369" s="1">
        <v>-0.53660362958908003</v>
      </c>
      <c r="CM369" s="1">
        <v>0.67869633436203003</v>
      </c>
      <c r="CN369" s="1">
        <v>-0.98060423135757402</v>
      </c>
      <c r="CO369" s="1">
        <v>0.78237664699554399</v>
      </c>
      <c r="CP369" s="1">
        <v>-0.46563634276389998</v>
      </c>
      <c r="CQ369" s="1">
        <v>-0.94163584709167403</v>
      </c>
      <c r="CR369" s="1">
        <v>-0.916811823844909</v>
      </c>
      <c r="CS369" s="1">
        <v>-0.84416854381561202</v>
      </c>
      <c r="CT369" s="1">
        <v>-0.97150313854217496</v>
      </c>
      <c r="CU369" s="1">
        <v>0.99334353208541804</v>
      </c>
      <c r="CV369" s="1">
        <v>0.63404101133346502</v>
      </c>
      <c r="CW369" s="1">
        <v>0.58746558427810602</v>
      </c>
      <c r="CX369" s="1">
        <v>0.990362048149108</v>
      </c>
      <c r="CY369" s="1">
        <v>-0.77432560920715299</v>
      </c>
      <c r="CZ369" s="1">
        <v>-0.33463200926780701</v>
      </c>
      <c r="DA369" s="1">
        <v>-0.99889332056045499</v>
      </c>
      <c r="DB369" s="1">
        <v>0.73844242095947199</v>
      </c>
      <c r="DC369" s="1">
        <v>-0.91716116666793801</v>
      </c>
      <c r="DD369" s="1">
        <v>-0.985629022121429</v>
      </c>
      <c r="DE369" s="1">
        <v>-0.93572527170181197</v>
      </c>
      <c r="DF369" s="1">
        <v>0.81688398122787398</v>
      </c>
      <c r="DG369" s="1">
        <v>0.98778146505355802</v>
      </c>
      <c r="DH369" s="1">
        <v>0.91860151290893499</v>
      </c>
      <c r="DI369" s="1">
        <v>0.920421242713928</v>
      </c>
      <c r="DJ369" s="1">
        <v>0.94616836309432895</v>
      </c>
      <c r="DK369" s="1">
        <v>-0.99968731403350797</v>
      </c>
      <c r="DL369" s="1">
        <v>-0.82039391994476296</v>
      </c>
      <c r="DM369" s="1">
        <v>-0.83115524053573597</v>
      </c>
      <c r="DN369" s="1">
        <v>0.93878841400146396</v>
      </c>
      <c r="DO369" s="1">
        <v>-0.95958691835403398</v>
      </c>
      <c r="DP369" s="1">
        <v>-0.90066707134246804</v>
      </c>
      <c r="DQ369" s="1">
        <v>-0.48059052228927601</v>
      </c>
      <c r="DR369" s="1">
        <v>-0.51095098257064797</v>
      </c>
      <c r="DS369" s="1">
        <v>0.25992903113365101</v>
      </c>
      <c r="DT369" s="1">
        <v>0.212457880377769</v>
      </c>
      <c r="DU369" s="1">
        <v>-0.86595201492309504</v>
      </c>
      <c r="DV369" s="1">
        <v>-9.8327718675136497E-2</v>
      </c>
      <c r="DW369" s="1">
        <v>0.61550807952880804</v>
      </c>
      <c r="DX369" s="1">
        <v>-0.71162790060043302</v>
      </c>
      <c r="DY369" s="1">
        <v>0.655919790267944</v>
      </c>
      <c r="DZ369" s="1">
        <v>0.90608257055282504</v>
      </c>
      <c r="EA369" s="1">
        <v>-0.81955146789550704</v>
      </c>
      <c r="EB369" s="1">
        <v>-0.17959557473659499</v>
      </c>
      <c r="EC369" s="1">
        <v>0.27992051839828402</v>
      </c>
      <c r="ED369" s="1">
        <v>0.85238015651702803</v>
      </c>
      <c r="EE369" s="1">
        <v>-0.96786022186279297</v>
      </c>
      <c r="EF369" s="1">
        <v>0.74208688735961903</v>
      </c>
      <c r="EG369" s="1">
        <v>0.97391402721404996</v>
      </c>
      <c r="EH369" s="1">
        <v>-0.97287464141845703</v>
      </c>
      <c r="EI369" s="1">
        <v>0.97109818458557096</v>
      </c>
      <c r="EJ369" s="1">
        <v>0.74406218528747503</v>
      </c>
      <c r="EK369" s="1">
        <v>-0.99312740564346302</v>
      </c>
      <c r="EL369" s="1">
        <v>-0.96784347295761097</v>
      </c>
      <c r="EM369" s="1">
        <v>0.81400316953659002</v>
      </c>
      <c r="EN369" s="1">
        <v>-0.99731385707855202</v>
      </c>
      <c r="EO369" s="1">
        <v>0.56595987081527699</v>
      </c>
      <c r="EP369" s="1">
        <v>0.97969537973403897</v>
      </c>
      <c r="EQ369" s="1">
        <v>0.95642971992492598</v>
      </c>
      <c r="ER369" s="1">
        <v>-0.79475593566894498</v>
      </c>
      <c r="ES369" s="1">
        <v>0.80829954147338801</v>
      </c>
      <c r="ET369" s="1">
        <v>0.91893643140792802</v>
      </c>
      <c r="EU369" s="1">
        <v>0.63300436735153198</v>
      </c>
      <c r="EV369" s="1">
        <v>0.734991014003753</v>
      </c>
      <c r="EW369" s="1">
        <v>0.87276625633239702</v>
      </c>
      <c r="EX369" s="1">
        <v>-6.1231110244989298E-2</v>
      </c>
      <c r="EY369" s="1">
        <v>0.49346005916595398</v>
      </c>
      <c r="EZ369" s="1">
        <v>0.99498867988586404</v>
      </c>
      <c r="FA369" s="1">
        <v>-0.93776744604110696</v>
      </c>
      <c r="FB369" s="1">
        <v>0.109862029552459</v>
      </c>
      <c r="FC369" s="1">
        <v>0.58678328990936202</v>
      </c>
      <c r="FD369" s="1">
        <v>0.87055915594100897</v>
      </c>
      <c r="FE369" s="1">
        <v>-5.1001798361539799E-2</v>
      </c>
      <c r="FF369" s="1">
        <v>0.99827748537063599</v>
      </c>
      <c r="FG369" s="1">
        <v>0.74971771240234297</v>
      </c>
      <c r="FH369" s="2">
        <v>0.66246527433395297</v>
      </c>
    </row>
    <row r="370" spans="1:164" x14ac:dyDescent="0.25">
      <c r="A370" s="31"/>
      <c r="B370" s="10"/>
      <c r="C370" s="11"/>
      <c r="D370" s="13" t="s">
        <v>1</v>
      </c>
      <c r="E370" s="1">
        <v>0.78956371545791604</v>
      </c>
      <c r="F370" s="1">
        <v>-0.65090912580490101</v>
      </c>
      <c r="G370" s="1">
        <v>-0.14386354386806399</v>
      </c>
      <c r="H370" s="1">
        <v>-0.59439790248870805</v>
      </c>
      <c r="I370" s="1">
        <v>-0.18244993686676</v>
      </c>
      <c r="J370" s="1">
        <v>0.99999970197677601</v>
      </c>
      <c r="K370" s="1">
        <v>-0.85647362470626798</v>
      </c>
      <c r="L370" s="1">
        <v>-0.24320203065872101</v>
      </c>
      <c r="M370" s="1">
        <v>-0.98459076881408603</v>
      </c>
      <c r="N370" s="1">
        <v>9.2186219990253407E-2</v>
      </c>
      <c r="O370" s="1">
        <v>0.91756790876388505</v>
      </c>
      <c r="P370" s="1">
        <v>-0.72680634260177601</v>
      </c>
      <c r="Q370" s="1">
        <v>-0.49610599875450101</v>
      </c>
      <c r="R370" s="1">
        <v>4.8537611961364698E-2</v>
      </c>
      <c r="S370" s="1">
        <v>0.76307404041290205</v>
      </c>
      <c r="T370" s="1">
        <v>0.205872192978858</v>
      </c>
      <c r="U370" s="1">
        <v>0.88280063867568903</v>
      </c>
      <c r="V370" s="1">
        <v>1</v>
      </c>
      <c r="W370" s="1">
        <v>-0.78575861454009999</v>
      </c>
      <c r="X370" s="1">
        <v>0.48497873544692899</v>
      </c>
      <c r="Y370" s="1">
        <v>-0.67269557714462203</v>
      </c>
      <c r="Z370" s="1">
        <v>0.94686001539230302</v>
      </c>
      <c r="AA370" s="1">
        <v>-0.145040437579154</v>
      </c>
      <c r="AB370" s="1">
        <v>-0.57502382993698098</v>
      </c>
      <c r="AC370" s="1">
        <v>0.85239690542221003</v>
      </c>
      <c r="AD370" s="1">
        <v>-0.99998122453689497</v>
      </c>
      <c r="AE370" s="1">
        <v>0.53781265020370395</v>
      </c>
      <c r="AF370" s="1">
        <v>-0.36016809940338101</v>
      </c>
      <c r="AG370" s="1">
        <v>0.60311514139175404</v>
      </c>
      <c r="AH370" s="1">
        <v>0.98815310001373202</v>
      </c>
      <c r="AI370" s="1">
        <v>-0.52767431735992398</v>
      </c>
      <c r="AJ370" s="1">
        <v>-0.998069167137146</v>
      </c>
      <c r="AK370" s="1">
        <v>0.99979269504547097</v>
      </c>
      <c r="AL370" s="1">
        <v>-0.29429510235786399</v>
      </c>
      <c r="AM370" s="1">
        <v>-0.62180924415588301</v>
      </c>
      <c r="AN370" s="1">
        <v>-0.18967214226722701</v>
      </c>
      <c r="AO370" s="1">
        <v>-0.20774187147617301</v>
      </c>
      <c r="AP370" s="1">
        <v>0.231195539236068</v>
      </c>
      <c r="AQ370" s="1">
        <v>0.95934814214706399</v>
      </c>
      <c r="AR370" s="1">
        <v>-9.98816862702369E-2</v>
      </c>
      <c r="AS370" s="1">
        <v>0.10653810203075401</v>
      </c>
      <c r="AT370" s="1">
        <v>0.57637679576873702</v>
      </c>
      <c r="AU370" s="1">
        <v>0.57167363166809004</v>
      </c>
      <c r="AV370" s="1">
        <v>-0.98929512500762895</v>
      </c>
      <c r="AW370" s="1">
        <v>0.18103475868701899</v>
      </c>
      <c r="AX370" s="1">
        <v>0.91026872396469105</v>
      </c>
      <c r="AY370" s="1">
        <v>0.58202433586120605</v>
      </c>
      <c r="AZ370" s="1">
        <v>-0.79425430297851496</v>
      </c>
      <c r="BA370" s="1">
        <v>0.31872513890266402</v>
      </c>
      <c r="BB370" s="1">
        <v>0.99592036008834794</v>
      </c>
      <c r="BC370" s="1">
        <v>-0.194249212741851</v>
      </c>
      <c r="BD370" s="1">
        <v>-0.95436257123947099</v>
      </c>
      <c r="BE370" s="1">
        <v>-0.50392103195190396</v>
      </c>
      <c r="BF370" s="1">
        <v>0.40221273899078303</v>
      </c>
      <c r="BG370" s="1">
        <v>0.22608074545860199</v>
      </c>
      <c r="BH370" s="1">
        <v>0.375441133975982</v>
      </c>
      <c r="BI370" s="1">
        <v>0.32569178938865601</v>
      </c>
      <c r="BJ370" s="1">
        <v>0.78021103143692005</v>
      </c>
      <c r="BK370" s="1">
        <v>0.988006651401519</v>
      </c>
      <c r="BL370" s="1">
        <v>-0.38384941220283503</v>
      </c>
      <c r="BM370" s="1">
        <v>0.97359848022460904</v>
      </c>
      <c r="BN370" s="1">
        <v>-0.90675604343414296</v>
      </c>
      <c r="BO370" s="1">
        <v>-0.439052283763885</v>
      </c>
      <c r="BP370" s="1">
        <v>0.634008169174194</v>
      </c>
      <c r="BQ370" s="1">
        <v>0.94801092147827104</v>
      </c>
      <c r="BR370" s="1">
        <v>-0.71185374259948697</v>
      </c>
      <c r="BS370" s="1">
        <v>-0.87312203645706099</v>
      </c>
      <c r="BT370" s="1">
        <v>0.99994516372680597</v>
      </c>
      <c r="BU370" s="1">
        <v>-0.98351663351058904</v>
      </c>
      <c r="BV370" s="1">
        <v>0.95719915628433205</v>
      </c>
      <c r="BW370" s="1">
        <v>0.965509593486785</v>
      </c>
      <c r="BX370" s="1">
        <v>-0.69750320911407404</v>
      </c>
      <c r="BY370" s="1">
        <v>-0.92657560110092096</v>
      </c>
      <c r="BZ370" s="1">
        <v>-0.75841045379638605</v>
      </c>
      <c r="CA370" s="1">
        <v>0.91831946372985795</v>
      </c>
      <c r="CB370" s="1">
        <v>0.63648480176925604</v>
      </c>
      <c r="CC370" s="1">
        <v>0.70826476812362604</v>
      </c>
      <c r="CD370" s="1">
        <v>-0.15756838023662501</v>
      </c>
      <c r="CE370" s="1">
        <v>0.22273544967174499</v>
      </c>
      <c r="CF370" s="1">
        <v>0.60148239135742099</v>
      </c>
      <c r="CG370" s="1">
        <v>-0.57734245061874301</v>
      </c>
      <c r="CH370" s="1">
        <v>6.9765113294124603E-2</v>
      </c>
      <c r="CI370" s="1">
        <v>-0.13839259743690399</v>
      </c>
      <c r="CJ370" s="1">
        <v>0.63572067022323597</v>
      </c>
      <c r="CK370" s="1">
        <v>0.76147300004959095</v>
      </c>
      <c r="CL370" s="1">
        <v>0.36984604597091603</v>
      </c>
      <c r="CM370" s="1">
        <v>-0.57420659065246504</v>
      </c>
      <c r="CN370" s="1">
        <v>-0.84841734170913696</v>
      </c>
      <c r="CO370" s="1">
        <v>0.66840916872024503</v>
      </c>
      <c r="CP370" s="1">
        <v>-0.86775040626525801</v>
      </c>
      <c r="CQ370" s="1">
        <v>-0.93560260534286499</v>
      </c>
      <c r="CR370" s="1">
        <v>-0.803996741771698</v>
      </c>
      <c r="CS370" s="1">
        <v>-0.84821355342864901</v>
      </c>
      <c r="CT370" s="1">
        <v>-0.93560916185378995</v>
      </c>
      <c r="CU370" s="1">
        <v>0.98138022422790505</v>
      </c>
      <c r="CV370" s="1">
        <v>0.55378562211990301</v>
      </c>
      <c r="CW370" s="1">
        <v>0.70349997282028198</v>
      </c>
      <c r="CX370" s="1">
        <v>0.4829962849617</v>
      </c>
      <c r="CY370" s="1">
        <v>-0.47942766547202997</v>
      </c>
      <c r="CZ370" s="1">
        <v>-0.32243099808692899</v>
      </c>
      <c r="DA370" s="1">
        <v>-0.70677345991134599</v>
      </c>
      <c r="DB370" s="1">
        <v>0.60750615596771196</v>
      </c>
      <c r="DC370" s="1">
        <v>-0.80320858955383301</v>
      </c>
      <c r="DD370" s="1">
        <v>-0.81432062387466397</v>
      </c>
      <c r="DE370" s="1">
        <v>-0.94439500570297197</v>
      </c>
      <c r="DF370" s="1">
        <v>0.89452195167541504</v>
      </c>
      <c r="DG370" s="1">
        <v>0.99065363407134999</v>
      </c>
      <c r="DH370" s="1">
        <v>0.60607755184173495</v>
      </c>
      <c r="DI370" s="1">
        <v>0.38392880558967502</v>
      </c>
      <c r="DJ370" s="1">
        <v>-0.419389307498931</v>
      </c>
      <c r="DK370" s="1">
        <v>-0.99763119220733598</v>
      </c>
      <c r="DL370" s="1">
        <v>-0.65710425376892001</v>
      </c>
      <c r="DM370" s="1">
        <v>-0.82139021158218295</v>
      </c>
      <c r="DN370" s="1">
        <v>0.402480989694595</v>
      </c>
      <c r="DO370" s="1">
        <v>-0.57020550966262795</v>
      </c>
      <c r="DP370" s="1">
        <v>-0.53277361392974798</v>
      </c>
      <c r="DQ370" s="1">
        <v>-0.10204088687896699</v>
      </c>
      <c r="DR370" s="1">
        <v>-0.17944870889186801</v>
      </c>
      <c r="DS370" s="1">
        <v>0.70815289020538297</v>
      </c>
      <c r="DT370" s="1">
        <v>-7.4562042951583807E-2</v>
      </c>
      <c r="DU370" s="1">
        <v>-0.93296074867248502</v>
      </c>
      <c r="DV370" s="1">
        <v>-3.1663589179515797E-2</v>
      </c>
      <c r="DW370" s="1">
        <v>0.64271074533462502</v>
      </c>
      <c r="DX370" s="1">
        <v>-7.6151162385940496E-2</v>
      </c>
      <c r="DY370" s="1">
        <v>0.98921769857406605</v>
      </c>
      <c r="DZ370" s="1">
        <v>0.77785193920135498</v>
      </c>
      <c r="EA370" s="1">
        <v>-0.50977832078933705</v>
      </c>
      <c r="EB370" s="1">
        <v>-0.29444971680641102</v>
      </c>
      <c r="EC370" s="1">
        <v>0.48558998107910101</v>
      </c>
      <c r="ED370" s="1">
        <v>-0.95097893476486195</v>
      </c>
      <c r="EE370" s="1">
        <v>-0.96595054864883401</v>
      </c>
      <c r="EF370" s="1">
        <v>0.163133710622787</v>
      </c>
      <c r="EG370" s="1">
        <v>0.797554671764373</v>
      </c>
      <c r="EH370" s="1">
        <v>-0.89951825141906705</v>
      </c>
      <c r="EI370" s="1">
        <v>0.84337174892425504</v>
      </c>
      <c r="EJ370" s="1">
        <v>1.8216138705611201E-2</v>
      </c>
      <c r="EK370" s="1">
        <v>0.57772207260131803</v>
      </c>
      <c r="EL370" s="1">
        <v>-0.89776659011840798</v>
      </c>
      <c r="EM370" s="1">
        <v>0.99570733308792103</v>
      </c>
      <c r="EN370" s="1">
        <v>-0.99806272983551003</v>
      </c>
      <c r="EO370" s="1">
        <v>0.66989243030548096</v>
      </c>
      <c r="EP370" s="1">
        <v>0.90031796693801802</v>
      </c>
      <c r="EQ370" s="1">
        <v>0.940943002700805</v>
      </c>
      <c r="ER370" s="1">
        <v>-0.79425579309463501</v>
      </c>
      <c r="ES370" s="1">
        <v>0.47683510184288003</v>
      </c>
      <c r="ET370" s="1">
        <v>0.21523600816726601</v>
      </c>
      <c r="EU370" s="1">
        <v>-0.215170517563819</v>
      </c>
      <c r="EV370" s="1">
        <v>0.36078459024429299</v>
      </c>
      <c r="EW370" s="1">
        <v>0.99207282066345204</v>
      </c>
      <c r="EX370" s="1">
        <v>-0.57986915111541704</v>
      </c>
      <c r="EY370" s="1">
        <v>-0.400386422872543</v>
      </c>
      <c r="EZ370" s="1">
        <v>0.95737659931182795</v>
      </c>
      <c r="FA370" s="1">
        <v>-0.95817613601684504</v>
      </c>
      <c r="FB370" s="1">
        <v>-0.316217482089996</v>
      </c>
      <c r="FC370" s="1">
        <v>-0.10745047777891099</v>
      </c>
      <c r="FD370" s="1">
        <v>0.93511301279067904</v>
      </c>
      <c r="FE370" s="1">
        <v>0.21823066473007199</v>
      </c>
      <c r="FF370" s="1">
        <v>-0.88973963260650601</v>
      </c>
      <c r="FG370" s="1">
        <v>-0.45586884021759</v>
      </c>
      <c r="FH370" s="2">
        <v>-0.50016409158706598</v>
      </c>
    </row>
    <row r="371" spans="1:164" ht="15.75" thickBot="1" x14ac:dyDescent="0.3">
      <c r="A371" s="31"/>
      <c r="B371" s="10"/>
      <c r="C371" s="11"/>
      <c r="D371" s="13" t="s">
        <v>1</v>
      </c>
      <c r="E371" s="1">
        <v>0.92681783437728804</v>
      </c>
      <c r="F371" s="1">
        <v>0.28029525279998702</v>
      </c>
      <c r="G371" s="1">
        <v>0.58554685115814198</v>
      </c>
      <c r="H371" s="1">
        <v>-0.99666661024093595</v>
      </c>
      <c r="I371" s="1">
        <v>-0.93761485815048196</v>
      </c>
      <c r="J371" s="1">
        <v>1</v>
      </c>
      <c r="K371" s="1">
        <v>-0.963917016983032</v>
      </c>
      <c r="L371" s="1">
        <v>-9.78849977254867E-2</v>
      </c>
      <c r="M371" s="1">
        <v>-0.99655348062515203</v>
      </c>
      <c r="N371" s="1">
        <v>-0.84536802768707198</v>
      </c>
      <c r="O371" s="1">
        <v>0.96764814853668202</v>
      </c>
      <c r="P371" s="1">
        <v>-0.97560685873031605</v>
      </c>
      <c r="Q371" s="1">
        <v>-0.19411212205886799</v>
      </c>
      <c r="R371" s="1">
        <v>0.99878048896789495</v>
      </c>
      <c r="S371" s="1">
        <v>-0.65697336196899403</v>
      </c>
      <c r="T371" s="1">
        <v>-0.34648308157920799</v>
      </c>
      <c r="U371" s="1">
        <v>0.97725164890289296</v>
      </c>
      <c r="V371" s="1">
        <v>1</v>
      </c>
      <c r="W371" s="1">
        <v>-0.50950431823730402</v>
      </c>
      <c r="X371" s="1">
        <v>0.81188988685607899</v>
      </c>
      <c r="Y371" s="1">
        <v>-0.84831362962722701</v>
      </c>
      <c r="Z371" s="1">
        <v>0.94612932205200195</v>
      </c>
      <c r="AA371" s="1">
        <v>0.70935541391372603</v>
      </c>
      <c r="AB371" s="1">
        <v>-0.56659823656082098</v>
      </c>
      <c r="AC371" s="1">
        <v>0.48383578658103898</v>
      </c>
      <c r="AD371" s="1">
        <v>-0.99999207258224398</v>
      </c>
      <c r="AE371" s="1">
        <v>0.13947206735610901</v>
      </c>
      <c r="AF371" s="1">
        <v>-0.98092216253280595</v>
      </c>
      <c r="AG371" s="1">
        <v>0.88071608543395996</v>
      </c>
      <c r="AH371" s="1">
        <v>0.99782532453536898</v>
      </c>
      <c r="AI371" s="1">
        <v>0.40667912364005998</v>
      </c>
      <c r="AJ371" s="1">
        <v>-0.98849576711654596</v>
      </c>
      <c r="AK371" s="1">
        <v>0.99969691038131703</v>
      </c>
      <c r="AL371" s="1">
        <v>0.80279678106307895</v>
      </c>
      <c r="AM371" s="1">
        <v>0.95300889015197698</v>
      </c>
      <c r="AN371" s="1">
        <v>-0.14345709979534099</v>
      </c>
      <c r="AO371" s="1">
        <v>0.98384457826614302</v>
      </c>
      <c r="AP371" s="1">
        <v>-0.376803338527679</v>
      </c>
      <c r="AQ371" s="1">
        <v>0.91838109493255604</v>
      </c>
      <c r="AR371" s="1">
        <v>0.78215754032134999</v>
      </c>
      <c r="AS371" s="1">
        <v>0.70775920152664096</v>
      </c>
      <c r="AT371" s="1">
        <v>0.97755146026611295</v>
      </c>
      <c r="AU371" s="1">
        <v>-0.29163470864295898</v>
      </c>
      <c r="AV371" s="1">
        <v>-0.62363255023956299</v>
      </c>
      <c r="AW371" s="1">
        <v>0.86608624458312899</v>
      </c>
      <c r="AX371" s="1">
        <v>-0.97258639335632302</v>
      </c>
      <c r="AY371" s="1">
        <v>0.194843724370002</v>
      </c>
      <c r="AZ371" s="1">
        <v>-0.45123177766799899</v>
      </c>
      <c r="BA371" s="1">
        <v>-0.76192522048950195</v>
      </c>
      <c r="BB371" s="1">
        <v>-0.110514342784881</v>
      </c>
      <c r="BC371" s="1">
        <v>-0.20953869819641099</v>
      </c>
      <c r="BD371" s="1">
        <v>-0.94535923004150302</v>
      </c>
      <c r="BE371" s="1">
        <v>0.60889476537704401</v>
      </c>
      <c r="BF371" s="1">
        <v>0.85995584726333596</v>
      </c>
      <c r="BG371" s="1">
        <v>0.485064506530761</v>
      </c>
      <c r="BH371" s="1">
        <v>0.873182713985443</v>
      </c>
      <c r="BI371" s="1">
        <v>-0.96210199594497603</v>
      </c>
      <c r="BJ371" s="1">
        <v>-0.19626452028751301</v>
      </c>
      <c r="BK371" s="1">
        <v>0.88542926311492898</v>
      </c>
      <c r="BL371" s="1">
        <v>-0.61736917495727495</v>
      </c>
      <c r="BM371" s="1">
        <v>-0.94992518424987704</v>
      </c>
      <c r="BN371" s="1">
        <v>-0.81580001115798895</v>
      </c>
      <c r="BO371" s="1">
        <v>-2.3204881697893101E-2</v>
      </c>
      <c r="BP371" s="1">
        <v>0.84477883577346802</v>
      </c>
      <c r="BQ371" s="1">
        <v>0.99921166896820002</v>
      </c>
      <c r="BR371" s="1">
        <v>-0.90737277269363403</v>
      </c>
      <c r="BS371" s="1">
        <v>-0.99890577793121305</v>
      </c>
      <c r="BT371" s="1">
        <v>0.99999845027923495</v>
      </c>
      <c r="BU371" s="1">
        <v>-0.99816143512725797</v>
      </c>
      <c r="BV371" s="1">
        <v>0.82403093576431197</v>
      </c>
      <c r="BW371" s="1">
        <v>0.95130741596221902</v>
      </c>
      <c r="BX371" s="1">
        <v>-0.90473401546478205</v>
      </c>
      <c r="BY371" s="1">
        <v>-0.99342429637908902</v>
      </c>
      <c r="BZ371" s="1">
        <v>-0.40376222133636402</v>
      </c>
      <c r="CA371" s="1">
        <v>0.83534753322601296</v>
      </c>
      <c r="CB371" s="1">
        <v>0.54077631235122603</v>
      </c>
      <c r="CC371" s="1">
        <v>0.60908538103103604</v>
      </c>
      <c r="CD371" s="1">
        <v>-0.66648346185684204</v>
      </c>
      <c r="CE371" s="1">
        <v>-0.90726405382156305</v>
      </c>
      <c r="CF371" s="1">
        <v>0.98863494396209695</v>
      </c>
      <c r="CG371" s="1">
        <v>-0.97984373569488503</v>
      </c>
      <c r="CH371" s="1">
        <v>-0.72726607322692804</v>
      </c>
      <c r="CI371" s="1">
        <v>-0.771109759807586</v>
      </c>
      <c r="CJ371" s="1">
        <v>0.60662180185317904</v>
      </c>
      <c r="CK371" s="1">
        <v>0.87701356410980202</v>
      </c>
      <c r="CL371" s="1">
        <v>-0.31904914975166299</v>
      </c>
      <c r="CM371" s="1">
        <v>-6.2598176300525596E-2</v>
      </c>
      <c r="CN371" s="1">
        <v>-0.45807039737701399</v>
      </c>
      <c r="CO371" s="1">
        <v>-0.60137218236923196</v>
      </c>
      <c r="CP371" s="1">
        <v>-0.95159095525741499</v>
      </c>
      <c r="CQ371" s="1">
        <v>-0.84538793563842696</v>
      </c>
      <c r="CR371" s="1">
        <v>0.43913319706916798</v>
      </c>
      <c r="CS371" s="1">
        <v>-0.94414091110229403</v>
      </c>
      <c r="CT371" s="1">
        <v>-0.93057203292846602</v>
      </c>
      <c r="CU371" s="1">
        <v>0.99094843864440896</v>
      </c>
      <c r="CV371" s="1">
        <v>0.235083043575286</v>
      </c>
      <c r="CW371" s="1">
        <v>0.54017263650894098</v>
      </c>
      <c r="CX371" s="1">
        <v>0.66502588987350397</v>
      </c>
      <c r="CY371" s="1">
        <v>-0.83909934759140004</v>
      </c>
      <c r="CZ371" s="1">
        <v>0.70075798034667902</v>
      </c>
      <c r="DA371" s="1">
        <v>2.84149255603551E-2</v>
      </c>
      <c r="DB371" s="1">
        <v>-0.56069582700729304</v>
      </c>
      <c r="DC371" s="1">
        <v>0.30117791891098</v>
      </c>
      <c r="DD371" s="1">
        <v>-0.88685548305511397</v>
      </c>
      <c r="DE371" s="1">
        <v>-0.98052918910980202</v>
      </c>
      <c r="DF371" s="1">
        <v>0.98430728912353505</v>
      </c>
      <c r="DG371" s="1">
        <v>0.99842506647109897</v>
      </c>
      <c r="DH371" s="1">
        <v>-0.48816820979118303</v>
      </c>
      <c r="DI371" s="1">
        <v>0.93127733469009399</v>
      </c>
      <c r="DJ371" s="1">
        <v>0.96191060543060303</v>
      </c>
      <c r="DK371" s="1">
        <v>-0.165960729122161</v>
      </c>
      <c r="DL371" s="1">
        <v>-0.99770784378051702</v>
      </c>
      <c r="DM371" s="1">
        <v>0.21464349329471499</v>
      </c>
      <c r="DN371" s="1">
        <v>-0.81374138593673695</v>
      </c>
      <c r="DO371" s="1">
        <v>0.84875214099884</v>
      </c>
      <c r="DP371" s="1">
        <v>-0.92960894107818604</v>
      </c>
      <c r="DQ371" s="1">
        <v>-0.826490819454193</v>
      </c>
      <c r="DR371" s="1">
        <v>-0.86642897129058805</v>
      </c>
      <c r="DS371" s="1">
        <v>0.93867582082748402</v>
      </c>
      <c r="DT371" s="1">
        <v>-0.57701683044433505</v>
      </c>
      <c r="DU371" s="1">
        <v>-0.98615860939025801</v>
      </c>
      <c r="DV371" s="1">
        <v>0.90574800968170099</v>
      </c>
      <c r="DW371" s="1">
        <v>0.57169473171234098</v>
      </c>
      <c r="DX371" s="1">
        <v>-0.103589475154876</v>
      </c>
      <c r="DY371" s="1">
        <v>0.98471039533615101</v>
      </c>
      <c r="DZ371" s="1">
        <v>0.97435003519058205</v>
      </c>
      <c r="EA371" s="1">
        <v>-0.97007143497466997</v>
      </c>
      <c r="EB371" s="1">
        <v>-0.66389149427413896</v>
      </c>
      <c r="EC371" s="1">
        <v>0.99159038066864003</v>
      </c>
      <c r="ED371" s="1">
        <v>-0.55534702539443903</v>
      </c>
      <c r="EE371" s="1">
        <v>-0.90974432229995705</v>
      </c>
      <c r="EF371" s="1">
        <v>0.887551009654998</v>
      </c>
      <c r="EG371" s="1">
        <v>0.98922848701476995</v>
      </c>
      <c r="EH371" s="1">
        <v>-0.98593908548355103</v>
      </c>
      <c r="EI371" s="1">
        <v>0.71175253391265803</v>
      </c>
      <c r="EJ371" s="1">
        <v>0.84868460893630904</v>
      </c>
      <c r="EK371" s="1">
        <v>0.75683909654617298</v>
      </c>
      <c r="EL371" s="1">
        <v>-0.97040200233459395</v>
      </c>
      <c r="EM371" s="1">
        <v>0.99395644664764404</v>
      </c>
      <c r="EN371" s="1">
        <v>-0.999864041805267</v>
      </c>
      <c r="EO371" s="1">
        <v>-0.98281097412109297</v>
      </c>
      <c r="EP371" s="1">
        <v>0.96089774370193404</v>
      </c>
      <c r="EQ371" s="1">
        <v>0.99448478221893299</v>
      </c>
      <c r="ER371" s="1">
        <v>-0.26673027873039201</v>
      </c>
      <c r="ES371" s="1">
        <v>8.9704751968383706E-2</v>
      </c>
      <c r="ET371" s="1">
        <v>0.736852407455444</v>
      </c>
      <c r="EU371" s="1">
        <v>-0.77581000328063898</v>
      </c>
      <c r="EV371" s="1">
        <v>-0.23493227362632699</v>
      </c>
      <c r="EW371" s="1">
        <v>0.99923133850097601</v>
      </c>
      <c r="EX371" s="1">
        <v>-0.34281352162361101</v>
      </c>
      <c r="EY371" s="1">
        <v>0.98570770025253296</v>
      </c>
      <c r="EZ371" s="1">
        <v>0.99891310930251997</v>
      </c>
      <c r="FA371" s="1">
        <v>-0.99997383356094305</v>
      </c>
      <c r="FB371" s="1">
        <v>-0.101501911878585</v>
      </c>
      <c r="FC371" s="1">
        <v>-0.53843861818313599</v>
      </c>
      <c r="FD371" s="1">
        <v>-0.84958630800247104</v>
      </c>
      <c r="FE371" s="1">
        <v>0.87863683700561501</v>
      </c>
      <c r="FF371" s="1">
        <v>-0.94260126352310103</v>
      </c>
      <c r="FG371" s="1">
        <v>-0.48999318480491599</v>
      </c>
      <c r="FH371" s="2">
        <v>-0.92640417814254705</v>
      </c>
    </row>
    <row r="372" spans="1:164" x14ac:dyDescent="0.25">
      <c r="A372" s="31"/>
      <c r="B372" s="3" t="s">
        <v>2</v>
      </c>
      <c r="C372" s="1">
        <f>SQRT(SUM(E372:FH372))</f>
        <v>10.84747118765379</v>
      </c>
      <c r="D372" s="14" t="s">
        <v>3</v>
      </c>
      <c r="E372" s="9">
        <f>POWER(E368-E369,2)</f>
        <v>5.3568333440560138E-3</v>
      </c>
      <c r="F372" s="9">
        <f t="shared" ref="F372:BQ372" si="236">POWER(F368-F369,2)</f>
        <v>3.0048433075927585</v>
      </c>
      <c r="G372" s="9">
        <f t="shared" si="236"/>
        <v>0.15968753111318135</v>
      </c>
      <c r="H372" s="9">
        <f t="shared" si="236"/>
        <v>7.7033819690229292E-3</v>
      </c>
      <c r="I372" s="9">
        <f t="shared" si="236"/>
        <v>4.7950819908351306E-3</v>
      </c>
      <c r="J372" s="9">
        <f t="shared" si="236"/>
        <v>7.0631500659429476E-11</v>
      </c>
      <c r="K372" s="9">
        <f t="shared" si="236"/>
        <v>0.5447268190808966</v>
      </c>
      <c r="L372" s="9">
        <f t="shared" si="236"/>
        <v>5.941769216008197E-3</v>
      </c>
      <c r="M372" s="9">
        <f t="shared" si="236"/>
        <v>0.1155755431714313</v>
      </c>
      <c r="N372" s="9">
        <f t="shared" si="236"/>
        <v>0.27872001959381365</v>
      </c>
      <c r="O372" s="9">
        <f t="shared" si="236"/>
        <v>1.065465591981478E-3</v>
      </c>
      <c r="P372" s="9">
        <f t="shared" si="236"/>
        <v>0.37917698373399306</v>
      </c>
      <c r="Q372" s="9">
        <f t="shared" si="236"/>
        <v>0.19246981479601333</v>
      </c>
      <c r="R372" s="9">
        <f t="shared" si="236"/>
        <v>0.23710194015720676</v>
      </c>
      <c r="S372" s="9">
        <f t="shared" si="236"/>
        <v>5.5713557295465517E-2</v>
      </c>
      <c r="T372" s="9">
        <f t="shared" si="236"/>
        <v>3.615767444475879E-3</v>
      </c>
      <c r="U372" s="9">
        <f t="shared" si="236"/>
        <v>5.305644643627908E-5</v>
      </c>
      <c r="V372" s="9">
        <f t="shared" si="236"/>
        <v>0</v>
      </c>
      <c r="W372" s="9">
        <f t="shared" si="236"/>
        <v>3.3640557748882267E-4</v>
      </c>
      <c r="X372" s="9">
        <f t="shared" si="236"/>
        <v>2.38060541678351E-2</v>
      </c>
      <c r="Y372" s="9">
        <f t="shared" si="236"/>
        <v>0.39501446446589039</v>
      </c>
      <c r="Z372" s="9">
        <f t="shared" si="236"/>
        <v>2.6161622378140237E-2</v>
      </c>
      <c r="AA372" s="9">
        <f t="shared" si="236"/>
        <v>0.41737133017250033</v>
      </c>
      <c r="AB372" s="9">
        <f t="shared" si="236"/>
        <v>1.9990003332441664</v>
      </c>
      <c r="AC372" s="9">
        <f t="shared" si="236"/>
        <v>8.7454290862755288E-2</v>
      </c>
      <c r="AD372" s="9">
        <f t="shared" si="236"/>
        <v>7.5833523354199425E-3</v>
      </c>
      <c r="AE372" s="9">
        <f t="shared" si="236"/>
        <v>1.6483359477342046E-5</v>
      </c>
      <c r="AF372" s="9">
        <f t="shared" si="236"/>
        <v>0.21324661434050859</v>
      </c>
      <c r="AG372" s="9">
        <f t="shared" si="236"/>
        <v>0.29697090142555321</v>
      </c>
      <c r="AH372" s="9">
        <f t="shared" si="236"/>
        <v>6.9205106573368632E-5</v>
      </c>
      <c r="AI372" s="9">
        <f t="shared" si="236"/>
        <v>2.5338017370037948E-3</v>
      </c>
      <c r="AJ372" s="9">
        <f t="shared" si="236"/>
        <v>6.6098095884633548E-9</v>
      </c>
      <c r="AK372" s="9">
        <f t="shared" si="236"/>
        <v>2.7853275252913235E-12</v>
      </c>
      <c r="AL372" s="9">
        <f t="shared" si="236"/>
        <v>0.95134458963065383</v>
      </c>
      <c r="AM372" s="9">
        <f t="shared" si="236"/>
        <v>6.6796618931740839E-2</v>
      </c>
      <c r="AN372" s="9">
        <f t="shared" si="236"/>
        <v>0.7972082247348653</v>
      </c>
      <c r="AO372" s="9">
        <f t="shared" si="236"/>
        <v>2.0629187648230496</v>
      </c>
      <c r="AP372" s="9">
        <f t="shared" si="236"/>
        <v>1.8609599920600837</v>
      </c>
      <c r="AQ372" s="9">
        <f t="shared" si="236"/>
        <v>1.9424252029801863</v>
      </c>
      <c r="AR372" s="9">
        <f t="shared" si="236"/>
        <v>1.7612577938917287</v>
      </c>
      <c r="AS372" s="9">
        <f t="shared" si="236"/>
        <v>2.8146198343929392</v>
      </c>
      <c r="AT372" s="9">
        <f t="shared" si="236"/>
        <v>5.6665415792204084E-3</v>
      </c>
      <c r="AU372" s="9">
        <f t="shared" si="236"/>
        <v>9.6034713297755969E-4</v>
      </c>
      <c r="AV372" s="9">
        <f t="shared" si="236"/>
        <v>0.10993200447163431</v>
      </c>
      <c r="AW372" s="9">
        <f t="shared" si="236"/>
        <v>0.18135419083984369</v>
      </c>
      <c r="AX372" s="9">
        <f t="shared" si="236"/>
        <v>3.2162018554768976</v>
      </c>
      <c r="AY372" s="9">
        <f t="shared" si="236"/>
        <v>2.7418392000761878</v>
      </c>
      <c r="AZ372" s="9">
        <f t="shared" si="236"/>
        <v>5.6158109315482983E-3</v>
      </c>
      <c r="BA372" s="9">
        <f t="shared" si="236"/>
        <v>0.17390341269888018</v>
      </c>
      <c r="BB372" s="9">
        <f t="shared" si="236"/>
        <v>5.4194566616058899E-4</v>
      </c>
      <c r="BC372" s="9">
        <f t="shared" si="236"/>
        <v>4.4651704806573059E-2</v>
      </c>
      <c r="BD372" s="9">
        <f t="shared" si="236"/>
        <v>1.1880707394136514</v>
      </c>
      <c r="BE372" s="9">
        <f t="shared" si="236"/>
        <v>1.284472393081957</v>
      </c>
      <c r="BF372" s="9">
        <f t="shared" si="236"/>
        <v>3.7632741439782923E-2</v>
      </c>
      <c r="BG372" s="9">
        <f t="shared" si="236"/>
        <v>0.20145897060734846</v>
      </c>
      <c r="BH372" s="9">
        <f t="shared" si="236"/>
        <v>0.37334383645790725</v>
      </c>
      <c r="BI372" s="9">
        <f t="shared" si="236"/>
        <v>3.5612010049054561</v>
      </c>
      <c r="BJ372" s="9">
        <f t="shared" si="236"/>
        <v>3.99277989337401E-2</v>
      </c>
      <c r="BK372" s="9">
        <f t="shared" si="236"/>
        <v>6.1809787035824193E-4</v>
      </c>
      <c r="BL372" s="9">
        <f t="shared" si="236"/>
        <v>0.9553246057330067</v>
      </c>
      <c r="BM372" s="9">
        <f t="shared" si="236"/>
        <v>1.3949121597309238</v>
      </c>
      <c r="BN372" s="9">
        <f t="shared" si="236"/>
        <v>3.5897123334726473</v>
      </c>
      <c r="BO372" s="9">
        <f t="shared" si="236"/>
        <v>2.1533000620265657E-4</v>
      </c>
      <c r="BP372" s="9">
        <f t="shared" si="236"/>
        <v>0.46338799753454057</v>
      </c>
      <c r="BQ372" s="9">
        <f t="shared" si="236"/>
        <v>0.21281095735063024</v>
      </c>
      <c r="BR372" s="9">
        <f t="shared" ref="BR372:EC372" si="237">POWER(BR368-BR369,2)</f>
        <v>0.17241636623501921</v>
      </c>
      <c r="BS372" s="9">
        <f t="shared" si="237"/>
        <v>0.34959876765702802</v>
      </c>
      <c r="BT372" s="9">
        <f t="shared" si="237"/>
        <v>9.0872179555394404E-5</v>
      </c>
      <c r="BU372" s="9">
        <f t="shared" si="237"/>
        <v>6.5396081596707058E-4</v>
      </c>
      <c r="BV372" s="9">
        <f t="shared" si="237"/>
        <v>4.3470993929876439E-2</v>
      </c>
      <c r="BW372" s="9">
        <f t="shared" si="237"/>
        <v>5.5165464624455142E-4</v>
      </c>
      <c r="BX372" s="9">
        <f t="shared" si="237"/>
        <v>5.170948813480411E-2</v>
      </c>
      <c r="BY372" s="9">
        <f t="shared" si="237"/>
        <v>1.2692942352901444</v>
      </c>
      <c r="BZ372" s="9">
        <f t="shared" si="237"/>
        <v>0.21548741349784048</v>
      </c>
      <c r="CA372" s="9">
        <f t="shared" si="237"/>
        <v>1.4665061919147451</v>
      </c>
      <c r="CB372" s="9">
        <f t="shared" si="237"/>
        <v>3.0184065167300794E-6</v>
      </c>
      <c r="CC372" s="9">
        <f t="shared" si="237"/>
        <v>1.4683603099036073</v>
      </c>
      <c r="CD372" s="9">
        <f t="shared" si="237"/>
        <v>2.3129705895769348</v>
      </c>
      <c r="CE372" s="9">
        <f t="shared" si="237"/>
        <v>1.0089232317062631</v>
      </c>
      <c r="CF372" s="9">
        <f t="shared" si="237"/>
        <v>1.8873586469599055</v>
      </c>
      <c r="CG372" s="9">
        <f t="shared" si="237"/>
        <v>0.27477860202657212</v>
      </c>
      <c r="CH372" s="9">
        <f t="shared" si="237"/>
        <v>4.2188911070084462E-2</v>
      </c>
      <c r="CI372" s="9">
        <f t="shared" si="237"/>
        <v>0.56126602316120233</v>
      </c>
      <c r="CJ372" s="9">
        <f t="shared" si="237"/>
        <v>3.8600001204241212E-6</v>
      </c>
      <c r="CK372" s="9">
        <f t="shared" si="237"/>
        <v>2.3082445497412032E-2</v>
      </c>
      <c r="CL372" s="9">
        <f t="shared" si="237"/>
        <v>2.2408033602360407</v>
      </c>
      <c r="CM372" s="9">
        <f t="shared" si="237"/>
        <v>1.8626945943708495</v>
      </c>
      <c r="CN372" s="9">
        <f t="shared" si="237"/>
        <v>4.6358335090682404E-6</v>
      </c>
      <c r="CO372" s="9">
        <f t="shared" si="237"/>
        <v>2.931777794291579</v>
      </c>
      <c r="CP372" s="9">
        <f t="shared" si="237"/>
        <v>0.29839842394780097</v>
      </c>
      <c r="CQ372" s="9">
        <f t="shared" si="237"/>
        <v>2.1659902273734248</v>
      </c>
      <c r="CR372" s="9">
        <f t="shared" si="237"/>
        <v>3.0343218137770638</v>
      </c>
      <c r="CS372" s="9">
        <f t="shared" si="237"/>
        <v>2.4123539765298643E-2</v>
      </c>
      <c r="CT372" s="9">
        <f t="shared" si="237"/>
        <v>4.9648414179873446E-5</v>
      </c>
      <c r="CU372" s="9">
        <f t="shared" si="237"/>
        <v>3.1521486349105207E-5</v>
      </c>
      <c r="CV372" s="9">
        <f t="shared" si="237"/>
        <v>2.3554286086318927</v>
      </c>
      <c r="CW372" s="9">
        <f t="shared" si="237"/>
        <v>0.13513424727182544</v>
      </c>
      <c r="CX372" s="9">
        <f t="shared" si="237"/>
        <v>9.3371336354016767E-3</v>
      </c>
      <c r="CY372" s="9">
        <f t="shared" si="237"/>
        <v>5.0249155582182584E-2</v>
      </c>
      <c r="CZ372" s="9">
        <f t="shared" si="237"/>
        <v>0.40208083212875328</v>
      </c>
      <c r="DA372" s="9">
        <f t="shared" si="237"/>
        <v>3.0793536609631227E-9</v>
      </c>
      <c r="DB372" s="9">
        <f t="shared" si="237"/>
        <v>3.0047924735927123</v>
      </c>
      <c r="DC372" s="9">
        <f t="shared" si="237"/>
        <v>3.6531251205823327</v>
      </c>
      <c r="DD372" s="9">
        <f t="shared" si="237"/>
        <v>1.2733927577813668E-4</v>
      </c>
      <c r="DE372" s="9">
        <f t="shared" si="237"/>
        <v>4.1202145763499657E-3</v>
      </c>
      <c r="DF372" s="9">
        <f t="shared" si="237"/>
        <v>3.2721159706052547</v>
      </c>
      <c r="DG372" s="9">
        <f t="shared" si="237"/>
        <v>1.3948888232561977E-4</v>
      </c>
      <c r="DH372" s="9">
        <f t="shared" si="237"/>
        <v>3.6532898554633526</v>
      </c>
      <c r="DI372" s="9">
        <f t="shared" si="237"/>
        <v>4.5347978005455855E-2</v>
      </c>
      <c r="DJ372" s="9">
        <f t="shared" si="237"/>
        <v>1.8402945954672586E-5</v>
      </c>
      <c r="DK372" s="9">
        <f t="shared" si="237"/>
        <v>1.7441407759485539</v>
      </c>
      <c r="DL372" s="9">
        <f t="shared" si="237"/>
        <v>3.1267223558884817E-2</v>
      </c>
      <c r="DM372" s="9">
        <f t="shared" si="237"/>
        <v>0.5959237564801434</v>
      </c>
      <c r="DN372" s="9">
        <f t="shared" si="237"/>
        <v>3.6869230776360897</v>
      </c>
      <c r="DO372" s="9">
        <f t="shared" si="237"/>
        <v>2.7716173483796358</v>
      </c>
      <c r="DP372" s="9">
        <f t="shared" si="237"/>
        <v>1.4667831629523658</v>
      </c>
      <c r="DQ372" s="9">
        <f t="shared" si="237"/>
        <v>3.3684629358621182E-2</v>
      </c>
      <c r="DR372" s="9">
        <f t="shared" si="237"/>
        <v>1.107905079857245</v>
      </c>
      <c r="DS372" s="9">
        <f t="shared" si="237"/>
        <v>1.9736752179611031E-2</v>
      </c>
      <c r="DT372" s="9">
        <f t="shared" si="237"/>
        <v>1.3468924507327777</v>
      </c>
      <c r="DU372" s="9">
        <f t="shared" si="237"/>
        <v>1.7459745865156921E-2</v>
      </c>
      <c r="DV372" s="9">
        <f t="shared" si="237"/>
        <v>0.78533380716755774</v>
      </c>
      <c r="DW372" s="9">
        <f t="shared" si="237"/>
        <v>2.2052953222874145</v>
      </c>
      <c r="DX372" s="9">
        <f t="shared" si="237"/>
        <v>7.3220532647212497E-2</v>
      </c>
      <c r="DY372" s="9">
        <f t="shared" si="237"/>
        <v>0.11632402605215815</v>
      </c>
      <c r="DZ372" s="9">
        <f t="shared" si="237"/>
        <v>8.0341793847225063E-3</v>
      </c>
      <c r="EA372" s="9">
        <f t="shared" si="237"/>
        <v>3.0677880236149315E-5</v>
      </c>
      <c r="EB372" s="9">
        <f t="shared" si="237"/>
        <v>0.59348319431957453</v>
      </c>
      <c r="EC372" s="9">
        <f t="shared" si="237"/>
        <v>0.46618815883352188</v>
      </c>
      <c r="ED372" s="9">
        <f t="shared" ref="ED372:FH372" si="238">POWER(ED368-ED369,2)</f>
        <v>0.1249150631816886</v>
      </c>
      <c r="EE372" s="9">
        <f t="shared" si="238"/>
        <v>2.0977422754701829</v>
      </c>
      <c r="EF372" s="9">
        <f t="shared" si="238"/>
        <v>0.13445236191219936</v>
      </c>
      <c r="EG372" s="9">
        <f t="shared" si="238"/>
        <v>6.753411697424152E-4</v>
      </c>
      <c r="EH372" s="9">
        <f t="shared" si="238"/>
        <v>9.481838425387173E-4</v>
      </c>
      <c r="EI372" s="9">
        <f t="shared" si="238"/>
        <v>0.10321023136103627</v>
      </c>
      <c r="EJ372" s="9">
        <f t="shared" si="238"/>
        <v>6.4406954422580043E-2</v>
      </c>
      <c r="EK372" s="9">
        <f t="shared" si="238"/>
        <v>2.4642926853468894</v>
      </c>
      <c r="EL372" s="9">
        <f t="shared" si="238"/>
        <v>4.135509614627708E-3</v>
      </c>
      <c r="EM372" s="9">
        <f t="shared" si="238"/>
        <v>1.0457825523989441E-2</v>
      </c>
      <c r="EN372" s="9">
        <f t="shared" si="238"/>
        <v>7.2019211074791107E-6</v>
      </c>
      <c r="EO372" s="9">
        <f t="shared" si="238"/>
        <v>1.4659589676896601</v>
      </c>
      <c r="EP372" s="9">
        <f t="shared" si="238"/>
        <v>3.2104430122365706E-5</v>
      </c>
      <c r="EQ372" s="9">
        <f t="shared" si="238"/>
        <v>1.6375896673395207E-3</v>
      </c>
      <c r="ER372" s="9">
        <f t="shared" si="238"/>
        <v>3.1430429019949266</v>
      </c>
      <c r="ES372" s="9">
        <f t="shared" si="238"/>
        <v>3.130945740236085</v>
      </c>
      <c r="ET372" s="9">
        <f t="shared" si="238"/>
        <v>0.10232573673592078</v>
      </c>
      <c r="EU372" s="9">
        <f t="shared" si="238"/>
        <v>0.13279068271869221</v>
      </c>
      <c r="EV372" s="9">
        <f t="shared" si="238"/>
        <v>3.0096151444121229</v>
      </c>
      <c r="EW372" s="9">
        <f t="shared" si="238"/>
        <v>6.038199416071055E-2</v>
      </c>
      <c r="EX372" s="9">
        <f t="shared" si="238"/>
        <v>0.87705085521202764</v>
      </c>
      <c r="EY372" s="9">
        <f t="shared" si="238"/>
        <v>0.141618332715854</v>
      </c>
      <c r="EZ372" s="9">
        <f t="shared" si="238"/>
        <v>4.8433781785283791E-7</v>
      </c>
      <c r="FA372" s="9">
        <f t="shared" si="238"/>
        <v>3.8700425158744167E-3</v>
      </c>
      <c r="FB372" s="9">
        <f t="shared" si="238"/>
        <v>0.91107552145146686</v>
      </c>
      <c r="FC372" s="9">
        <f t="shared" si="238"/>
        <v>0.64106889017901258</v>
      </c>
      <c r="FD372" s="9">
        <f t="shared" si="238"/>
        <v>2.2125695961818792E-3</v>
      </c>
      <c r="FE372" s="9">
        <f t="shared" si="238"/>
        <v>0.75429722907837293</v>
      </c>
      <c r="FF372" s="9">
        <f t="shared" si="238"/>
        <v>1.7891412120703691E-6</v>
      </c>
      <c r="FG372" s="9">
        <f t="shared" si="238"/>
        <v>7.6678075266870789E-3</v>
      </c>
      <c r="FH372" s="6">
        <f t="shared" si="238"/>
        <v>0.40693254146867325</v>
      </c>
    </row>
    <row r="373" spans="1:164" x14ac:dyDescent="0.25">
      <c r="A373" s="31"/>
      <c r="B373" s="3" t="s">
        <v>2</v>
      </c>
      <c r="C373" s="1">
        <f>SQRT(SUM(E373:FH373))</f>
        <v>6.507035267093201</v>
      </c>
      <c r="D373" s="13" t="s">
        <v>3</v>
      </c>
      <c r="E373" s="1">
        <f t="shared" ref="E373:BP373" si="239">POWER(E369-E370,2)</f>
        <v>1.8531516232233078E-2</v>
      </c>
      <c r="F373" s="1">
        <f t="shared" si="239"/>
        <v>2.7795549426233374E-2</v>
      </c>
      <c r="G373" s="1">
        <f t="shared" si="239"/>
        <v>9.6323384809596985E-2</v>
      </c>
      <c r="H373" s="1">
        <f t="shared" si="239"/>
        <v>9.798890320384139E-2</v>
      </c>
      <c r="I373" s="1">
        <f t="shared" si="239"/>
        <v>0.61440692196720226</v>
      </c>
      <c r="J373" s="1">
        <f t="shared" si="239"/>
        <v>6.571099221209379E-11</v>
      </c>
      <c r="K373" s="1">
        <f t="shared" si="239"/>
        <v>0.99165610875302534</v>
      </c>
      <c r="L373" s="1">
        <f t="shared" si="239"/>
        <v>1.3527242528698591</v>
      </c>
      <c r="M373" s="1">
        <f t="shared" si="239"/>
        <v>7.9803418985057283E-3</v>
      </c>
      <c r="N373" s="1">
        <f t="shared" si="239"/>
        <v>9.2048387745116575E-2</v>
      </c>
      <c r="O373" s="1">
        <f t="shared" si="239"/>
        <v>1.3252044724119439E-3</v>
      </c>
      <c r="P373" s="1">
        <f t="shared" si="239"/>
        <v>0.27922046938951828</v>
      </c>
      <c r="Q373" s="1">
        <f t="shared" si="239"/>
        <v>4.5947704815162659E-2</v>
      </c>
      <c r="R373" s="1">
        <f t="shared" si="239"/>
        <v>0.21258593068468123</v>
      </c>
      <c r="S373" s="1">
        <f t="shared" si="239"/>
        <v>1.0132032866469222E-2</v>
      </c>
      <c r="T373" s="1">
        <f t="shared" si="239"/>
        <v>0.44993891571947775</v>
      </c>
      <c r="U373" s="1">
        <f t="shared" si="239"/>
        <v>3.1758747518839593E-2</v>
      </c>
      <c r="V373" s="1">
        <f t="shared" si="239"/>
        <v>0</v>
      </c>
      <c r="W373" s="1">
        <f t="shared" si="239"/>
        <v>3.7174799310605522E-2</v>
      </c>
      <c r="X373" s="1">
        <f t="shared" si="239"/>
        <v>0.11605303660786667</v>
      </c>
      <c r="Y373" s="1">
        <f t="shared" si="239"/>
        <v>0.47988586480629869</v>
      </c>
      <c r="Z373" s="1">
        <f t="shared" si="239"/>
        <v>1.8305471863872245E-2</v>
      </c>
      <c r="AA373" s="1">
        <f t="shared" si="239"/>
        <v>0.20041773948927186</v>
      </c>
      <c r="AB373" s="1">
        <f t="shared" si="239"/>
        <v>5.5237220512936057E-3</v>
      </c>
      <c r="AC373" s="1">
        <f t="shared" si="239"/>
        <v>5.8160951185048049E-2</v>
      </c>
      <c r="AD373" s="1">
        <f t="shared" si="239"/>
        <v>9.1404785960881883E-9</v>
      </c>
      <c r="AE373" s="1">
        <f t="shared" si="239"/>
        <v>2.3505776697352418</v>
      </c>
      <c r="AF373" s="1">
        <f t="shared" si="239"/>
        <v>0.13066149736688676</v>
      </c>
      <c r="AG373" s="1">
        <f t="shared" si="239"/>
        <v>6.9906228146976265E-2</v>
      </c>
      <c r="AH373" s="1">
        <f t="shared" si="239"/>
        <v>2.1677734554612896E-4</v>
      </c>
      <c r="AI373" s="1">
        <f t="shared" si="239"/>
        <v>0.14294523794142641</v>
      </c>
      <c r="AJ373" s="1">
        <f t="shared" si="239"/>
        <v>3.2966818395152586E-6</v>
      </c>
      <c r="AK373" s="1">
        <f t="shared" si="239"/>
        <v>4.056360936033343E-8</v>
      </c>
      <c r="AL373" s="1">
        <f t="shared" si="239"/>
        <v>6.623670461875826E-2</v>
      </c>
      <c r="AM373" s="1">
        <f t="shared" si="239"/>
        <v>4.0230185109954141E-3</v>
      </c>
      <c r="AN373" s="1">
        <f t="shared" si="239"/>
        <v>2.811720173541429E-2</v>
      </c>
      <c r="AO373" s="1">
        <f t="shared" si="239"/>
        <v>5.4139930561733593E-2</v>
      </c>
      <c r="AP373" s="1">
        <f t="shared" si="239"/>
        <v>8.4944592893543253E-2</v>
      </c>
      <c r="AQ373" s="1">
        <f t="shared" si="239"/>
        <v>3.3031567369688942E-4</v>
      </c>
      <c r="AR373" s="1">
        <f t="shared" si="239"/>
        <v>0.21430705577925246</v>
      </c>
      <c r="AS373" s="1">
        <f t="shared" si="239"/>
        <v>0.89851335952118516</v>
      </c>
      <c r="AT373" s="1">
        <f t="shared" si="239"/>
        <v>9.6337546240196373E-2</v>
      </c>
      <c r="AU373" s="1">
        <f t="shared" si="239"/>
        <v>0.12142521538180896</v>
      </c>
      <c r="AV373" s="1">
        <f t="shared" si="239"/>
        <v>4.0568651457207678E-4</v>
      </c>
      <c r="AW373" s="1">
        <f t="shared" si="239"/>
        <v>0.52421292870615543</v>
      </c>
      <c r="AX373" s="1">
        <f t="shared" si="239"/>
        <v>5.0208564061898031E-5</v>
      </c>
      <c r="AY373" s="1">
        <f t="shared" si="239"/>
        <v>1.7877947263504126</v>
      </c>
      <c r="AZ373" s="1">
        <f t="shared" si="239"/>
        <v>3.1379169979345728E-2</v>
      </c>
      <c r="BA373" s="1">
        <f t="shared" si="239"/>
        <v>0.81214526529312581</v>
      </c>
      <c r="BB373" s="1">
        <f t="shared" si="239"/>
        <v>3.8914714480497553E-4</v>
      </c>
      <c r="BC373" s="1">
        <f t="shared" si="239"/>
        <v>1.1917891467882262E-2</v>
      </c>
      <c r="BD373" s="1">
        <f t="shared" si="239"/>
        <v>5.1943086475601596E-5</v>
      </c>
      <c r="BE373" s="1">
        <f t="shared" si="239"/>
        <v>0.67191395734175674</v>
      </c>
      <c r="BF373" s="1">
        <f t="shared" si="239"/>
        <v>0.31544788591077516</v>
      </c>
      <c r="BG373" s="1">
        <f t="shared" si="239"/>
        <v>3.8189883763117966E-2</v>
      </c>
      <c r="BH373" s="1">
        <f t="shared" si="239"/>
        <v>0.12003770127052273</v>
      </c>
      <c r="BI373" s="1">
        <f t="shared" si="239"/>
        <v>0.37132812018413947</v>
      </c>
      <c r="BJ373" s="1">
        <f t="shared" si="239"/>
        <v>8.4515892234776763E-2</v>
      </c>
      <c r="BK373" s="1">
        <f t="shared" si="239"/>
        <v>1.3588286016385807E-4</v>
      </c>
      <c r="BL373" s="1">
        <f t="shared" si="239"/>
        <v>8.8899351031873602E-2</v>
      </c>
      <c r="BM373" s="1">
        <f t="shared" si="239"/>
        <v>6.7437186545761291E-4</v>
      </c>
      <c r="BN373" s="1">
        <f t="shared" si="239"/>
        <v>7.3764359838470166E-3</v>
      </c>
      <c r="BO373" s="1">
        <f t="shared" si="239"/>
        <v>0.12931730958900178</v>
      </c>
      <c r="BP373" s="1">
        <f t="shared" si="239"/>
        <v>7.5506950229794201E-2</v>
      </c>
      <c r="BQ373" s="1">
        <f t="shared" ref="BQ373:EB373" si="240">POWER(BQ369-BQ370,2)</f>
        <v>0.19604379878188619</v>
      </c>
      <c r="BR373" s="1">
        <f t="shared" si="240"/>
        <v>0.94012177506010497</v>
      </c>
      <c r="BS373" s="1">
        <f t="shared" si="240"/>
        <v>0.23066422365900455</v>
      </c>
      <c r="BT373" s="1">
        <f t="shared" si="240"/>
        <v>2.6952342580680564E-9</v>
      </c>
      <c r="BU373" s="1">
        <f t="shared" si="240"/>
        <v>8.3772108357755274E-5</v>
      </c>
      <c r="BV373" s="1">
        <f t="shared" si="240"/>
        <v>3.0506000114659509E-2</v>
      </c>
      <c r="BW373" s="1">
        <f t="shared" si="240"/>
        <v>1.1181136017057725E-9</v>
      </c>
      <c r="BX373" s="1">
        <f t="shared" si="240"/>
        <v>2.9153330984856517E-4</v>
      </c>
      <c r="BY373" s="1">
        <f t="shared" si="240"/>
        <v>0.13717479830151902</v>
      </c>
      <c r="BZ373" s="1">
        <f t="shared" si="240"/>
        <v>4.9920821847081444E-2</v>
      </c>
      <c r="CA373" s="1">
        <f t="shared" si="240"/>
        <v>2.4483029007172155E-4</v>
      </c>
      <c r="CB373" s="1">
        <f t="shared" si="240"/>
        <v>0.12361999715744826</v>
      </c>
      <c r="CC373" s="1">
        <f t="shared" si="240"/>
        <v>1.433508692358032E-3</v>
      </c>
      <c r="CD373" s="1">
        <f t="shared" si="240"/>
        <v>0.13397642836389978</v>
      </c>
      <c r="CE373" s="1">
        <f t="shared" si="240"/>
        <v>2.1478308783934464E-2</v>
      </c>
      <c r="CF373" s="1">
        <f t="shared" si="240"/>
        <v>1.3515242402676499</v>
      </c>
      <c r="CG373" s="1">
        <f t="shared" si="240"/>
        <v>1.7215305320305969E-2</v>
      </c>
      <c r="CH373" s="1">
        <f t="shared" si="240"/>
        <v>0.87421880446875944</v>
      </c>
      <c r="CI373" s="1">
        <f t="shared" si="240"/>
        <v>7.6270116055089524E-4</v>
      </c>
      <c r="CJ373" s="1">
        <f t="shared" si="240"/>
        <v>0.10616498345408203</v>
      </c>
      <c r="CK373" s="1">
        <f t="shared" si="240"/>
        <v>3.891920797375506E-3</v>
      </c>
      <c r="CL373" s="1">
        <f t="shared" si="240"/>
        <v>0.82165101432282206</v>
      </c>
      <c r="CM373" s="1">
        <f t="shared" si="240"/>
        <v>1.5697657395098772</v>
      </c>
      <c r="CN373" s="1">
        <f t="shared" si="240"/>
        <v>1.7473373794928075E-2</v>
      </c>
      <c r="CO373" s="1">
        <f t="shared" si="240"/>
        <v>1.298858610443074E-2</v>
      </c>
      <c r="CP373" s="1">
        <f t="shared" si="240"/>
        <v>0.1616957200655742</v>
      </c>
      <c r="CQ373" s="1">
        <f t="shared" si="240"/>
        <v>3.640000599957233E-5</v>
      </c>
      <c r="CR373" s="1">
        <f t="shared" si="240"/>
        <v>1.2727242743185334E-2</v>
      </c>
      <c r="CS373" s="1">
        <f t="shared" si="240"/>
        <v>1.6362102769561727E-5</v>
      </c>
      <c r="CT373" s="1">
        <f t="shared" si="240"/>
        <v>1.2883775625063265E-3</v>
      </c>
      <c r="CU373" s="1">
        <f t="shared" si="240"/>
        <v>1.431207348936319E-4</v>
      </c>
      <c r="CV373" s="1">
        <f t="shared" si="240"/>
        <v>6.4409274978203257E-3</v>
      </c>
      <c r="CW373" s="1">
        <f t="shared" si="240"/>
        <v>1.3463979324356655E-2</v>
      </c>
      <c r="CX373" s="1">
        <f t="shared" si="240"/>
        <v>0.25742001765474098</v>
      </c>
      <c r="CY373" s="1">
        <f t="shared" si="240"/>
        <v>8.6964797219203777E-2</v>
      </c>
      <c r="CZ373" s="1">
        <f t="shared" si="240"/>
        <v>1.4886467383591043E-4</v>
      </c>
      <c r="DA373" s="1">
        <f t="shared" si="240"/>
        <v>8.5334012985654864E-2</v>
      </c>
      <c r="DB373" s="1">
        <f t="shared" si="240"/>
        <v>1.7144305489992403E-2</v>
      </c>
      <c r="DC373" s="1">
        <f t="shared" si="240"/>
        <v>1.2985189830946047E-2</v>
      </c>
      <c r="DD373" s="1">
        <f t="shared" si="240"/>
        <v>2.9346567309872246E-2</v>
      </c>
      <c r="DE373" s="1">
        <f t="shared" si="240"/>
        <v>7.5164287650869799E-5</v>
      </c>
      <c r="DF373" s="1">
        <f t="shared" si="240"/>
        <v>6.0276544552132589E-3</v>
      </c>
      <c r="DG373" s="1">
        <f t="shared" si="240"/>
        <v>8.2493548667640903E-6</v>
      </c>
      <c r="DH373" s="1">
        <f t="shared" si="240"/>
        <v>9.7671226241132766E-2</v>
      </c>
      <c r="DI373" s="1">
        <f t="shared" si="240"/>
        <v>0.28782413509152055</v>
      </c>
      <c r="DJ373" s="1">
        <f t="shared" si="240"/>
        <v>1.8647477517160902</v>
      </c>
      <c r="DK373" s="1">
        <f t="shared" si="240"/>
        <v>4.2276369640608227E-6</v>
      </c>
      <c r="DL373" s="1">
        <f t="shared" si="240"/>
        <v>2.6663515079818231E-2</v>
      </c>
      <c r="DM373" s="1">
        <f t="shared" si="240"/>
        <v>9.5355790463728853E-5</v>
      </c>
      <c r="DN373" s="1">
        <f t="shared" si="240"/>
        <v>0.28762565336666795</v>
      </c>
      <c r="DO373" s="1">
        <f t="shared" si="240"/>
        <v>0.15161788143450378</v>
      </c>
      <c r="DP373" s="1">
        <f t="shared" si="240"/>
        <v>0.13534559600708487</v>
      </c>
      <c r="DQ373" s="1">
        <f t="shared" si="240"/>
        <v>0.14329982646927789</v>
      </c>
      <c r="DR373" s="1">
        <f t="shared" si="240"/>
        <v>0.10989375745420071</v>
      </c>
      <c r="DS373" s="1">
        <f t="shared" si="240"/>
        <v>0.20090462784115584</v>
      </c>
      <c r="DT373" s="1">
        <f t="shared" si="240"/>
        <v>8.2380436387987546E-2</v>
      </c>
      <c r="DU373" s="1">
        <f t="shared" si="240"/>
        <v>4.4901703986966355E-3</v>
      </c>
      <c r="DV373" s="1">
        <f t="shared" si="240"/>
        <v>4.444106161408886E-3</v>
      </c>
      <c r="DW373" s="1">
        <f t="shared" si="240"/>
        <v>7.3998502694296454E-4</v>
      </c>
      <c r="DX373" s="1">
        <f t="shared" si="240"/>
        <v>0.40383068481173073</v>
      </c>
      <c r="DY373" s="1">
        <f t="shared" si="240"/>
        <v>0.11108749568123615</v>
      </c>
      <c r="DZ373" s="1">
        <f t="shared" si="240"/>
        <v>1.6443094816796615E-2</v>
      </c>
      <c r="EA373" s="1">
        <f t="shared" si="240"/>
        <v>9.5959402668060828E-2</v>
      </c>
      <c r="EB373" s="1">
        <f t="shared" si="240"/>
        <v>1.3191473950593485E-2</v>
      </c>
      <c r="EC373" s="1">
        <f t="shared" ref="EC373:FH373" si="241">POWER(EC369-EC370,2)</f>
        <v>4.2299927879415972E-2</v>
      </c>
      <c r="ED373" s="1">
        <f t="shared" si="241"/>
        <v>3.2521040121090441</v>
      </c>
      <c r="EE373" s="1">
        <f t="shared" si="241"/>
        <v>3.6468517841123523E-6</v>
      </c>
      <c r="EF373" s="1">
        <f t="shared" si="241"/>
        <v>0.33518678085366943</v>
      </c>
      <c r="EG373" s="1">
        <f t="shared" si="241"/>
        <v>3.1102622254625501E-2</v>
      </c>
      <c r="EH373" s="1">
        <f t="shared" si="241"/>
        <v>5.3811599537426022E-3</v>
      </c>
      <c r="EI373" s="1">
        <f t="shared" si="241"/>
        <v>1.6314042366744275E-2</v>
      </c>
      <c r="EJ373" s="1">
        <f t="shared" si="241"/>
        <v>0.52685248333852119</v>
      </c>
      <c r="EK373" s="1">
        <f t="shared" si="241"/>
        <v>2.4675680833019009</v>
      </c>
      <c r="EL373" s="1">
        <f t="shared" si="241"/>
        <v>4.9107695084593828E-3</v>
      </c>
      <c r="EM373" s="1">
        <f t="shared" si="241"/>
        <v>3.3016403051888847E-2</v>
      </c>
      <c r="EN373" s="1">
        <f t="shared" si="241"/>
        <v>5.6081040611388744E-7</v>
      </c>
      <c r="EO373" s="1">
        <f t="shared" si="241"/>
        <v>1.0801976922184786E-2</v>
      </c>
      <c r="EP373" s="1">
        <f t="shared" si="241"/>
        <v>6.3007736621899105E-3</v>
      </c>
      <c r="EQ373" s="1">
        <f t="shared" si="241"/>
        <v>2.3983841037988551E-4</v>
      </c>
      <c r="ER373" s="1">
        <f t="shared" si="241"/>
        <v>2.5014259463740354E-7</v>
      </c>
      <c r="ES373" s="1">
        <f t="shared" si="241"/>
        <v>0.10986867473956667</v>
      </c>
      <c r="ET373" s="1">
        <f t="shared" si="241"/>
        <v>0.49519428566908691</v>
      </c>
      <c r="EU373" s="1">
        <f t="shared" si="241"/>
        <v>0.71940063540116883</v>
      </c>
      <c r="EV373" s="1">
        <f t="shared" si="241"/>
        <v>0.14003044758284455</v>
      </c>
      <c r="EW373" s="1">
        <f t="shared" si="241"/>
        <v>1.423405629248017E-2</v>
      </c>
      <c r="EX373" s="1">
        <f t="shared" si="241"/>
        <v>0.26898541743791549</v>
      </c>
      <c r="EY373" s="1">
        <f t="shared" si="241"/>
        <v>0.79896153345259724</v>
      </c>
      <c r="EZ373" s="1">
        <f t="shared" si="241"/>
        <v>1.4146686051077829E-3</v>
      </c>
      <c r="FA373" s="1">
        <f t="shared" si="241"/>
        <v>4.1651462652579207E-4</v>
      </c>
      <c r="FB373" s="1">
        <f t="shared" si="241"/>
        <v>0.18154375024147296</v>
      </c>
      <c r="FC373" s="1">
        <f t="shared" si="241"/>
        <v>0.48196052419865509</v>
      </c>
      <c r="FD373" s="1">
        <f t="shared" si="241"/>
        <v>4.167200434167696E-3</v>
      </c>
      <c r="FE373" s="1">
        <f t="shared" si="241"/>
        <v>7.2486119182376116E-2</v>
      </c>
      <c r="FF373" s="1">
        <f t="shared" si="241"/>
        <v>3.5646086377747128</v>
      </c>
      <c r="FG373" s="1">
        <f t="shared" si="241"/>
        <v>1.4534389358580144</v>
      </c>
      <c r="FH373" s="2">
        <f t="shared" si="241"/>
        <v>1.3517070425019106</v>
      </c>
    </row>
    <row r="374" spans="1:164" x14ac:dyDescent="0.25">
      <c r="A374" s="31"/>
      <c r="B374" s="3" t="s">
        <v>2</v>
      </c>
      <c r="C374" s="1">
        <f>SQRT(SUM(E374:FH374))</f>
        <v>8.1737332126887061</v>
      </c>
      <c r="D374" s="13" t="s">
        <v>3</v>
      </c>
      <c r="E374" s="1">
        <f t="shared" ref="E374:BP374" si="242">POWER(E370-E371,2)</f>
        <v>1.8838693160333111E-2</v>
      </c>
      <c r="F374" s="1">
        <f t="shared" si="242"/>
        <v>0.86714159473291563</v>
      </c>
      <c r="G374" s="1">
        <f t="shared" si="242"/>
        <v>0.53203952437228585</v>
      </c>
      <c r="H374" s="1">
        <f t="shared" si="242"/>
        <v>0.16182011323664733</v>
      </c>
      <c r="I374" s="1">
        <f t="shared" si="242"/>
        <v>0.57027405833744993</v>
      </c>
      <c r="J374" s="1">
        <f t="shared" si="242"/>
        <v>8.8817842036186972E-14</v>
      </c>
      <c r="K374" s="1">
        <f t="shared" si="242"/>
        <v>1.1544082543938596E-2</v>
      </c>
      <c r="L374" s="1">
        <f t="shared" si="242"/>
        <v>2.1117040060518705E-2</v>
      </c>
      <c r="M374" s="1">
        <f t="shared" si="242"/>
        <v>1.4310647387461814E-4</v>
      </c>
      <c r="N374" s="1">
        <f t="shared" si="242"/>
        <v>0.87900796733779563</v>
      </c>
      <c r="O374" s="1">
        <f t="shared" si="242"/>
        <v>2.5080304157008349E-3</v>
      </c>
      <c r="P374" s="1">
        <f t="shared" si="242"/>
        <v>6.1901696825827912E-2</v>
      </c>
      <c r="Q374" s="1">
        <f t="shared" si="242"/>
        <v>9.1200301561657218E-2</v>
      </c>
      <c r="R374" s="1">
        <f t="shared" si="242"/>
        <v>0.90296152530164764</v>
      </c>
      <c r="S374" s="1">
        <f t="shared" si="242"/>
        <v>2.0165346250115705</v>
      </c>
      <c r="T374" s="1">
        <f t="shared" si="242"/>
        <v>0.30509634933211643</v>
      </c>
      <c r="U374" s="1">
        <f t="shared" si="242"/>
        <v>8.9209933329393795E-3</v>
      </c>
      <c r="V374" s="1">
        <f t="shared" si="242"/>
        <v>0</v>
      </c>
      <c r="W374" s="1">
        <f t="shared" si="242"/>
        <v>7.6316436225752987E-2</v>
      </c>
      <c r="X374" s="1">
        <f t="shared" si="242"/>
        <v>0.10687090091565619</v>
      </c>
      <c r="Y374" s="1">
        <f t="shared" si="242"/>
        <v>3.0841700357782997E-2</v>
      </c>
      <c r="Z374" s="1">
        <f t="shared" si="242"/>
        <v>5.3391275756033463E-7</v>
      </c>
      <c r="AA374" s="1">
        <f t="shared" si="242"/>
        <v>0.72999227104824349</v>
      </c>
      <c r="AB374" s="1">
        <f t="shared" si="242"/>
        <v>7.0990623740391283E-5</v>
      </c>
      <c r="AC374" s="1">
        <f t="shared" si="242"/>
        <v>0.1358372983214558</v>
      </c>
      <c r="AD374" s="1">
        <f t="shared" si="242"/>
        <v>1.1768008789417904E-10</v>
      </c>
      <c r="AE374" s="1">
        <f t="shared" si="242"/>
        <v>0.15867521994336165</v>
      </c>
      <c r="AF374" s="1">
        <f t="shared" si="242"/>
        <v>0.38533560689169011</v>
      </c>
      <c r="AG374" s="1">
        <f t="shared" si="242"/>
        <v>7.7062284133123937E-2</v>
      </c>
      <c r="AH374" s="1">
        <f t="shared" si="242"/>
        <v>9.3551927196955376E-5</v>
      </c>
      <c r="AI374" s="1">
        <f t="shared" si="242"/>
        <v>0.87301635270851052</v>
      </c>
      <c r="AJ374" s="1">
        <f t="shared" si="242"/>
        <v>9.164998795442468E-5</v>
      </c>
      <c r="AK374" s="1">
        <f t="shared" si="242"/>
        <v>9.1747018870834064E-9</v>
      </c>
      <c r="AL374" s="1">
        <f t="shared" si="242"/>
        <v>1.2036106006681118</v>
      </c>
      <c r="AM374" s="1">
        <f t="shared" si="242"/>
        <v>2.4800521561448892</v>
      </c>
      <c r="AN374" s="1">
        <f t="shared" si="242"/>
        <v>2.1358301506782282E-3</v>
      </c>
      <c r="AO374" s="1">
        <f t="shared" si="242"/>
        <v>1.4198782672094972</v>
      </c>
      <c r="AP374" s="1">
        <f t="shared" si="242"/>
        <v>0.36966263536197586</v>
      </c>
      <c r="AQ374" s="1">
        <f t="shared" si="242"/>
        <v>1.6782989574757232E-3</v>
      </c>
      <c r="AR374" s="1">
        <f t="shared" si="242"/>
        <v>0.77799319724628468</v>
      </c>
      <c r="AS374" s="1">
        <f t="shared" si="242"/>
        <v>0.36146681047904322</v>
      </c>
      <c r="AT374" s="1">
        <f t="shared" si="242"/>
        <v>0.16094111143458215</v>
      </c>
      <c r="AU374" s="1">
        <f t="shared" si="242"/>
        <v>0.7453012904506181</v>
      </c>
      <c r="AV374" s="1">
        <f t="shared" si="242"/>
        <v>0.13370911858601142</v>
      </c>
      <c r="AW374" s="1">
        <f t="shared" si="242"/>
        <v>0.46929553832846815</v>
      </c>
      <c r="AX374" s="1">
        <f t="shared" si="242"/>
        <v>3.5451433928219291</v>
      </c>
      <c r="AY374" s="1">
        <f t="shared" si="242"/>
        <v>0.14990882591470273</v>
      </c>
      <c r="AZ374" s="1">
        <f t="shared" si="242"/>
        <v>0.11766445287040357</v>
      </c>
      <c r="BA374" s="1">
        <f t="shared" si="242"/>
        <v>1.1678051992544174</v>
      </c>
      <c r="BB374" s="1">
        <f t="shared" si="242"/>
        <v>1.2241977517221703</v>
      </c>
      <c r="BC374" s="1">
        <f t="shared" si="242"/>
        <v>2.3376836546520159E-4</v>
      </c>
      <c r="BD374" s="1">
        <f t="shared" si="242"/>
        <v>8.1060152727027382E-5</v>
      </c>
      <c r="BE374" s="1">
        <f t="shared" si="242"/>
        <v>1.2383589987848624</v>
      </c>
      <c r="BF374" s="1">
        <f t="shared" si="242"/>
        <v>0.20952875317101813</v>
      </c>
      <c r="BG374" s="1">
        <f t="shared" si="242"/>
        <v>6.7072588499081154E-2</v>
      </c>
      <c r="BH374" s="1">
        <f t="shared" si="242"/>
        <v>0.24774668047031467</v>
      </c>
      <c r="BI374" s="1">
        <f t="shared" si="242"/>
        <v>1.658412833543925</v>
      </c>
      <c r="BJ374" s="1">
        <f t="shared" si="242"/>
        <v>0.95350450311553581</v>
      </c>
      <c r="BK374" s="1">
        <f t="shared" si="242"/>
        <v>1.0522120587697855E-2</v>
      </c>
      <c r="BL374" s="1">
        <f t="shared" si="242"/>
        <v>5.4531479596889906E-2</v>
      </c>
      <c r="BM374" s="1">
        <f t="shared" si="242"/>
        <v>3.6999432877933547</v>
      </c>
      <c r="BN374" s="1">
        <f t="shared" si="242"/>
        <v>8.2729998074207705E-3</v>
      </c>
      <c r="BO374" s="1">
        <f t="shared" si="242"/>
        <v>0.17292906180503473</v>
      </c>
      <c r="BP374" s="1">
        <f t="shared" si="242"/>
        <v>4.4424273898702321E-2</v>
      </c>
      <c r="BQ374" s="1">
        <f t="shared" ref="BQ374:EB374" si="243">POWER(BQ370-BQ371,2)</f>
        <v>2.6215165435274686E-3</v>
      </c>
      <c r="BR374" s="1">
        <f t="shared" si="243"/>
        <v>3.8227691128955986E-2</v>
      </c>
      <c r="BS374" s="1">
        <f t="shared" si="243"/>
        <v>1.5821549619236319E-2</v>
      </c>
      <c r="BT374" s="1">
        <f t="shared" si="243"/>
        <v>2.8394566697661332E-9</v>
      </c>
      <c r="BU374" s="1">
        <f t="shared" si="243"/>
        <v>2.1447021439158871E-4</v>
      </c>
      <c r="BV374" s="1">
        <f t="shared" si="243"/>
        <v>1.77337749564687E-2</v>
      </c>
      <c r="BW374" s="1">
        <f t="shared" si="243"/>
        <v>2.0170184643928719E-4</v>
      </c>
      <c r="BX374" s="1">
        <f t="shared" si="243"/>
        <v>4.2944607100764642E-2</v>
      </c>
      <c r="BY374" s="1">
        <f t="shared" si="243"/>
        <v>4.4687480603933681E-3</v>
      </c>
      <c r="BZ374" s="1">
        <f t="shared" si="243"/>
        <v>0.12577536878701781</v>
      </c>
      <c r="CA374" s="1">
        <f t="shared" si="243"/>
        <v>6.8843412515348836E-3</v>
      </c>
      <c r="CB374" s="1">
        <f t="shared" si="243"/>
        <v>9.1601149466811627E-3</v>
      </c>
      <c r="CC374" s="1">
        <f t="shared" si="243"/>
        <v>9.8365508240618078E-3</v>
      </c>
      <c r="CD374" s="1">
        <f t="shared" si="243"/>
        <v>0.25899456030051216</v>
      </c>
      <c r="CE374" s="1">
        <f t="shared" si="243"/>
        <v>1.2768988778951229</v>
      </c>
      <c r="CF374" s="1">
        <f t="shared" si="243"/>
        <v>0.1498870989883164</v>
      </c>
      <c r="CG374" s="1">
        <f t="shared" si="243"/>
        <v>0.16200728448794574</v>
      </c>
      <c r="CH374" s="1">
        <f t="shared" si="243"/>
        <v>0.63525871228715702</v>
      </c>
      <c r="CI374" s="1">
        <f t="shared" si="243"/>
        <v>0.40033100755840795</v>
      </c>
      <c r="CJ374" s="1">
        <f t="shared" si="243"/>
        <v>8.4674414041789961E-4</v>
      </c>
      <c r="CK374" s="1">
        <f t="shared" si="243"/>
        <v>1.3349621943351738E-2</v>
      </c>
      <c r="CL374" s="1">
        <f t="shared" si="243"/>
        <v>0.47457659068965052</v>
      </c>
      <c r="CM374" s="1">
        <f t="shared" si="243"/>
        <v>0.26174316963570582</v>
      </c>
      <c r="CN374" s="1">
        <f t="shared" si="243"/>
        <v>0.15237073694942552</v>
      </c>
      <c r="CO374" s="1">
        <f t="shared" si="243"/>
        <v>1.6123446795746179</v>
      </c>
      <c r="CP374" s="1">
        <f t="shared" si="243"/>
        <v>7.0292376553062752E-3</v>
      </c>
      <c r="CQ374" s="1">
        <f t="shared" si="243"/>
        <v>8.1386866298808497E-3</v>
      </c>
      <c r="CR374" s="1">
        <f t="shared" si="243"/>
        <v>1.5453720448424955</v>
      </c>
      <c r="CS374" s="1">
        <f t="shared" si="243"/>
        <v>9.202057950247422E-3</v>
      </c>
      <c r="CT374" s="1">
        <f t="shared" si="243"/>
        <v>2.5372667810335013E-5</v>
      </c>
      <c r="CU374" s="1">
        <f t="shared" si="243"/>
        <v>9.1550727120193187E-5</v>
      </c>
      <c r="CV374" s="1">
        <f t="shared" si="243"/>
        <v>0.10157133357098778</v>
      </c>
      <c r="CW374" s="1">
        <f t="shared" si="243"/>
        <v>2.6675818786557889E-2</v>
      </c>
      <c r="CX374" s="1">
        <f t="shared" si="243"/>
        <v>3.3134777064347448E-2</v>
      </c>
      <c r="CY374" s="1">
        <f t="shared" si="243"/>
        <v>0.12936371891857718</v>
      </c>
      <c r="CZ374" s="1">
        <f t="shared" si="243"/>
        <v>1.0469156855880106</v>
      </c>
      <c r="DA374" s="1">
        <f t="shared" si="243"/>
        <v>0.54050196213248647</v>
      </c>
      <c r="DB374" s="1">
        <f t="shared" si="243"/>
        <v>1.3646958730267338</v>
      </c>
      <c r="DC374" s="1">
        <f t="shared" si="243"/>
        <v>1.2196695600791005</v>
      </c>
      <c r="DD374" s="1">
        <f t="shared" si="243"/>
        <v>5.2613057963277112E-3</v>
      </c>
      <c r="DE374" s="1">
        <f t="shared" si="243"/>
        <v>1.3056792104784326E-3</v>
      </c>
      <c r="DF374" s="1">
        <f t="shared" si="243"/>
        <v>8.0614068206727816E-3</v>
      </c>
      <c r="DG374" s="1">
        <f t="shared" si="243"/>
        <v>6.0395161543868167E-5</v>
      </c>
      <c r="DH374" s="1">
        <f t="shared" si="243"/>
        <v>1.1973737868516048</v>
      </c>
      <c r="DI374" s="1">
        <f t="shared" si="243"/>
        <v>0.29959041230839223</v>
      </c>
      <c r="DJ374" s="1">
        <f t="shared" si="243"/>
        <v>1.9079894494591383</v>
      </c>
      <c r="DK374" s="1">
        <f t="shared" si="243"/>
        <v>0.69167575916830948</v>
      </c>
      <c r="DL374" s="1">
        <f t="shared" si="243"/>
        <v>0.11601080552878806</v>
      </c>
      <c r="DM374" s="1">
        <f t="shared" si="243"/>
        <v>1.0733658376409512</v>
      </c>
      <c r="DN374" s="1">
        <f t="shared" si="243"/>
        <v>1.4791968669863207</v>
      </c>
      <c r="DO374" s="1">
        <f t="shared" si="243"/>
        <v>2.0134408143707128</v>
      </c>
      <c r="DP374" s="1">
        <f t="shared" si="243"/>
        <v>0.15747827687300786</v>
      </c>
      <c r="DQ374" s="1">
        <f t="shared" si="243"/>
        <v>0.52482770480824958</v>
      </c>
      <c r="DR374" s="1">
        <f t="shared" si="243"/>
        <v>0.47194188092541417</v>
      </c>
      <c r="DS374" s="1">
        <f t="shared" si="243"/>
        <v>5.3140821542602017E-2</v>
      </c>
      <c r="DT374" s="1">
        <f t="shared" si="243"/>
        <v>0.25246081347438576</v>
      </c>
      <c r="DU374" s="1">
        <f t="shared" si="243"/>
        <v>2.8300123849475749E-3</v>
      </c>
      <c r="DV374" s="1">
        <f t="shared" si="243"/>
        <v>0.87874050567954287</v>
      </c>
      <c r="DW374" s="1">
        <f t="shared" si="243"/>
        <v>5.0432741908004331E-3</v>
      </c>
      <c r="DX374" s="1">
        <f t="shared" si="243"/>
        <v>7.5286100760592919E-4</v>
      </c>
      <c r="DY374" s="1">
        <f t="shared" si="243"/>
        <v>2.0315782478519395E-5</v>
      </c>
      <c r="DZ374" s="1">
        <f t="shared" si="243"/>
        <v>3.8611501727391494E-2</v>
      </c>
      <c r="EA374" s="1">
        <f t="shared" si="243"/>
        <v>0.21186975096643193</v>
      </c>
      <c r="EB374" s="1">
        <f t="shared" si="243"/>
        <v>0.1364872269385142</v>
      </c>
      <c r="EC374" s="1">
        <f t="shared" ref="EC374:FH374" si="244">POWER(EC370-EC371,2)</f>
        <v>0.25603640438477315</v>
      </c>
      <c r="ED374" s="1">
        <f t="shared" si="244"/>
        <v>0.15652460771208654</v>
      </c>
      <c r="EE374" s="1">
        <f t="shared" si="244"/>
        <v>3.1591398803811899E-3</v>
      </c>
      <c r="EF374" s="1">
        <f t="shared" si="244"/>
        <v>0.52478042313712381</v>
      </c>
      <c r="EG374" s="1">
        <f t="shared" si="244"/>
        <v>3.6738851452643301E-2</v>
      </c>
      <c r="EH374" s="1">
        <f t="shared" si="244"/>
        <v>7.4685605604010736E-3</v>
      </c>
      <c r="EI374" s="1">
        <f t="shared" si="244"/>
        <v>1.7323617760269003E-2</v>
      </c>
      <c r="EJ374" s="1">
        <f t="shared" si="244"/>
        <v>0.68967788004731545</v>
      </c>
      <c r="EK374" s="1">
        <f t="shared" si="244"/>
        <v>3.2082908266861741E-2</v>
      </c>
      <c r="EL374" s="1">
        <f t="shared" si="244"/>
        <v>5.2759031078152578E-3</v>
      </c>
      <c r="EM374" s="1">
        <f t="shared" si="244"/>
        <v>3.0656033267458247E-6</v>
      </c>
      <c r="EN374" s="1">
        <f t="shared" si="244"/>
        <v>3.244724812389732E-6</v>
      </c>
      <c r="EO374" s="1">
        <f t="shared" si="244"/>
        <v>2.731428543003187</v>
      </c>
      <c r="EP374" s="1">
        <f t="shared" si="244"/>
        <v>3.6699093527658988E-3</v>
      </c>
      <c r="EQ374" s="1">
        <f t="shared" si="244"/>
        <v>2.8667221539678306E-3</v>
      </c>
      <c r="ER374" s="1">
        <f t="shared" si="244"/>
        <v>0.27828316830525912</v>
      </c>
      <c r="ES374" s="1">
        <f t="shared" si="244"/>
        <v>0.14986990779394996</v>
      </c>
      <c r="ET374" s="1">
        <f t="shared" si="244"/>
        <v>0.27208366800636385</v>
      </c>
      <c r="EU374" s="1">
        <f t="shared" si="244"/>
        <v>0.31431663294482037</v>
      </c>
      <c r="EV374" s="1">
        <f t="shared" si="244"/>
        <v>0.35487858189984672</v>
      </c>
      <c r="EW374" s="1">
        <f t="shared" si="244"/>
        <v>5.1244377630148857E-5</v>
      </c>
      <c r="EX374" s="1">
        <f t="shared" si="244"/>
        <v>5.6195371473756417E-2</v>
      </c>
      <c r="EY374" s="1">
        <f t="shared" si="244"/>
        <v>1.9212569181618728</v>
      </c>
      <c r="EZ374" s="1">
        <f t="shared" si="244"/>
        <v>1.7252816622068585E-3</v>
      </c>
      <c r="FA374" s="1">
        <f t="shared" si="244"/>
        <v>1.747047519987897E-3</v>
      </c>
      <c r="FB374" s="1">
        <f t="shared" si="244"/>
        <v>4.6102776091211377E-2</v>
      </c>
      <c r="FC374" s="1">
        <f t="shared" si="244"/>
        <v>0.18575077716909197</v>
      </c>
      <c r="FD374" s="1">
        <f t="shared" si="244"/>
        <v>3.1851516656395313</v>
      </c>
      <c r="FE374" s="1">
        <f t="shared" si="244"/>
        <v>0.43613631237963418</v>
      </c>
      <c r="FF374" s="1">
        <f t="shared" si="244"/>
        <v>2.794352023162314E-3</v>
      </c>
      <c r="FG374" s="1">
        <f t="shared" si="244"/>
        <v>1.164470893514565E-3</v>
      </c>
      <c r="FH374" s="2">
        <f t="shared" si="244"/>
        <v>0.18168061138682398</v>
      </c>
    </row>
    <row r="375" spans="1:164" ht="15.75" thickBot="1" x14ac:dyDescent="0.3">
      <c r="A375" s="31"/>
      <c r="B375" s="3" t="s">
        <v>2</v>
      </c>
      <c r="C375" s="1">
        <f>SQRT(SUM(E375:FH375))</f>
        <v>9.6020511956429893</v>
      </c>
      <c r="D375" s="15" t="s">
        <v>3</v>
      </c>
      <c r="E375" s="4">
        <f>POWER(E371-E368,2)</f>
        <v>5.193621342414286E-3</v>
      </c>
      <c r="F375" s="4">
        <f t="shared" ref="F375:BQ375" si="245">POWER(F371-F368,2)</f>
        <v>0.40389079842731218</v>
      </c>
      <c r="G375" s="4">
        <f t="shared" si="245"/>
        <v>0.67020342456974102</v>
      </c>
      <c r="H375" s="4">
        <f t="shared" si="245"/>
        <v>2.1550322095717015E-6</v>
      </c>
      <c r="I375" s="4">
        <f t="shared" si="245"/>
        <v>1.6459507593289311E-3</v>
      </c>
      <c r="J375" s="4">
        <f t="shared" si="245"/>
        <v>0</v>
      </c>
      <c r="K375" s="4">
        <f t="shared" si="245"/>
        <v>0.13337586012518468</v>
      </c>
      <c r="L375" s="4">
        <f t="shared" si="245"/>
        <v>1.1986583875615768</v>
      </c>
      <c r="M375" s="4">
        <f t="shared" si="245"/>
        <v>0.19470994930954078</v>
      </c>
      <c r="N375" s="4">
        <f t="shared" si="245"/>
        <v>1.1282702537332602E-2</v>
      </c>
      <c r="O375" s="4">
        <f t="shared" si="245"/>
        <v>3.5965562236482798E-4</v>
      </c>
      <c r="P375" s="4">
        <f t="shared" si="245"/>
        <v>2.6062936126752697E-2</v>
      </c>
      <c r="Q375" s="4">
        <f t="shared" si="245"/>
        <v>0.27704804700337915</v>
      </c>
      <c r="R375" s="4">
        <f t="shared" si="245"/>
        <v>5.0234860147208586E-6</v>
      </c>
      <c r="S375" s="4">
        <f t="shared" si="245"/>
        <v>1.6503724025097313</v>
      </c>
      <c r="T375" s="4">
        <f t="shared" si="245"/>
        <v>1.3525664063165685</v>
      </c>
      <c r="U375" s="4">
        <f t="shared" si="245"/>
        <v>7.0424880935693268E-2</v>
      </c>
      <c r="V375" s="4">
        <f t="shared" si="245"/>
        <v>0</v>
      </c>
      <c r="W375" s="4">
        <f t="shared" si="245"/>
        <v>0.23756200920189904</v>
      </c>
      <c r="X375" s="4">
        <f t="shared" si="245"/>
        <v>2.8239637610060025E-2</v>
      </c>
      <c r="Y375" s="4">
        <f t="shared" si="245"/>
        <v>2.2405831606677227</v>
      </c>
      <c r="Z375" s="4">
        <f t="shared" si="245"/>
        <v>7.3867227143861497E-4</v>
      </c>
      <c r="AA375" s="4">
        <f t="shared" si="245"/>
        <v>5.7277590567427039E-2</v>
      </c>
      <c r="AB375" s="4">
        <f t="shared" si="245"/>
        <v>2.1896785182068585</v>
      </c>
      <c r="AC375" s="4">
        <f t="shared" si="245"/>
        <v>0.17903224260354794</v>
      </c>
      <c r="AD375" s="4">
        <f t="shared" si="245"/>
        <v>7.6019041989958099E-3</v>
      </c>
      <c r="AE375" s="4">
        <f t="shared" si="245"/>
        <v>1.2970448361792255</v>
      </c>
      <c r="AF375" s="4">
        <f t="shared" si="245"/>
        <v>0.51994064339675106</v>
      </c>
      <c r="AG375" s="4">
        <f t="shared" si="245"/>
        <v>0.31153527429282679</v>
      </c>
      <c r="AH375" s="4">
        <f t="shared" si="245"/>
        <v>2.5845785188849033E-4</v>
      </c>
      <c r="AI375" s="4">
        <f t="shared" si="245"/>
        <v>0.25597079556474589</v>
      </c>
      <c r="AJ375" s="4">
        <f t="shared" si="245"/>
        <v>1.3156955873583597E-4</v>
      </c>
      <c r="AK375" s="4">
        <f t="shared" si="245"/>
        <v>8.7331969211583243E-8</v>
      </c>
      <c r="AL375" s="4">
        <f t="shared" si="245"/>
        <v>1.8398750018722276E-2</v>
      </c>
      <c r="AM375" s="4">
        <f t="shared" si="245"/>
        <v>1.5698597615694454</v>
      </c>
      <c r="AN375" s="4">
        <f t="shared" si="245"/>
        <v>1.0288693687743049</v>
      </c>
      <c r="AO375" s="4">
        <f t="shared" si="245"/>
        <v>1.4448307047133736E-4</v>
      </c>
      <c r="AP375" s="4">
        <f t="shared" si="245"/>
        <v>0.21596341422460655</v>
      </c>
      <c r="AQ375" s="4">
        <f t="shared" si="245"/>
        <v>1.7810704575440737</v>
      </c>
      <c r="AR375" s="4">
        <f t="shared" si="245"/>
        <v>3.0493192346159632</v>
      </c>
      <c r="AS375" s="4">
        <f t="shared" si="245"/>
        <v>1.652827300348747E-2</v>
      </c>
      <c r="AT375" s="4">
        <f t="shared" si="245"/>
        <v>2.4072538599283566E-4</v>
      </c>
      <c r="AU375" s="4">
        <f t="shared" si="245"/>
        <v>1.5444499796449365</v>
      </c>
      <c r="AV375" s="4">
        <f t="shared" si="245"/>
        <v>1.9490833507516486E-4</v>
      </c>
      <c r="AW375" s="4">
        <f t="shared" si="245"/>
        <v>3.3669827704125566</v>
      </c>
      <c r="AX375" s="4">
        <f t="shared" si="245"/>
        <v>9.3245475515146628E-3</v>
      </c>
      <c r="AY375" s="4">
        <f t="shared" si="245"/>
        <v>0.49836002620451664</v>
      </c>
      <c r="AZ375" s="4">
        <f t="shared" si="245"/>
        <v>0.19822572556455503</v>
      </c>
      <c r="BA375" s="4">
        <f t="shared" si="245"/>
        <v>5.6433778484862265E-2</v>
      </c>
      <c r="BB375" s="4">
        <f t="shared" si="245"/>
        <v>1.2320725088699298</v>
      </c>
      <c r="BC375" s="4">
        <f t="shared" si="245"/>
        <v>1.3789779004010265E-2</v>
      </c>
      <c r="BD375" s="4">
        <f t="shared" si="245"/>
        <v>1.1841583285005677</v>
      </c>
      <c r="BE375" s="4">
        <f t="shared" si="245"/>
        <v>2.0347820889130577</v>
      </c>
      <c r="BF375" s="4">
        <f t="shared" si="245"/>
        <v>8.1157099052440972E-3</v>
      </c>
      <c r="BG375" s="4">
        <f t="shared" si="245"/>
        <v>0.14844096405619267</v>
      </c>
      <c r="BH375" s="4">
        <f t="shared" si="245"/>
        <v>0.58109472380891891</v>
      </c>
      <c r="BI375" s="4">
        <f t="shared" si="245"/>
        <v>1.009282094379604E-4</v>
      </c>
      <c r="BJ375" s="4">
        <f t="shared" si="245"/>
        <v>0.23613764924604533</v>
      </c>
      <c r="BK375" s="4">
        <f t="shared" si="245"/>
        <v>7.9874785208211372E-3</v>
      </c>
      <c r="BL375" s="4">
        <f t="shared" si="245"/>
        <v>2.2773429328126724</v>
      </c>
      <c r="BM375" s="4">
        <f t="shared" si="245"/>
        <v>0.59048211456693844</v>
      </c>
      <c r="BN375" s="4">
        <f t="shared" si="245"/>
        <v>2.950876025411191</v>
      </c>
      <c r="BO375" s="4">
        <f t="shared" si="245"/>
        <v>0.6243033455906033</v>
      </c>
      <c r="BP375" s="4">
        <f t="shared" si="245"/>
        <v>0.38033303415155645</v>
      </c>
      <c r="BQ375" s="4">
        <f t="shared" si="245"/>
        <v>1.0663296060364322E-3</v>
      </c>
      <c r="BR375" s="4">
        <f t="shared" ref="BR375:EC375" si="246">POWER(BR371-BR368,2)</f>
        <v>0.56233096647755909</v>
      </c>
      <c r="BS375" s="4">
        <f t="shared" si="246"/>
        <v>2.1874758278172762E-4</v>
      </c>
      <c r="BT375" s="4">
        <f t="shared" si="246"/>
        <v>9.0898318294550597E-5</v>
      </c>
      <c r="BU375" s="4">
        <f t="shared" si="246"/>
        <v>3.1511416551677941E-6</v>
      </c>
      <c r="BV375" s="4">
        <f t="shared" si="246"/>
        <v>2.7890850036783488E-2</v>
      </c>
      <c r="BW375" s="4">
        <f t="shared" si="246"/>
        <v>1.4230205955669901E-3</v>
      </c>
      <c r="BX375" s="4">
        <f t="shared" si="246"/>
        <v>1.386872986643084E-3</v>
      </c>
      <c r="BY375" s="4">
        <f t="shared" si="246"/>
        <v>2.4456250996308855</v>
      </c>
      <c r="BZ375" s="4">
        <f t="shared" si="246"/>
        <v>1.2966762605870473E-2</v>
      </c>
      <c r="CA375" s="4">
        <f t="shared" si="246"/>
        <v>1.3079788026243615</v>
      </c>
      <c r="CB375" s="4">
        <f t="shared" si="246"/>
        <v>0.20163889831680198</v>
      </c>
      <c r="CC375" s="4">
        <f t="shared" si="246"/>
        <v>1.1550189684843761</v>
      </c>
      <c r="CD375" s="4">
        <f t="shared" si="246"/>
        <v>2.7680059270096522</v>
      </c>
      <c r="CE375" s="4">
        <f t="shared" si="246"/>
        <v>4.4129410781934553E-4</v>
      </c>
      <c r="CF375" s="4">
        <f t="shared" si="246"/>
        <v>3.0937847280800193E-2</v>
      </c>
      <c r="CG375" s="4">
        <f t="shared" si="246"/>
        <v>9.0537255093892099E-5</v>
      </c>
      <c r="CH375" s="4">
        <f t="shared" si="246"/>
        <v>4.5473300169226972E-3</v>
      </c>
      <c r="CI375" s="4">
        <f t="shared" si="246"/>
        <v>7.8930235648365724E-3</v>
      </c>
      <c r="CJ375" s="4">
        <f t="shared" si="246"/>
        <v>0.12458348985689283</v>
      </c>
      <c r="CK375" s="4">
        <f t="shared" si="246"/>
        <v>9.7562591186353565E-3</v>
      </c>
      <c r="CL375" s="4">
        <f t="shared" si="246"/>
        <v>1.6368050849903499</v>
      </c>
      <c r="CM375" s="4">
        <f t="shared" si="246"/>
        <v>0.38876620122724304</v>
      </c>
      <c r="CN375" s="4">
        <f t="shared" si="246"/>
        <v>0.27529637720318972</v>
      </c>
      <c r="CO375" s="4">
        <f t="shared" si="246"/>
        <v>0.10790874690896153</v>
      </c>
      <c r="CP375" s="4">
        <f t="shared" si="246"/>
        <v>1.0654640515612064</v>
      </c>
      <c r="CQ375" s="4">
        <f t="shared" si="246"/>
        <v>1.8919519427340792</v>
      </c>
      <c r="CR375" s="4">
        <f t="shared" si="246"/>
        <v>0.14898477830940521</v>
      </c>
      <c r="CS375" s="4">
        <f t="shared" si="246"/>
        <v>3.0630886891600908E-3</v>
      </c>
      <c r="CT375" s="4">
        <f t="shared" si="246"/>
        <v>2.3018183115120576E-3</v>
      </c>
      <c r="CU375" s="4">
        <f t="shared" si="246"/>
        <v>1.0363934141113176E-5</v>
      </c>
      <c r="CV375" s="4">
        <f t="shared" si="246"/>
        <v>1.2900021132114818</v>
      </c>
      <c r="CW375" s="4">
        <f t="shared" si="246"/>
        <v>0.17214122267788348</v>
      </c>
      <c r="CX375" s="4">
        <f t="shared" si="246"/>
        <v>5.2307035265585153E-2</v>
      </c>
      <c r="CY375" s="4">
        <f t="shared" si="246"/>
        <v>2.5405011387192502E-2</v>
      </c>
      <c r="CZ375" s="4">
        <f t="shared" si="246"/>
        <v>2.7871916179813025</v>
      </c>
      <c r="DA375" s="4">
        <f t="shared" si="246"/>
        <v>1.055476250249993</v>
      </c>
      <c r="DB375" s="4">
        <f t="shared" si="246"/>
        <v>0.1886125600249538</v>
      </c>
      <c r="DC375" s="4">
        <f t="shared" si="246"/>
        <v>0.48021565109070624</v>
      </c>
      <c r="DD375" s="4">
        <f t="shared" si="246"/>
        <v>7.6543371084234289E-3</v>
      </c>
      <c r="DE375" s="4">
        <f t="shared" si="246"/>
        <v>3.7577745742111394E-4</v>
      </c>
      <c r="DF375" s="4">
        <f t="shared" si="246"/>
        <v>3.9058502781136299</v>
      </c>
      <c r="DG375" s="4">
        <f t="shared" si="246"/>
        <v>1.3617483460858598E-6</v>
      </c>
      <c r="DH375" s="4">
        <f t="shared" si="246"/>
        <v>0.25460944872908531</v>
      </c>
      <c r="DI375" s="4">
        <f t="shared" si="246"/>
        <v>5.0089456356218622E-2</v>
      </c>
      <c r="DJ375" s="4">
        <f t="shared" si="246"/>
        <v>4.0128534411467244E-4</v>
      </c>
      <c r="DK375" s="4">
        <f t="shared" si="246"/>
        <v>0.23710339132732275</v>
      </c>
      <c r="DL375" s="4">
        <f t="shared" si="246"/>
        <v>2.3865146658852676E-7</v>
      </c>
      <c r="DM375" s="4">
        <f t="shared" si="246"/>
        <v>7.4987114771060778E-2</v>
      </c>
      <c r="DN375" s="4">
        <f t="shared" si="246"/>
        <v>2.8091909800881498E-2</v>
      </c>
      <c r="DO375" s="4">
        <f t="shared" si="246"/>
        <v>2.0598434544410824E-2</v>
      </c>
      <c r="DP375" s="4">
        <f t="shared" si="246"/>
        <v>1.537724268467612</v>
      </c>
      <c r="DQ375" s="4">
        <f t="shared" si="246"/>
        <v>2.6362902742537459E-2</v>
      </c>
      <c r="DR375" s="4">
        <f t="shared" si="246"/>
        <v>1.9826011116235815</v>
      </c>
      <c r="DS375" s="4">
        <f t="shared" si="246"/>
        <v>0.6711449061012067</v>
      </c>
      <c r="DT375" s="4">
        <f t="shared" si="246"/>
        <v>0.13770203352169516</v>
      </c>
      <c r="DU375" s="4">
        <f t="shared" si="246"/>
        <v>1.4229477031691657E-4</v>
      </c>
      <c r="DV375" s="4">
        <f t="shared" si="246"/>
        <v>1.3896899811015776E-2</v>
      </c>
      <c r="DW375" s="4">
        <f t="shared" si="246"/>
        <v>2.0770872139515313</v>
      </c>
      <c r="DX375" s="4">
        <f t="shared" si="246"/>
        <v>0.77199305513937611</v>
      </c>
      <c r="DY375" s="4">
        <f t="shared" si="246"/>
        <v>1.5061369539636236E-4</v>
      </c>
      <c r="DZ375" s="4">
        <f t="shared" si="246"/>
        <v>4.5651105756402895E-4</v>
      </c>
      <c r="EA375" s="4">
        <f t="shared" si="246"/>
        <v>2.101954993762321E-2</v>
      </c>
      <c r="EB375" s="4">
        <f t="shared" si="246"/>
        <v>8.1843302653229769E-2</v>
      </c>
      <c r="EC375" s="4">
        <f t="shared" si="246"/>
        <v>8.3463977921384978E-4</v>
      </c>
      <c r="ED375" s="4">
        <f t="shared" ref="ED375:FH375" si="247">POWER(ED371-ED368,2)</f>
        <v>1.1115356919535497</v>
      </c>
      <c r="EE375" s="4">
        <f t="shared" si="247"/>
        <v>1.93277442178896</v>
      </c>
      <c r="EF375" s="4">
        <f t="shared" si="247"/>
        <v>0.26228900344484818</v>
      </c>
      <c r="EG375" s="4">
        <f t="shared" si="247"/>
        <v>1.1391009636340735E-4</v>
      </c>
      <c r="EH375" s="4">
        <f t="shared" si="247"/>
        <v>1.9234397839831567E-3</v>
      </c>
      <c r="EI375" s="4">
        <f t="shared" si="247"/>
        <v>3.833819087905282E-3</v>
      </c>
      <c r="EJ375" s="4">
        <f t="shared" si="247"/>
        <v>2.2249549532094969E-2</v>
      </c>
      <c r="EK375" s="4">
        <f t="shared" si="247"/>
        <v>3.2457599085674443E-2</v>
      </c>
      <c r="EL375" s="4">
        <f t="shared" si="247"/>
        <v>4.4711231335590332E-3</v>
      </c>
      <c r="EM375" s="4">
        <f t="shared" si="247"/>
        <v>6.0356998784669713E-3</v>
      </c>
      <c r="EN375" s="4">
        <f t="shared" si="247"/>
        <v>1.7810183550152413E-8</v>
      </c>
      <c r="EO375" s="4">
        <f t="shared" si="247"/>
        <v>0.11424597403043897</v>
      </c>
      <c r="EP375" s="4">
        <f t="shared" si="247"/>
        <v>1.7243783901576811E-4</v>
      </c>
      <c r="EQ375" s="4">
        <f t="shared" si="247"/>
        <v>5.8181336157731995E-6</v>
      </c>
      <c r="ER375" s="4">
        <f t="shared" si="247"/>
        <v>1.549619789657837</v>
      </c>
      <c r="ES375" s="4">
        <f t="shared" si="247"/>
        <v>1.1042921822881646</v>
      </c>
      <c r="ET375" s="4">
        <f t="shared" si="247"/>
        <v>1.8988817580382351E-2</v>
      </c>
      <c r="EU375" s="4">
        <f t="shared" si="247"/>
        <v>3.1443053728861812</v>
      </c>
      <c r="EV375" s="4">
        <f t="shared" si="247"/>
        <v>0.58507346725410625</v>
      </c>
      <c r="EW375" s="4">
        <f t="shared" si="247"/>
        <v>0.13852730293004686</v>
      </c>
      <c r="EX375" s="4">
        <f t="shared" si="247"/>
        <v>0.42893005899976888</v>
      </c>
      <c r="EY375" s="4">
        <f t="shared" si="247"/>
        <v>0.7544134176749433</v>
      </c>
      <c r="EZ375" s="4">
        <f t="shared" si="247"/>
        <v>2.1347848960573401E-5</v>
      </c>
      <c r="FA375" s="4">
        <f t="shared" si="247"/>
        <v>1.0746958880555272E-11</v>
      </c>
      <c r="FB375" s="4">
        <f t="shared" si="247"/>
        <v>0.55225530569131953</v>
      </c>
      <c r="FC375" s="4">
        <f t="shared" si="247"/>
        <v>0.1053353835824125</v>
      </c>
      <c r="FD375" s="4">
        <f t="shared" si="247"/>
        <v>2.799288722767538</v>
      </c>
      <c r="FE375" s="4">
        <f t="shared" si="247"/>
        <v>3.7375822378180735E-3</v>
      </c>
      <c r="FF375" s="4">
        <f t="shared" si="247"/>
        <v>3.772204298649795</v>
      </c>
      <c r="FG375" s="4">
        <f t="shared" si="247"/>
        <v>1.7616640099196414</v>
      </c>
      <c r="FH375" s="8">
        <f t="shared" si="247"/>
        <v>0.90431885144827451</v>
      </c>
    </row>
    <row r="376" spans="1:164" x14ac:dyDescent="0.25">
      <c r="A376" s="31"/>
      <c r="B376" s="5" t="s">
        <v>4</v>
      </c>
      <c r="C376" s="6">
        <v>77.201800000000006</v>
      </c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  <c r="CB376" s="23"/>
      <c r="CC376" s="23"/>
      <c r="CD376" s="23"/>
      <c r="CE376" s="23"/>
      <c r="CF376" s="23"/>
      <c r="CG376" s="23"/>
      <c r="CH376" s="23"/>
      <c r="CI376" s="23"/>
      <c r="CJ376" s="23"/>
      <c r="CK376" s="23"/>
      <c r="CL376" s="23"/>
      <c r="CM376" s="23"/>
      <c r="CN376" s="23"/>
      <c r="CO376" s="23"/>
      <c r="CP376" s="23"/>
      <c r="CQ376" s="23"/>
      <c r="CR376" s="23"/>
      <c r="CS376" s="23"/>
      <c r="CT376" s="23"/>
      <c r="CU376" s="23"/>
      <c r="CV376" s="23"/>
      <c r="CW376" s="23"/>
      <c r="CX376" s="23"/>
      <c r="CY376" s="23"/>
      <c r="CZ376" s="23"/>
      <c r="DA376" s="23"/>
      <c r="DB376" s="23"/>
      <c r="DC376" s="23"/>
      <c r="DD376" s="23"/>
      <c r="DE376" s="23"/>
      <c r="DF376" s="23"/>
      <c r="DG376" s="23"/>
      <c r="DH376" s="23"/>
      <c r="DI376" s="23"/>
      <c r="DJ376" s="23"/>
      <c r="DK376" s="23"/>
      <c r="DL376" s="23"/>
      <c r="DM376" s="23"/>
      <c r="DN376" s="23"/>
      <c r="DO376" s="23"/>
      <c r="DP376" s="23"/>
      <c r="DQ376" s="23"/>
      <c r="DR376" s="23"/>
      <c r="DS376" s="23"/>
      <c r="DT376" s="23"/>
      <c r="DU376" s="23"/>
      <c r="DV376" s="23"/>
      <c r="DW376" s="23"/>
      <c r="DX376" s="23"/>
      <c r="DY376" s="23"/>
      <c r="DZ376" s="23"/>
      <c r="EA376" s="23"/>
      <c r="EB376" s="23"/>
      <c r="EC376" s="23"/>
      <c r="ED376" s="23"/>
      <c r="EE376" s="23"/>
      <c r="EF376" s="23"/>
      <c r="EG376" s="23"/>
      <c r="EH376" s="23"/>
      <c r="EI376" s="23"/>
      <c r="EJ376" s="23"/>
      <c r="EK376" s="23"/>
      <c r="EL376" s="23"/>
      <c r="EM376" s="23"/>
      <c r="EN376" s="23"/>
      <c r="EO376" s="23"/>
      <c r="EP376" s="23"/>
      <c r="EQ376" s="23"/>
      <c r="ER376" s="23"/>
      <c r="ES376" s="23"/>
      <c r="ET376" s="23"/>
      <c r="EU376" s="23"/>
      <c r="EV376" s="23"/>
      <c r="EW376" s="23"/>
      <c r="EX376" s="23"/>
      <c r="EY376" s="23"/>
      <c r="EZ376" s="23"/>
      <c r="FA376" s="23"/>
      <c r="FB376" s="23"/>
      <c r="FC376" s="23"/>
      <c r="FD376" s="23"/>
      <c r="FE376" s="23"/>
      <c r="FF376" s="23"/>
      <c r="FG376" s="23"/>
      <c r="FH376" s="24"/>
    </row>
    <row r="377" spans="1:164" ht="15.75" thickBot="1" x14ac:dyDescent="0.3">
      <c r="A377" s="32"/>
      <c r="B377" s="7" t="s">
        <v>5</v>
      </c>
      <c r="C377" s="8">
        <f>C376/100*SUM(C372:C375)/4</f>
        <v>6.7803042228830712</v>
      </c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5"/>
      <c r="BS377" s="25"/>
      <c r="BT377" s="25"/>
      <c r="BU377" s="25"/>
      <c r="BV377" s="25"/>
      <c r="BW377" s="25"/>
      <c r="BX377" s="25"/>
      <c r="BY377" s="25"/>
      <c r="BZ377" s="25"/>
      <c r="CA377" s="25"/>
      <c r="CB377" s="25"/>
      <c r="CC377" s="25"/>
      <c r="CD377" s="25"/>
      <c r="CE377" s="25"/>
      <c r="CF377" s="25"/>
      <c r="CG377" s="25"/>
      <c r="CH377" s="25"/>
      <c r="CI377" s="25"/>
      <c r="CJ377" s="25"/>
      <c r="CK377" s="25"/>
      <c r="CL377" s="25"/>
      <c r="CM377" s="25"/>
      <c r="CN377" s="25"/>
      <c r="CO377" s="25"/>
      <c r="CP377" s="25"/>
      <c r="CQ377" s="25"/>
      <c r="CR377" s="25"/>
      <c r="CS377" s="25"/>
      <c r="CT377" s="25"/>
      <c r="CU377" s="25"/>
      <c r="CV377" s="25"/>
      <c r="CW377" s="25"/>
      <c r="CX377" s="25"/>
      <c r="CY377" s="25"/>
      <c r="CZ377" s="25"/>
      <c r="DA377" s="25"/>
      <c r="DB377" s="25"/>
      <c r="DC377" s="25"/>
      <c r="DD377" s="25"/>
      <c r="DE377" s="25"/>
      <c r="DF377" s="25"/>
      <c r="DG377" s="25"/>
      <c r="DH377" s="25"/>
      <c r="DI377" s="25"/>
      <c r="DJ377" s="25"/>
      <c r="DK377" s="25"/>
      <c r="DL377" s="25"/>
      <c r="DM377" s="25"/>
      <c r="DN377" s="25"/>
      <c r="DO377" s="25"/>
      <c r="DP377" s="25"/>
      <c r="DQ377" s="25"/>
      <c r="DR377" s="25"/>
      <c r="DS377" s="25"/>
      <c r="DT377" s="25"/>
      <c r="DU377" s="25"/>
      <c r="DV377" s="25"/>
      <c r="DW377" s="25"/>
      <c r="DX377" s="25"/>
      <c r="DY377" s="25"/>
      <c r="DZ377" s="25"/>
      <c r="EA377" s="25"/>
      <c r="EB377" s="25"/>
      <c r="EC377" s="25"/>
      <c r="ED377" s="25"/>
      <c r="EE377" s="25"/>
      <c r="EF377" s="25"/>
      <c r="EG377" s="25"/>
      <c r="EH377" s="25"/>
      <c r="EI377" s="25"/>
      <c r="EJ377" s="25"/>
      <c r="EK377" s="25"/>
      <c r="EL377" s="25"/>
      <c r="EM377" s="25"/>
      <c r="EN377" s="25"/>
      <c r="EO377" s="25"/>
      <c r="EP377" s="25"/>
      <c r="EQ377" s="25"/>
      <c r="ER377" s="25"/>
      <c r="ES377" s="25"/>
      <c r="ET377" s="25"/>
      <c r="EU377" s="25"/>
      <c r="EV377" s="25"/>
      <c r="EW377" s="25"/>
      <c r="EX377" s="25"/>
      <c r="EY377" s="25"/>
      <c r="EZ377" s="25"/>
      <c r="FA377" s="25"/>
      <c r="FB377" s="25"/>
      <c r="FC377" s="25"/>
      <c r="FD377" s="25"/>
      <c r="FE377" s="25"/>
      <c r="FF377" s="25"/>
      <c r="FG377" s="25"/>
      <c r="FH377" s="26"/>
    </row>
    <row r="379" spans="1:164" ht="15.75" thickBot="1" x14ac:dyDescent="0.3"/>
    <row r="380" spans="1:164" ht="15" customHeight="1" thickBot="1" x14ac:dyDescent="0.3">
      <c r="A380" s="30" t="s">
        <v>32</v>
      </c>
      <c r="B380" s="27"/>
      <c r="C380" s="28"/>
      <c r="D380" s="29"/>
      <c r="E380" s="27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8"/>
      <c r="EG380" s="28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X380" s="28"/>
      <c r="EY380" s="28"/>
      <c r="EZ380" s="28"/>
      <c r="FA380" s="28"/>
      <c r="FB380" s="28"/>
      <c r="FC380" s="28"/>
      <c r="FD380" s="28"/>
      <c r="FE380" s="28"/>
      <c r="FF380" s="28"/>
      <c r="FG380" s="28"/>
      <c r="FH380" s="29"/>
    </row>
    <row r="381" spans="1:164" ht="15" customHeight="1" x14ac:dyDescent="0.25">
      <c r="A381" s="31"/>
      <c r="B381" s="10"/>
      <c r="C381" s="11"/>
      <c r="D381" s="12"/>
      <c r="E381" s="1">
        <v>1</v>
      </c>
      <c r="F381" s="1">
        <v>2</v>
      </c>
      <c r="G381" s="1">
        <v>3</v>
      </c>
      <c r="H381" s="1">
        <v>4</v>
      </c>
      <c r="I381" s="1">
        <v>5</v>
      </c>
      <c r="J381" s="1">
        <v>6</v>
      </c>
      <c r="K381" s="1">
        <v>7</v>
      </c>
      <c r="L381" s="1">
        <v>8</v>
      </c>
      <c r="M381" s="1">
        <v>9</v>
      </c>
      <c r="N381" s="1">
        <v>10</v>
      </c>
      <c r="O381" s="1">
        <v>11</v>
      </c>
      <c r="P381" s="1">
        <v>12</v>
      </c>
      <c r="Q381" s="1">
        <v>13</v>
      </c>
      <c r="R381" s="1">
        <v>14</v>
      </c>
      <c r="S381" s="1">
        <v>15</v>
      </c>
      <c r="T381" s="1">
        <v>16</v>
      </c>
      <c r="U381" s="1">
        <v>17</v>
      </c>
      <c r="V381" s="1">
        <v>18</v>
      </c>
      <c r="W381" s="1">
        <v>19</v>
      </c>
      <c r="X381" s="1">
        <v>20</v>
      </c>
      <c r="Y381" s="1">
        <v>21</v>
      </c>
      <c r="Z381" s="1">
        <v>22</v>
      </c>
      <c r="AA381" s="1">
        <v>23</v>
      </c>
      <c r="AB381" s="1">
        <v>24</v>
      </c>
      <c r="AC381" s="1">
        <v>25</v>
      </c>
      <c r="AD381" s="1">
        <v>26</v>
      </c>
      <c r="AE381" s="1">
        <v>27</v>
      </c>
      <c r="AF381" s="1">
        <v>28</v>
      </c>
      <c r="AG381" s="1">
        <v>29</v>
      </c>
      <c r="AH381" s="1">
        <v>30</v>
      </c>
      <c r="AI381" s="1">
        <v>31</v>
      </c>
      <c r="AJ381" s="1">
        <v>32</v>
      </c>
      <c r="AK381" s="1">
        <v>33</v>
      </c>
      <c r="AL381" s="1">
        <v>34</v>
      </c>
      <c r="AM381" s="1">
        <v>35</v>
      </c>
      <c r="AN381" s="1">
        <v>36</v>
      </c>
      <c r="AO381" s="1">
        <v>37</v>
      </c>
      <c r="AP381" s="1">
        <v>38</v>
      </c>
      <c r="AQ381" s="1">
        <v>39</v>
      </c>
      <c r="AR381" s="1">
        <v>40</v>
      </c>
      <c r="AS381" s="1">
        <v>41</v>
      </c>
      <c r="AT381" s="1">
        <v>42</v>
      </c>
      <c r="AU381" s="1">
        <v>43</v>
      </c>
      <c r="AV381" s="1">
        <v>44</v>
      </c>
      <c r="AW381" s="1">
        <v>45</v>
      </c>
      <c r="AX381" s="1">
        <v>46</v>
      </c>
      <c r="AY381" s="1">
        <v>47</v>
      </c>
      <c r="AZ381" s="1">
        <v>48</v>
      </c>
      <c r="BA381" s="1">
        <v>49</v>
      </c>
      <c r="BB381" s="1">
        <v>50</v>
      </c>
      <c r="BC381" s="1">
        <v>51</v>
      </c>
      <c r="BD381" s="1">
        <v>52</v>
      </c>
      <c r="BE381" s="1">
        <v>53</v>
      </c>
      <c r="BF381" s="1">
        <v>54</v>
      </c>
      <c r="BG381" s="1">
        <v>55</v>
      </c>
      <c r="BH381" s="1">
        <v>56</v>
      </c>
      <c r="BI381" s="1">
        <v>57</v>
      </c>
      <c r="BJ381" s="1">
        <v>58</v>
      </c>
      <c r="BK381" s="1">
        <v>59</v>
      </c>
      <c r="BL381" s="1">
        <v>60</v>
      </c>
      <c r="BM381" s="1">
        <v>61</v>
      </c>
      <c r="BN381" s="1">
        <v>62</v>
      </c>
      <c r="BO381" s="1">
        <v>63</v>
      </c>
      <c r="BP381" s="1">
        <v>64</v>
      </c>
      <c r="BQ381" s="1">
        <v>65</v>
      </c>
      <c r="BR381" s="1">
        <v>66</v>
      </c>
      <c r="BS381" s="1">
        <v>67</v>
      </c>
      <c r="BT381" s="1">
        <v>68</v>
      </c>
      <c r="BU381" s="1">
        <v>69</v>
      </c>
      <c r="BV381" s="1">
        <v>70</v>
      </c>
      <c r="BW381" s="1">
        <v>71</v>
      </c>
      <c r="BX381" s="1">
        <v>72</v>
      </c>
      <c r="BY381" s="1">
        <v>73</v>
      </c>
      <c r="BZ381" s="1">
        <v>74</v>
      </c>
      <c r="CA381" s="1">
        <v>75</v>
      </c>
      <c r="CB381" s="1">
        <v>76</v>
      </c>
      <c r="CC381" s="1">
        <v>77</v>
      </c>
      <c r="CD381" s="1">
        <v>78</v>
      </c>
      <c r="CE381" s="1">
        <v>79</v>
      </c>
      <c r="CF381" s="1">
        <v>80</v>
      </c>
      <c r="CG381" s="1">
        <v>81</v>
      </c>
      <c r="CH381" s="1">
        <v>82</v>
      </c>
      <c r="CI381" s="1">
        <v>83</v>
      </c>
      <c r="CJ381" s="1">
        <v>84</v>
      </c>
      <c r="CK381" s="1">
        <v>85</v>
      </c>
      <c r="CL381" s="1">
        <v>86</v>
      </c>
      <c r="CM381" s="1">
        <v>87</v>
      </c>
      <c r="CN381" s="1">
        <v>88</v>
      </c>
      <c r="CO381" s="1">
        <v>89</v>
      </c>
      <c r="CP381" s="1">
        <v>90</v>
      </c>
      <c r="CQ381" s="1">
        <v>91</v>
      </c>
      <c r="CR381" s="1">
        <v>92</v>
      </c>
      <c r="CS381" s="1">
        <v>93</v>
      </c>
      <c r="CT381" s="1">
        <v>94</v>
      </c>
      <c r="CU381" s="1">
        <v>95</v>
      </c>
      <c r="CV381" s="1">
        <v>96</v>
      </c>
      <c r="CW381" s="1">
        <v>97</v>
      </c>
      <c r="CX381" s="1">
        <v>98</v>
      </c>
      <c r="CY381" s="1">
        <v>99</v>
      </c>
      <c r="CZ381" s="1">
        <v>100</v>
      </c>
      <c r="DA381" s="1">
        <v>101</v>
      </c>
      <c r="DB381" s="1">
        <v>102</v>
      </c>
      <c r="DC381" s="1">
        <v>103</v>
      </c>
      <c r="DD381" s="1">
        <v>104</v>
      </c>
      <c r="DE381" s="1">
        <v>105</v>
      </c>
      <c r="DF381" s="1">
        <v>106</v>
      </c>
      <c r="DG381" s="1">
        <v>107</v>
      </c>
      <c r="DH381" s="1">
        <v>108</v>
      </c>
      <c r="DI381" s="1">
        <v>109</v>
      </c>
      <c r="DJ381" s="1">
        <v>110</v>
      </c>
      <c r="DK381" s="1">
        <v>111</v>
      </c>
      <c r="DL381" s="1">
        <v>112</v>
      </c>
      <c r="DM381" s="1">
        <v>113</v>
      </c>
      <c r="DN381" s="1">
        <v>114</v>
      </c>
      <c r="DO381" s="1">
        <v>115</v>
      </c>
      <c r="DP381" s="1">
        <v>116</v>
      </c>
      <c r="DQ381" s="1">
        <v>117</v>
      </c>
      <c r="DR381" s="1">
        <v>118</v>
      </c>
      <c r="DS381" s="1">
        <v>119</v>
      </c>
      <c r="DT381" s="1">
        <v>120</v>
      </c>
      <c r="DU381" s="1">
        <v>121</v>
      </c>
      <c r="DV381" s="1">
        <v>122</v>
      </c>
      <c r="DW381" s="1">
        <v>123</v>
      </c>
      <c r="DX381" s="1">
        <v>124</v>
      </c>
      <c r="DY381" s="1">
        <v>125</v>
      </c>
      <c r="DZ381" s="1">
        <v>126</v>
      </c>
      <c r="EA381" s="1">
        <v>127</v>
      </c>
      <c r="EB381" s="1">
        <v>128</v>
      </c>
      <c r="EC381" s="1">
        <v>129</v>
      </c>
      <c r="ED381" s="1">
        <v>130</v>
      </c>
      <c r="EE381" s="1">
        <v>131</v>
      </c>
      <c r="EF381" s="1">
        <v>132</v>
      </c>
      <c r="EG381" s="1">
        <v>133</v>
      </c>
      <c r="EH381" s="1">
        <v>134</v>
      </c>
      <c r="EI381" s="1">
        <v>135</v>
      </c>
      <c r="EJ381" s="1">
        <v>136</v>
      </c>
      <c r="EK381" s="1">
        <v>137</v>
      </c>
      <c r="EL381" s="1">
        <v>138</v>
      </c>
      <c r="EM381" s="1">
        <v>139</v>
      </c>
      <c r="EN381" s="1">
        <v>140</v>
      </c>
      <c r="EO381" s="1">
        <v>141</v>
      </c>
      <c r="EP381" s="1">
        <v>142</v>
      </c>
      <c r="EQ381" s="1">
        <v>143</v>
      </c>
      <c r="ER381" s="1">
        <v>144</v>
      </c>
      <c r="ES381" s="1">
        <v>145</v>
      </c>
      <c r="ET381" s="1">
        <v>146</v>
      </c>
      <c r="EU381" s="1">
        <v>147</v>
      </c>
      <c r="EV381" s="1">
        <v>148</v>
      </c>
      <c r="EW381" s="1">
        <v>149</v>
      </c>
      <c r="EX381" s="1">
        <v>150</v>
      </c>
      <c r="EY381" s="1">
        <v>151</v>
      </c>
      <c r="EZ381" s="1">
        <v>152</v>
      </c>
      <c r="FA381" s="1">
        <v>153</v>
      </c>
      <c r="FB381" s="1">
        <v>154</v>
      </c>
      <c r="FC381" s="1">
        <v>155</v>
      </c>
      <c r="FD381" s="1">
        <v>156</v>
      </c>
      <c r="FE381" s="1">
        <v>157</v>
      </c>
      <c r="FF381" s="1">
        <v>158</v>
      </c>
      <c r="FG381" s="1">
        <v>159</v>
      </c>
      <c r="FH381" s="2">
        <v>160</v>
      </c>
    </row>
    <row r="382" spans="1:164" x14ac:dyDescent="0.25">
      <c r="A382" s="31"/>
      <c r="B382" s="10"/>
      <c r="C382" s="11"/>
      <c r="D382" s="13" t="s">
        <v>1</v>
      </c>
      <c r="E382" s="1">
        <v>0.51566511392593295</v>
      </c>
      <c r="F382" s="1">
        <v>0.99376505613327004</v>
      </c>
      <c r="G382" s="1">
        <v>0.79681861400604204</v>
      </c>
      <c r="H382" s="1">
        <v>-0.99795579910278298</v>
      </c>
      <c r="I382" s="1">
        <v>-0.96529424190521196</v>
      </c>
      <c r="J382" s="1">
        <v>-9.8399661481380393E-2</v>
      </c>
      <c r="K382" s="1">
        <v>0.95200484991073597</v>
      </c>
      <c r="L382" s="1">
        <v>0.55296063423156705</v>
      </c>
      <c r="M382" s="1">
        <v>0.82310950756072998</v>
      </c>
      <c r="N382" s="1">
        <v>-0.65036165714263905</v>
      </c>
      <c r="O382" s="1">
        <v>-0.332977324724197</v>
      </c>
      <c r="P382" s="1">
        <v>0.99125987291336004</v>
      </c>
      <c r="Q382" s="1">
        <v>0.99306261539459195</v>
      </c>
      <c r="R382" s="1">
        <v>0.74118149280548096</v>
      </c>
      <c r="S382" s="1">
        <v>-0.98664337396621704</v>
      </c>
      <c r="T382" s="1">
        <v>-0.95216274261474598</v>
      </c>
      <c r="U382" s="1">
        <v>-0.20738132297992701</v>
      </c>
      <c r="V382" s="1">
        <v>-0.23699507117271401</v>
      </c>
      <c r="W382" s="1">
        <v>0.835596203804016</v>
      </c>
      <c r="X382" s="1">
        <v>0.99667668342590299</v>
      </c>
      <c r="Y382" s="1">
        <v>-0.99999916553497303</v>
      </c>
      <c r="Z382" s="1">
        <v>0.95510882139205899</v>
      </c>
      <c r="AA382" s="1">
        <v>0.99954193830490101</v>
      </c>
      <c r="AB382" s="1">
        <v>0.992134690284729</v>
      </c>
      <c r="AC382" s="1">
        <v>0.32423785328865001</v>
      </c>
      <c r="AD382" s="1">
        <v>0.92892360687255804</v>
      </c>
      <c r="AE382" s="1">
        <v>0.52897894382476796</v>
      </c>
      <c r="AF382" s="1">
        <v>0.78903108835220304</v>
      </c>
      <c r="AG382" s="1">
        <v>-0.42054942250251698</v>
      </c>
      <c r="AH382" s="1">
        <v>-0.90937620401382402</v>
      </c>
      <c r="AI382" s="1">
        <v>0.99987083673477095</v>
      </c>
      <c r="AJ382" s="1">
        <v>-0.15733228623866999</v>
      </c>
      <c r="AK382" s="1">
        <v>1</v>
      </c>
      <c r="AL382" s="1">
        <v>0.99906134605407704</v>
      </c>
      <c r="AM382" s="1">
        <v>-0.99966013431548995</v>
      </c>
      <c r="AN382" s="1">
        <v>0.992437183856964</v>
      </c>
      <c r="AO382" s="1">
        <v>-0.978213250637054</v>
      </c>
      <c r="AP382" s="1">
        <v>-0.99992209672927801</v>
      </c>
      <c r="AQ382" s="1">
        <v>0.62728744745254505</v>
      </c>
      <c r="AR382" s="1">
        <v>-0.97176265716552701</v>
      </c>
      <c r="AS382" s="1">
        <v>-1</v>
      </c>
      <c r="AT382" s="1">
        <v>-0.99972355365753096</v>
      </c>
      <c r="AU382" s="1">
        <v>-0.27752324938774098</v>
      </c>
      <c r="AV382" s="1">
        <v>-0.83328580856323198</v>
      </c>
      <c r="AW382" s="1">
        <v>0.64766138792037897</v>
      </c>
      <c r="AX382" s="1">
        <v>-0.99996411800384499</v>
      </c>
      <c r="AY382" s="1">
        <v>-0.34286528825759799</v>
      </c>
      <c r="AZ382" s="1">
        <v>0.69524842500686601</v>
      </c>
      <c r="BA382" s="1">
        <v>-0.72678285837173395</v>
      </c>
      <c r="BB382" s="1">
        <v>0.99951595067977905</v>
      </c>
      <c r="BC382" s="1">
        <v>0.92064851522445601</v>
      </c>
      <c r="BD382" s="1">
        <v>0.99996459484100297</v>
      </c>
      <c r="BE382" s="1">
        <v>-0.82545596361160201</v>
      </c>
      <c r="BF382" s="1">
        <v>-0.99783492088317804</v>
      </c>
      <c r="BG382" s="1">
        <v>-0.77475452423095703</v>
      </c>
      <c r="BH382" s="1">
        <v>0.49209156632423401</v>
      </c>
      <c r="BI382" s="1">
        <v>0.13269852101802801</v>
      </c>
      <c r="BJ382" s="1">
        <v>-0.20930601656436901</v>
      </c>
      <c r="BK382" s="1">
        <v>0.80645239353179898</v>
      </c>
      <c r="BL382" s="1">
        <v>-0.94859892129898005</v>
      </c>
      <c r="BM382" s="1">
        <v>-0.564136743545532</v>
      </c>
      <c r="BN382" s="1">
        <v>-0.43124479055404602</v>
      </c>
      <c r="BO382" s="1">
        <v>0.92872411012649503</v>
      </c>
      <c r="BP382" s="1">
        <v>-0.81455689668655396</v>
      </c>
      <c r="BQ382" s="1">
        <v>1</v>
      </c>
      <c r="BR382" s="1">
        <v>-0.421493500471115</v>
      </c>
      <c r="BS382" s="1">
        <v>0.68038731813430697</v>
      </c>
      <c r="BT382" s="1">
        <v>0.34808781743049599</v>
      </c>
      <c r="BU382" s="1">
        <v>-0.99431926012039096</v>
      </c>
      <c r="BV382" s="1">
        <v>-0.98737519979476895</v>
      </c>
      <c r="BW382" s="1">
        <v>0.88490062952041604</v>
      </c>
      <c r="BX382" s="1">
        <v>0.95937466621398904</v>
      </c>
      <c r="BY382" s="1">
        <v>-0.99999803304672197</v>
      </c>
      <c r="BZ382" s="1">
        <v>0.99183309078216497</v>
      </c>
      <c r="CA382" s="1">
        <v>-0.96995842456817605</v>
      </c>
      <c r="CB382" s="1">
        <v>0.99843806028366</v>
      </c>
      <c r="CC382" s="1">
        <v>-0.96812725067138605</v>
      </c>
      <c r="CD382" s="1">
        <v>-0.35992762446403498</v>
      </c>
      <c r="CE382" s="1">
        <v>7.7519252896308899E-2</v>
      </c>
      <c r="CF382" s="1">
        <v>-0.688762247562408</v>
      </c>
      <c r="CG382" s="1">
        <v>0.99660241603851296</v>
      </c>
      <c r="CH382" s="1">
        <v>0.99921780824661199</v>
      </c>
      <c r="CI382" s="1">
        <v>-0.99984496831893899</v>
      </c>
      <c r="CJ382" s="1">
        <v>0.77820461988449097</v>
      </c>
      <c r="CK382" s="1">
        <v>0.94987535476684504</v>
      </c>
      <c r="CL382" s="1">
        <v>0.99999821186065596</v>
      </c>
      <c r="CM382" s="1">
        <v>-0.58799231052398604</v>
      </c>
      <c r="CN382" s="1">
        <v>-0.91192817687988204</v>
      </c>
      <c r="CO382" s="1">
        <v>0.99669414758682195</v>
      </c>
      <c r="CP382" s="1">
        <v>-0.53220313787460305</v>
      </c>
      <c r="CQ382" s="1">
        <v>0.95591962337493896</v>
      </c>
      <c r="CR382" s="1">
        <v>-0.59821552038192705</v>
      </c>
      <c r="CS382" s="1">
        <v>0.95917236804962103</v>
      </c>
      <c r="CT382" s="1">
        <v>0.92030245065688998</v>
      </c>
      <c r="CU382" s="1">
        <v>0.993752241134643</v>
      </c>
      <c r="CV382" s="1">
        <v>0.37132415175437899</v>
      </c>
      <c r="CW382" s="1">
        <v>0.97332108020782404</v>
      </c>
      <c r="CX382" s="1">
        <v>-0.85275310277938798</v>
      </c>
      <c r="CY382" s="1">
        <v>0.92203789949417103</v>
      </c>
      <c r="CZ382" s="1">
        <v>0.225176766514778</v>
      </c>
      <c r="DA382" s="1">
        <v>0.135503008961677</v>
      </c>
      <c r="DB382" s="1">
        <v>-0.202338501811027</v>
      </c>
      <c r="DC382" s="1">
        <v>-5.4573718458414001E-2</v>
      </c>
      <c r="DD382" s="1">
        <v>0.72722452878952004</v>
      </c>
      <c r="DE382" s="1">
        <v>-0.99972885847091597</v>
      </c>
      <c r="DF382" s="1">
        <v>0.49204424023628202</v>
      </c>
      <c r="DG382" s="1">
        <v>-0.99490976333618097</v>
      </c>
      <c r="DH382" s="1">
        <v>-0.97887164354324296</v>
      </c>
      <c r="DI382" s="1">
        <v>0.80596429109573298</v>
      </c>
      <c r="DJ382" s="1">
        <v>-0.74345839023589999</v>
      </c>
      <c r="DK382" s="1">
        <v>0.99982184171676602</v>
      </c>
      <c r="DL382" s="1">
        <v>0.99604082107543901</v>
      </c>
      <c r="DM382" s="1">
        <v>-0.43706181645393299</v>
      </c>
      <c r="DN382" s="1">
        <v>-0.873759806156158</v>
      </c>
      <c r="DO382" s="1">
        <v>-0.85184246301651001</v>
      </c>
      <c r="DP382" s="1">
        <v>0.34430605173110901</v>
      </c>
      <c r="DQ382" s="1">
        <v>7.3547042906284305E-2</v>
      </c>
      <c r="DR382" s="1">
        <v>0.99962109327316195</v>
      </c>
      <c r="DS382" s="1">
        <v>-0.98577177524566595</v>
      </c>
      <c r="DT382" s="1">
        <v>0.99986720085143999</v>
      </c>
      <c r="DU382" s="1">
        <v>-0.99993664026260298</v>
      </c>
      <c r="DV382" s="1">
        <v>-0.60417199134826605</v>
      </c>
      <c r="DW382" s="1">
        <v>-0.92339491844177202</v>
      </c>
      <c r="DX382" s="1">
        <v>-0.99998134374618497</v>
      </c>
      <c r="DY382" s="1">
        <v>-0.90021127462386996</v>
      </c>
      <c r="DZ382" s="1">
        <v>0.45811530947685197</v>
      </c>
      <c r="EA382" s="1">
        <v>0.84057080745696999</v>
      </c>
      <c r="EB382" s="1">
        <v>-0.19084134697914101</v>
      </c>
      <c r="EC382" s="1">
        <v>-0.76010453701019198</v>
      </c>
      <c r="ED382" s="1">
        <v>0.99778807163238503</v>
      </c>
      <c r="EE382" s="1">
        <v>0.99944341182708696</v>
      </c>
      <c r="EF382" s="1">
        <v>0.29589295387268</v>
      </c>
      <c r="EG382" s="1">
        <v>0.99995929002761796</v>
      </c>
      <c r="EH382" s="1">
        <v>0.98231548070907504</v>
      </c>
      <c r="EI382" s="1">
        <v>-1</v>
      </c>
      <c r="EJ382" s="1">
        <v>0.99958682060241699</v>
      </c>
      <c r="EK382" s="1">
        <v>-0.99999862909317005</v>
      </c>
      <c r="EL382" s="1">
        <v>-0.99994713068008401</v>
      </c>
      <c r="EM382" s="1">
        <v>-0.12090145051479299</v>
      </c>
      <c r="EN382" s="1">
        <v>0.70937472581863403</v>
      </c>
      <c r="EO382" s="1">
        <v>-0.95667207241058305</v>
      </c>
      <c r="EP382" s="1">
        <v>-0.124147519469261</v>
      </c>
      <c r="EQ382" s="1">
        <v>-0.99974781274795499</v>
      </c>
      <c r="ER382" s="1">
        <v>-0.63449865579605103</v>
      </c>
      <c r="ES382" s="1">
        <v>0.97338622808456399</v>
      </c>
      <c r="ET382" s="1">
        <v>-0.99822628498077304</v>
      </c>
      <c r="EU382" s="1">
        <v>-0.99104833602905196</v>
      </c>
      <c r="EV382" s="1">
        <v>0.37014177441596902</v>
      </c>
      <c r="EW382" s="1">
        <v>-0.96538871526718095</v>
      </c>
      <c r="EX382" s="1">
        <v>0.99976229667663497</v>
      </c>
      <c r="EY382" s="1">
        <v>-0.69347560405731201</v>
      </c>
      <c r="EZ382" s="1">
        <v>-0.94936233758926303</v>
      </c>
      <c r="FA382" s="1">
        <v>-0.29661753773689198</v>
      </c>
      <c r="FB382" s="1">
        <v>-0.99705523252487105</v>
      </c>
      <c r="FC382" s="1">
        <v>0.994529068470001</v>
      </c>
      <c r="FD382" s="1">
        <v>0.90451258420944203</v>
      </c>
      <c r="FE382" s="1">
        <v>0.99716711044311501</v>
      </c>
      <c r="FF382" s="1">
        <v>-0.999980568885803</v>
      </c>
      <c r="FG382" s="1">
        <v>0.31145617365836997</v>
      </c>
      <c r="FH382" s="2">
        <v>0.59872192144393899</v>
      </c>
    </row>
    <row r="383" spans="1:164" x14ac:dyDescent="0.25">
      <c r="A383" s="31"/>
      <c r="B383" s="10"/>
      <c r="C383" s="11"/>
      <c r="D383" s="13" t="s">
        <v>1</v>
      </c>
      <c r="E383" s="1">
        <v>-2.7088679373264299E-2</v>
      </c>
      <c r="F383" s="1">
        <v>0.96847736835479703</v>
      </c>
      <c r="G383" s="1">
        <v>0.25879970192909202</v>
      </c>
      <c r="H383" s="1">
        <v>-0.54220527410507202</v>
      </c>
      <c r="I383" s="1">
        <v>0.22942937910556699</v>
      </c>
      <c r="J383" s="1">
        <v>-0.26179006695747298</v>
      </c>
      <c r="K383" s="1">
        <v>0.76297014951705899</v>
      </c>
      <c r="L383" s="1">
        <v>-0.14414677023887601</v>
      </c>
      <c r="M383" s="1">
        <v>-0.891207635402679</v>
      </c>
      <c r="N383" s="1">
        <v>-0.81285870075225797</v>
      </c>
      <c r="O383" s="1">
        <v>0.59077066183090199</v>
      </c>
      <c r="P383" s="1">
        <v>0.46015563607215798</v>
      </c>
      <c r="Q383" s="1">
        <v>0.77489542961120605</v>
      </c>
      <c r="R383" s="1">
        <v>-7.3207789100706499E-3</v>
      </c>
      <c r="S383" s="1">
        <v>-0.99911302328109697</v>
      </c>
      <c r="T383" s="1">
        <v>-4.2426478117704301E-2</v>
      </c>
      <c r="U383" s="1">
        <v>-0.57469385862350397</v>
      </c>
      <c r="V383" s="1">
        <v>-0.95188808441162098</v>
      </c>
      <c r="W383" s="1">
        <v>0.216942653059959</v>
      </c>
      <c r="X383" s="1">
        <v>-0.53132599592208796</v>
      </c>
      <c r="Y383" s="1">
        <v>-0.99844413995742798</v>
      </c>
      <c r="Z383" s="1">
        <v>0.26569262146949701</v>
      </c>
      <c r="AA383" s="1">
        <v>0.95723801851272505</v>
      </c>
      <c r="AB383" s="1">
        <v>0.80977040529251099</v>
      </c>
      <c r="AC383" s="1">
        <v>0.52464401721954301</v>
      </c>
      <c r="AD383" s="1">
        <v>0.92719745635986295</v>
      </c>
      <c r="AE383" s="1">
        <v>0.73659920692443803</v>
      </c>
      <c r="AF383" s="1">
        <v>0.94747209548950195</v>
      </c>
      <c r="AG383" s="1">
        <v>-0.58115416765213002</v>
      </c>
      <c r="AH383" s="1">
        <v>-0.41150918602943398</v>
      </c>
      <c r="AI383" s="1">
        <v>0.99830126762390103</v>
      </c>
      <c r="AJ383" s="1">
        <v>-0.58800369501113803</v>
      </c>
      <c r="AK383" s="1">
        <v>1</v>
      </c>
      <c r="AL383" s="1">
        <v>0.96451503038406305</v>
      </c>
      <c r="AM383" s="1">
        <v>-0.95195126533508301</v>
      </c>
      <c r="AN383" s="1">
        <v>0.68707913160324097</v>
      </c>
      <c r="AO383" s="1">
        <v>-0.87283575534820501</v>
      </c>
      <c r="AP383" s="1">
        <v>-0.99780482053756703</v>
      </c>
      <c r="AQ383" s="1">
        <v>0.93516415357589699</v>
      </c>
      <c r="AR383" s="1">
        <v>-0.96309578418731601</v>
      </c>
      <c r="AS383" s="1">
        <v>-0.99889820814132602</v>
      </c>
      <c r="AT383" s="1">
        <v>-0.97334164381027199</v>
      </c>
      <c r="AU383" s="1">
        <v>-0.53740489482879605</v>
      </c>
      <c r="AV383" s="1">
        <v>-0.77351623773574796</v>
      </c>
      <c r="AW383" s="1">
        <v>0.73438787460327104</v>
      </c>
      <c r="AX383" s="1">
        <v>-0.92171788215637196</v>
      </c>
      <c r="AY383" s="1">
        <v>-0.98882883787155096</v>
      </c>
      <c r="AZ383" s="1">
        <v>0.361679196357727</v>
      </c>
      <c r="BA383" s="1">
        <v>-8.8909953832626301E-2</v>
      </c>
      <c r="BB383" s="1">
        <v>0.96093809604644698</v>
      </c>
      <c r="BC383" s="1">
        <v>-0.131926834583282</v>
      </c>
      <c r="BD383" s="1">
        <v>0.99790519475936801</v>
      </c>
      <c r="BE383" s="1">
        <v>-0.68495720624923695</v>
      </c>
      <c r="BF383" s="1">
        <v>-0.98568564653396595</v>
      </c>
      <c r="BG383" s="1">
        <v>-0.86587095260620095</v>
      </c>
      <c r="BH383" s="1">
        <v>0.27054819464683499</v>
      </c>
      <c r="BI383" s="1">
        <v>0.98753333091735795</v>
      </c>
      <c r="BJ383" s="1">
        <v>0.99534648656845004</v>
      </c>
      <c r="BK383" s="1">
        <v>0.32699117064476002</v>
      </c>
      <c r="BL383" s="1">
        <v>0.98282849788665705</v>
      </c>
      <c r="BM383" s="1">
        <v>-0.117587760090827</v>
      </c>
      <c r="BN383" s="1">
        <v>-0.74421292543411199</v>
      </c>
      <c r="BO383" s="1">
        <v>0.93237507343292203</v>
      </c>
      <c r="BP383" s="1">
        <v>-0.96087145805358798</v>
      </c>
      <c r="BQ383" s="1">
        <v>1</v>
      </c>
      <c r="BR383" s="1">
        <v>0.100021392107009</v>
      </c>
      <c r="BS383" s="1">
        <v>-0.74781441688537598</v>
      </c>
      <c r="BT383" s="1">
        <v>0.26715567708015397</v>
      </c>
      <c r="BU383" s="1">
        <v>0.36875015497207603</v>
      </c>
      <c r="BV383" s="1">
        <v>-0.78690767288207997</v>
      </c>
      <c r="BW383" s="1">
        <v>0.62059473991393999</v>
      </c>
      <c r="BX383" s="1">
        <v>-0.30047553777694702</v>
      </c>
      <c r="BY383" s="1">
        <v>-0.999994456768035</v>
      </c>
      <c r="BZ383" s="1">
        <v>-3.4869726747274399E-2</v>
      </c>
      <c r="CA383" s="1">
        <v>-0.63252472877502397</v>
      </c>
      <c r="CB383" s="1">
        <v>0.97411799430847101</v>
      </c>
      <c r="CC383" s="1">
        <v>-0.94930714368820102</v>
      </c>
      <c r="CD383" s="1">
        <v>-0.96510028839111295</v>
      </c>
      <c r="CE383" s="1">
        <v>0.58242630958557096</v>
      </c>
      <c r="CF383" s="1">
        <v>0.85507309436798096</v>
      </c>
      <c r="CG383" s="1">
        <v>0.98159903287887496</v>
      </c>
      <c r="CH383" s="1">
        <v>0.81902343034744196</v>
      </c>
      <c r="CI383" s="1">
        <v>-0.71021664142608598</v>
      </c>
      <c r="CJ383" s="1">
        <v>-0.95444786548614502</v>
      </c>
      <c r="CK383" s="1">
        <v>0.57586550712585405</v>
      </c>
      <c r="CL383" s="1">
        <v>0.99887835979461603</v>
      </c>
      <c r="CM383" s="1">
        <v>-0.14807505905628199</v>
      </c>
      <c r="CN383" s="1">
        <v>-0.94142937660217196</v>
      </c>
      <c r="CO383" s="1">
        <v>0.52452415227890004</v>
      </c>
      <c r="CP383" s="1">
        <v>-0.103850238025188</v>
      </c>
      <c r="CQ383" s="1">
        <v>0.99996596574783303</v>
      </c>
      <c r="CR383" s="1">
        <v>-0.28512373566627502</v>
      </c>
      <c r="CS383" s="1">
        <v>0.81921023130416804</v>
      </c>
      <c r="CT383" s="1">
        <v>0.40616637468338002</v>
      </c>
      <c r="CU383" s="1">
        <v>0.729936003684997</v>
      </c>
      <c r="CV383" s="1">
        <v>0.54098904132842995</v>
      </c>
      <c r="CW383" s="1">
        <v>0.351991176605224</v>
      </c>
      <c r="CX383" s="1">
        <v>5.2072651684284203E-2</v>
      </c>
      <c r="CY383" s="1">
        <v>0.34586197137832603</v>
      </c>
      <c r="CZ383" s="1">
        <v>-0.95354473590850797</v>
      </c>
      <c r="DA383" s="1">
        <v>6.19590282440185E-5</v>
      </c>
      <c r="DB383" s="1">
        <v>-0.32015675306320102</v>
      </c>
      <c r="DC383" s="1">
        <v>-0.84420591592788696</v>
      </c>
      <c r="DD383" s="1">
        <v>-0.44200032949447599</v>
      </c>
      <c r="DE383" s="1">
        <v>-0.99006634950637795</v>
      </c>
      <c r="DF383" s="1">
        <v>0.53565549850463801</v>
      </c>
      <c r="DG383" s="1">
        <v>-6.6645875573158195E-2</v>
      </c>
      <c r="DH383" s="1">
        <v>0.900479316711425</v>
      </c>
      <c r="DI383" s="1">
        <v>0.247596785426139</v>
      </c>
      <c r="DJ383" s="1">
        <v>-0.85396039485931396</v>
      </c>
      <c r="DK383" s="1">
        <v>0.95008456707000699</v>
      </c>
      <c r="DL383" s="1">
        <v>0.85418945550918501</v>
      </c>
      <c r="DM383" s="1">
        <v>-0.99863672256469704</v>
      </c>
      <c r="DN383" s="1">
        <v>5.4101940244436202E-2</v>
      </c>
      <c r="DO383" s="1">
        <v>-0.79982811212539595</v>
      </c>
      <c r="DP383" s="1">
        <v>0.67930662631988503</v>
      </c>
      <c r="DQ383" s="1">
        <v>-0.79027044773101796</v>
      </c>
      <c r="DR383" s="1">
        <v>0.83894109725952104</v>
      </c>
      <c r="DS383" s="1">
        <v>-0.562699675559997</v>
      </c>
      <c r="DT383" s="1">
        <v>0.99947029352188099</v>
      </c>
      <c r="DU383" s="1">
        <v>-0.95871055126190097</v>
      </c>
      <c r="DV383" s="1">
        <v>-0.70770978927612305</v>
      </c>
      <c r="DW383" s="1">
        <v>-0.85452795028686501</v>
      </c>
      <c r="DX383" s="1">
        <v>-0.96474021673202504</v>
      </c>
      <c r="DY383" s="1">
        <v>0.94309902191162098</v>
      </c>
      <c r="DZ383" s="1">
        <v>0.37366366386413502</v>
      </c>
      <c r="EA383" s="1">
        <v>6.1418723315000499E-2</v>
      </c>
      <c r="EB383" s="1">
        <v>0.96307677030563299</v>
      </c>
      <c r="EC383" s="1">
        <v>-0.44968420267105103</v>
      </c>
      <c r="ED383" s="1">
        <v>-9.83121022582054E-2</v>
      </c>
      <c r="EE383" s="1">
        <v>0.98049503564834595</v>
      </c>
      <c r="EF383" s="1">
        <v>-0.34188339114189098</v>
      </c>
      <c r="EG383" s="1">
        <v>0.99775922298431396</v>
      </c>
      <c r="EH383" s="1">
        <v>0.90240800380706698</v>
      </c>
      <c r="EI383" s="1">
        <v>-1</v>
      </c>
      <c r="EJ383" s="1">
        <v>0.96928405761718694</v>
      </c>
      <c r="EK383" s="1">
        <v>-0.99902647733688299</v>
      </c>
      <c r="EL383" s="1">
        <v>0.34051820635795499</v>
      </c>
      <c r="EM383" s="1">
        <v>-0.15976902842521601</v>
      </c>
      <c r="EN383" s="1">
        <v>0.69843876361846902</v>
      </c>
      <c r="EO383" s="1">
        <v>-0.94632822275161699</v>
      </c>
      <c r="EP383" s="1">
        <v>-0.99881833791732699</v>
      </c>
      <c r="EQ383" s="1">
        <v>-0.99220913648605302</v>
      </c>
      <c r="ER383" s="1">
        <v>-0.76079070568084695</v>
      </c>
      <c r="ES383" s="1">
        <v>0.65982317924499501</v>
      </c>
      <c r="ET383" s="1">
        <v>-0.54659008979797297</v>
      </c>
      <c r="EU383" s="1">
        <v>-0.38822206854820202</v>
      </c>
      <c r="EV383" s="1">
        <v>0.95198380947113004</v>
      </c>
      <c r="EW383" s="1">
        <v>-0.92604166269302302</v>
      </c>
      <c r="EX383" s="1">
        <v>0.99936759471893299</v>
      </c>
      <c r="EY383" s="1">
        <v>-0.84119576215743996</v>
      </c>
      <c r="EZ383" s="1">
        <v>-0.89166456460952703</v>
      </c>
      <c r="FA383" s="1">
        <v>0.92711442708969105</v>
      </c>
      <c r="FB383" s="1">
        <v>-0.96986109018325795</v>
      </c>
      <c r="FC383" s="1">
        <v>0.25075814127922003</v>
      </c>
      <c r="FD383" s="1">
        <v>0.96344333887100198</v>
      </c>
      <c r="FE383" s="1">
        <v>-0.46321600675582802</v>
      </c>
      <c r="FF383" s="1">
        <v>-0.924366474151611</v>
      </c>
      <c r="FG383" s="1">
        <v>0.47964981198310802</v>
      </c>
      <c r="FH383" s="2">
        <v>0.98196846246719305</v>
      </c>
    </row>
    <row r="384" spans="1:164" x14ac:dyDescent="0.25">
      <c r="A384" s="31"/>
      <c r="B384" s="10"/>
      <c r="C384" s="11"/>
      <c r="D384" s="13" t="s">
        <v>1</v>
      </c>
      <c r="E384" s="1">
        <v>0.571330726146698</v>
      </c>
      <c r="F384" s="1">
        <v>0.74805474281311002</v>
      </c>
      <c r="G384" s="1">
        <v>-0.104548297822475</v>
      </c>
      <c r="H384" s="1">
        <v>-0.180222332477569</v>
      </c>
      <c r="I384" s="1">
        <v>-5.6969985365867601E-2</v>
      </c>
      <c r="J384" s="1">
        <v>0.27182587981223999</v>
      </c>
      <c r="K384" s="1">
        <v>0.73120492696761996</v>
      </c>
      <c r="L384" s="1">
        <v>-8.6115479469299303E-2</v>
      </c>
      <c r="M384" s="1">
        <v>-0.33327829837799</v>
      </c>
      <c r="N384" s="1">
        <v>-0.96994084119796697</v>
      </c>
      <c r="O384" s="1">
        <v>0.65257054567337003</v>
      </c>
      <c r="P384" s="1">
        <v>-0.86350262165069502</v>
      </c>
      <c r="Q384" s="1">
        <v>0.58704620599746704</v>
      </c>
      <c r="R384" s="1">
        <v>7.1375690400600406E-2</v>
      </c>
      <c r="S384" s="1">
        <v>-0.99331957101821899</v>
      </c>
      <c r="T384" s="1">
        <v>-0.35431706905364901</v>
      </c>
      <c r="U384" s="1">
        <v>-0.10099986195564201</v>
      </c>
      <c r="V384" s="1">
        <v>-0.93290680646896296</v>
      </c>
      <c r="W384" s="1">
        <v>0.27071264386177002</v>
      </c>
      <c r="X384" s="1">
        <v>8.7561532855033805E-2</v>
      </c>
      <c r="Y384" s="1">
        <v>-0.95363366603851296</v>
      </c>
      <c r="Z384" s="1">
        <v>0.70330011844634999</v>
      </c>
      <c r="AA384" s="1">
        <v>0.81314188241958596</v>
      </c>
      <c r="AB384" s="1">
        <v>0.93945348262786799</v>
      </c>
      <c r="AC384" s="1">
        <v>-0.52446794509887695</v>
      </c>
      <c r="AD384" s="1">
        <v>0.29656675457954401</v>
      </c>
      <c r="AE384" s="1">
        <v>0.15360595285892401</v>
      </c>
      <c r="AF384" s="1">
        <v>0.811742663383483</v>
      </c>
      <c r="AG384" s="1">
        <v>-0.62313026189803999</v>
      </c>
      <c r="AH384" s="1">
        <v>-1.62542890757322E-2</v>
      </c>
      <c r="AI384" s="1">
        <v>0.99288833141326904</v>
      </c>
      <c r="AJ384" s="1">
        <v>0.18853248655796001</v>
      </c>
      <c r="AK384" s="1">
        <v>1</v>
      </c>
      <c r="AL384" s="1">
        <v>0.98018902540206898</v>
      </c>
      <c r="AM384" s="1">
        <v>-0.78092169761657704</v>
      </c>
      <c r="AN384" s="1">
        <v>0.74720150232314997</v>
      </c>
      <c r="AO384" s="1">
        <v>-0.31859964132308899</v>
      </c>
      <c r="AP384" s="1">
        <v>-0.869950830936431</v>
      </c>
      <c r="AQ384" s="1">
        <v>0.96826630830764704</v>
      </c>
      <c r="AR384" s="1">
        <v>-0.17551195621490401</v>
      </c>
      <c r="AS384" s="1">
        <v>-0.990950167179107</v>
      </c>
      <c r="AT384" s="1">
        <v>-0.93716061115264804</v>
      </c>
      <c r="AU384" s="1">
        <v>-0.647904813289642</v>
      </c>
      <c r="AV384" s="1">
        <v>-0.88428485393524103</v>
      </c>
      <c r="AW384" s="1">
        <v>0.85216116905212402</v>
      </c>
      <c r="AX384" s="1">
        <v>-0.62043172121047896</v>
      </c>
      <c r="AY384" s="1">
        <v>-0.90210014581680298</v>
      </c>
      <c r="AZ384" s="1">
        <v>0.18729378283023801</v>
      </c>
      <c r="BA384" s="1">
        <v>-0.24753266572952201</v>
      </c>
      <c r="BB384" s="1">
        <v>0.67795854806900002</v>
      </c>
      <c r="BC384" s="1">
        <v>-0.52062326669692904</v>
      </c>
      <c r="BD384" s="1">
        <v>0.42261746525764399</v>
      </c>
      <c r="BE384" s="1">
        <v>-0.51538711786270097</v>
      </c>
      <c r="BF384" s="1">
        <v>-0.98868429660797097</v>
      </c>
      <c r="BG384" s="1">
        <v>-0.96247202157974199</v>
      </c>
      <c r="BH384" s="1">
        <v>9.4104409217834403E-2</v>
      </c>
      <c r="BI384" s="1">
        <v>0.92269521951675404</v>
      </c>
      <c r="BJ384" s="1">
        <v>0.99897593259811401</v>
      </c>
      <c r="BK384" s="1">
        <v>-0.50925153493881203</v>
      </c>
      <c r="BL384" s="1">
        <v>0.92140257358551003</v>
      </c>
      <c r="BM384" s="1">
        <v>0.80028110742568903</v>
      </c>
      <c r="BN384" s="1">
        <v>-0.86609852313995295</v>
      </c>
      <c r="BO384" s="1">
        <v>0.68340271711349398</v>
      </c>
      <c r="BP384" s="1">
        <v>-0.89116883277893</v>
      </c>
      <c r="BQ384" s="1">
        <v>1</v>
      </c>
      <c r="BR384" s="1">
        <v>0.66134327650070102</v>
      </c>
      <c r="BS384" s="1">
        <v>-0.88285315036773604</v>
      </c>
      <c r="BT384" s="1">
        <v>0.340972900390625</v>
      </c>
      <c r="BU384" s="1">
        <v>0.26183086633682201</v>
      </c>
      <c r="BV384" s="1">
        <v>0.270055592060089</v>
      </c>
      <c r="BW384" s="1">
        <v>1.7974756658077198E-2</v>
      </c>
      <c r="BX384" s="1">
        <v>0.234278008341789</v>
      </c>
      <c r="BY384" s="1">
        <v>-0.99999463558196999</v>
      </c>
      <c r="BZ384" s="1">
        <v>0.61265718936920099</v>
      </c>
      <c r="CA384" s="1">
        <v>0.355729579925537</v>
      </c>
      <c r="CB384" s="1">
        <v>0.98496508598327603</v>
      </c>
      <c r="CC384" s="1">
        <v>-0.59341073036193803</v>
      </c>
      <c r="CD384" s="1">
        <v>-0.92319506406784002</v>
      </c>
      <c r="CE384" s="1">
        <v>0.70641905069351196</v>
      </c>
      <c r="CF384" s="1">
        <v>0.762894988059997</v>
      </c>
      <c r="CG384" s="1">
        <v>0.99269753694534302</v>
      </c>
      <c r="CH384" s="1">
        <v>0.93468952178955</v>
      </c>
      <c r="CI384" s="1">
        <v>-0.88648921251296997</v>
      </c>
      <c r="CJ384" s="1">
        <v>-0.69076061248779297</v>
      </c>
      <c r="CK384" s="1">
        <v>0.35786226391792297</v>
      </c>
      <c r="CL384" s="1">
        <v>0.99580270051956099</v>
      </c>
      <c r="CM384" s="1">
        <v>-0.40591639280319203</v>
      </c>
      <c r="CN384" s="1">
        <v>-0.87441444396972601</v>
      </c>
      <c r="CO384" s="1">
        <v>-0.55412662029266302</v>
      </c>
      <c r="CP384" s="1">
        <v>0.13500519096851299</v>
      </c>
      <c r="CQ384" s="1">
        <v>0.489490866661071</v>
      </c>
      <c r="CR384" s="1">
        <v>-0.160627216100692</v>
      </c>
      <c r="CS384" s="1">
        <v>-2.2147404029965401E-2</v>
      </c>
      <c r="CT384" s="1">
        <v>0.65289598703384399</v>
      </c>
      <c r="CU384" s="1">
        <v>-0.12514109909534399</v>
      </c>
      <c r="CV384" s="1">
        <v>0.58435547351837103</v>
      </c>
      <c r="CW384" s="1">
        <v>0.89203172922134399</v>
      </c>
      <c r="CX384" s="1">
        <v>2.72530186921358E-2</v>
      </c>
      <c r="CY384" s="1">
        <v>-0.15825763344764701</v>
      </c>
      <c r="CZ384" s="1">
        <v>-0.94950300455093295</v>
      </c>
      <c r="DA384" s="1">
        <v>-0.56410223245620705</v>
      </c>
      <c r="DB384" s="1">
        <v>0.111806698143482</v>
      </c>
      <c r="DC384" s="1">
        <v>-0.79314649105071999</v>
      </c>
      <c r="DD384" s="1">
        <v>-1.2109771370887701E-2</v>
      </c>
      <c r="DE384" s="1">
        <v>-0.74506402015686002</v>
      </c>
      <c r="DF384" s="1">
        <v>0.79748570919036799</v>
      </c>
      <c r="DG384" s="1">
        <v>-0.129951372742652</v>
      </c>
      <c r="DH384" s="1">
        <v>0.97290545701980502</v>
      </c>
      <c r="DI384" s="1">
        <v>-4.4548504054546301E-2</v>
      </c>
      <c r="DJ384" s="1">
        <v>-3.8814164698123897E-2</v>
      </c>
      <c r="DK384" s="1">
        <v>0.92209506034850997</v>
      </c>
      <c r="DL384" s="1">
        <v>0.99026685953140203</v>
      </c>
      <c r="DM384" s="1">
        <v>-0.99521255493163996</v>
      </c>
      <c r="DN384" s="1">
        <v>2.0643020048737502E-2</v>
      </c>
      <c r="DO384" s="1">
        <v>-0.74666321277618397</v>
      </c>
      <c r="DP384" s="1">
        <v>0.83652949333190896</v>
      </c>
      <c r="DQ384" s="1">
        <v>-0.92692476511001498</v>
      </c>
      <c r="DR384" s="1">
        <v>0.75666290521621704</v>
      </c>
      <c r="DS384" s="1">
        <v>-0.64073133468627896</v>
      </c>
      <c r="DT384" s="1">
        <v>0.87761378288268999</v>
      </c>
      <c r="DU384" s="1">
        <v>-0.62091094255447299</v>
      </c>
      <c r="DV384" s="1">
        <v>2.5436494499444899E-2</v>
      </c>
      <c r="DW384" s="1">
        <v>-0.895469009876251</v>
      </c>
      <c r="DX384" s="1">
        <v>-0.88249254226684504</v>
      </c>
      <c r="DY384" s="1">
        <v>0.97771537303924505</v>
      </c>
      <c r="DZ384" s="1">
        <v>0.39611494541168202</v>
      </c>
      <c r="EA384" s="1">
        <v>0.23187704384326899</v>
      </c>
      <c r="EB384" s="1">
        <v>0.920371353626251</v>
      </c>
      <c r="EC384" s="1">
        <v>-0.81040704250335605</v>
      </c>
      <c r="ED384" s="1">
        <v>-0.13687287271022699</v>
      </c>
      <c r="EE384" s="1">
        <v>0.94870716333389205</v>
      </c>
      <c r="EF384" s="1">
        <v>0.155612722039222</v>
      </c>
      <c r="EG384" s="1">
        <v>0.98636180162429798</v>
      </c>
      <c r="EH384" s="1">
        <v>0.88767069578170699</v>
      </c>
      <c r="EI384" s="1">
        <v>-1</v>
      </c>
      <c r="EJ384" s="1">
        <v>0.99650758504867498</v>
      </c>
      <c r="EK384" s="1">
        <v>-0.99699407815933205</v>
      </c>
      <c r="EL384" s="1">
        <v>-0.121130965650081</v>
      </c>
      <c r="EM384" s="1">
        <v>-0.42458450794219899</v>
      </c>
      <c r="EN384" s="1">
        <v>0.87192279100418002</v>
      </c>
      <c r="EO384" s="1">
        <v>-0.778886258602142</v>
      </c>
      <c r="EP384" s="1">
        <v>-0.98230922222137396</v>
      </c>
      <c r="EQ384" s="1">
        <v>-0.94740009307861295</v>
      </c>
      <c r="ER384" s="1">
        <v>-0.73215985298156705</v>
      </c>
      <c r="ES384" s="1">
        <v>0.47523283958434998</v>
      </c>
      <c r="ET384" s="1">
        <v>-0.85322666168212802</v>
      </c>
      <c r="EU384" s="1">
        <v>0.60237598419189398</v>
      </c>
      <c r="EV384" s="1">
        <v>0.79589974880218495</v>
      </c>
      <c r="EW384" s="1">
        <v>-0.99377912282943703</v>
      </c>
      <c r="EX384" s="1">
        <v>0.99580109119415205</v>
      </c>
      <c r="EY384" s="1">
        <v>-0.67672884464263905</v>
      </c>
      <c r="EZ384" s="1">
        <v>-0.61657917499542203</v>
      </c>
      <c r="FA384" s="1">
        <v>0.88054722547531095</v>
      </c>
      <c r="FB384" s="1">
        <v>-0.96777492761611905</v>
      </c>
      <c r="FC384" s="1">
        <v>0.465545684099197</v>
      </c>
      <c r="FD384" s="1">
        <v>0.66908001899719205</v>
      </c>
      <c r="FE384" s="1">
        <v>-0.65061008930206299</v>
      </c>
      <c r="FF384" s="1">
        <v>-0.88832950592041005</v>
      </c>
      <c r="FG384" s="1">
        <v>-0.59071099758148105</v>
      </c>
      <c r="FH384" s="2">
        <v>0.70222568511962802</v>
      </c>
    </row>
    <row r="385" spans="1:164" ht="15.75" thickBot="1" x14ac:dyDescent="0.3">
      <c r="A385" s="31"/>
      <c r="B385" s="10"/>
      <c r="C385" s="11"/>
      <c r="D385" s="13" t="s">
        <v>1</v>
      </c>
      <c r="E385" s="1">
        <v>-0.91075366735458296</v>
      </c>
      <c r="F385" s="1">
        <v>0.25536441802978499</v>
      </c>
      <c r="G385" s="1">
        <v>-0.73924487829208296</v>
      </c>
      <c r="H385" s="1">
        <v>0.69298815727233798</v>
      </c>
      <c r="I385" s="1">
        <v>0.92661446332931496</v>
      </c>
      <c r="J385" s="1">
        <v>0.60655647516250599</v>
      </c>
      <c r="K385" s="1">
        <v>0.98334920406341497</v>
      </c>
      <c r="L385" s="1">
        <v>0.97987657785415605</v>
      </c>
      <c r="M385" s="1">
        <v>-0.69708615541458097</v>
      </c>
      <c r="N385" s="1">
        <v>0.37658718228340099</v>
      </c>
      <c r="O385" s="1">
        <v>-0.30210676789283702</v>
      </c>
      <c r="P385" s="1">
        <v>0.51575249433517401</v>
      </c>
      <c r="Q385" s="1">
        <v>0.98197901248931796</v>
      </c>
      <c r="R385" s="1">
        <v>0.21807967126369401</v>
      </c>
      <c r="S385" s="1">
        <v>-0.88587969541549605</v>
      </c>
      <c r="T385" s="1">
        <v>-0.71915131807327204</v>
      </c>
      <c r="U385" s="1">
        <v>-0.76207637786865201</v>
      </c>
      <c r="V385" s="1">
        <v>-0.38491043448448098</v>
      </c>
      <c r="W385" s="1">
        <v>-0.47136595845222401</v>
      </c>
      <c r="X385" s="1">
        <v>0.71400076150894098</v>
      </c>
      <c r="Y385" s="1">
        <v>-0.99971562623977595</v>
      </c>
      <c r="Z385" s="1">
        <v>0.30012726783752403</v>
      </c>
      <c r="AA385" s="1">
        <v>0.97120416164398105</v>
      </c>
      <c r="AB385" s="1">
        <v>0.99194645881652799</v>
      </c>
      <c r="AC385" s="1">
        <v>0.77073943614959695</v>
      </c>
      <c r="AD385" s="1">
        <v>0.89374643564224199</v>
      </c>
      <c r="AE385" s="1">
        <v>0.32692143321037198</v>
      </c>
      <c r="AF385" s="1">
        <v>0.30450752377509999</v>
      </c>
      <c r="AG385" s="1">
        <v>-0.86800211668014504</v>
      </c>
      <c r="AH385" s="1">
        <v>-0.92550975084304798</v>
      </c>
      <c r="AI385" s="1">
        <v>0.99992823600768999</v>
      </c>
      <c r="AJ385" s="1">
        <v>0.68836754560470503</v>
      </c>
      <c r="AK385" s="1">
        <v>1</v>
      </c>
      <c r="AL385" s="1">
        <v>0.98071968555450395</v>
      </c>
      <c r="AM385" s="1">
        <v>0.467658281326293</v>
      </c>
      <c r="AN385" s="1">
        <v>0.85155713558196999</v>
      </c>
      <c r="AO385" s="1">
        <v>-0.63263440132141102</v>
      </c>
      <c r="AP385" s="1">
        <v>-0.99308156967162997</v>
      </c>
      <c r="AQ385" s="1">
        <v>0.881636142730712</v>
      </c>
      <c r="AR385" s="1">
        <v>-0.502216696739196</v>
      </c>
      <c r="AS385" s="1">
        <v>-0.99986159801483099</v>
      </c>
      <c r="AT385" s="1">
        <v>-0.98884147405624301</v>
      </c>
      <c r="AU385" s="1">
        <v>0.70962774753570501</v>
      </c>
      <c r="AV385" s="1">
        <v>-0.27908259630203203</v>
      </c>
      <c r="AW385" s="1">
        <v>0.87919592857360795</v>
      </c>
      <c r="AX385" s="1">
        <v>-0.84005123376846302</v>
      </c>
      <c r="AY385" s="1">
        <v>0.110002964735031</v>
      </c>
      <c r="AZ385" s="1">
        <v>0.75647628307342496</v>
      </c>
      <c r="BA385" s="1">
        <v>-0.30347138643264698</v>
      </c>
      <c r="BB385" s="1">
        <v>0.92339611053466797</v>
      </c>
      <c r="BC385" s="1">
        <v>0.72773015499114901</v>
      </c>
      <c r="BD385" s="1">
        <v>-0.32047387957572898</v>
      </c>
      <c r="BE385" s="1">
        <v>-0.92919492721557595</v>
      </c>
      <c r="BF385" s="1">
        <v>-0.998629450798034</v>
      </c>
      <c r="BG385" s="1">
        <v>-0.98980742692947299</v>
      </c>
      <c r="BH385" s="1">
        <v>0.453206896781921</v>
      </c>
      <c r="BI385" s="1">
        <v>0.84056729078292802</v>
      </c>
      <c r="BJ385" s="1">
        <v>0.965373754501342</v>
      </c>
      <c r="BK385" s="1">
        <v>-0.92616724967956499</v>
      </c>
      <c r="BL385" s="1">
        <v>0.24294589459895999</v>
      </c>
      <c r="BM385" s="1">
        <v>-0.73611867427825906</v>
      </c>
      <c r="BN385" s="1">
        <v>-0.39549350738525302</v>
      </c>
      <c r="BO385" s="1">
        <v>-0.84756463766098</v>
      </c>
      <c r="BP385" s="1">
        <v>-0.99823623895645097</v>
      </c>
      <c r="BQ385" s="1">
        <v>1</v>
      </c>
      <c r="BR385" s="1">
        <v>-0.95193159580230702</v>
      </c>
      <c r="BS385" s="1">
        <v>-0.98920011520385698</v>
      </c>
      <c r="BT385" s="1">
        <v>0.13541175425052601</v>
      </c>
      <c r="BU385" s="1">
        <v>0.88432848453521695</v>
      </c>
      <c r="BV385" s="1">
        <v>-0.65915364027023304</v>
      </c>
      <c r="BW385" s="1">
        <v>-0.1124207675457</v>
      </c>
      <c r="BX385" s="1">
        <v>0.97077363729476895</v>
      </c>
      <c r="BY385" s="1">
        <v>-1</v>
      </c>
      <c r="BZ385" s="1">
        <v>0.86360526084899902</v>
      </c>
      <c r="CA385" s="1">
        <v>-0.68130391836166304</v>
      </c>
      <c r="CB385" s="1">
        <v>0.99979937076568604</v>
      </c>
      <c r="CC385" s="1">
        <v>-0.80376017093658403</v>
      </c>
      <c r="CD385" s="1">
        <v>-0.99284678697586004</v>
      </c>
      <c r="CE385" s="1">
        <v>-0.26590222120285001</v>
      </c>
      <c r="CF385" s="1">
        <v>0.896107137203216</v>
      </c>
      <c r="CG385" s="1">
        <v>0.98455637693405096</v>
      </c>
      <c r="CH385" s="1">
        <v>0.97594803571701005</v>
      </c>
      <c r="CI385" s="1">
        <v>-0.99607843160629195</v>
      </c>
      <c r="CJ385" s="1">
        <v>0.988292336463928</v>
      </c>
      <c r="CK385" s="1">
        <v>0.69258767366409302</v>
      </c>
      <c r="CL385" s="1">
        <v>0.99979501962661699</v>
      </c>
      <c r="CM385" s="1">
        <v>-0.33151978254318198</v>
      </c>
      <c r="CN385" s="1">
        <v>-0.96913504600524902</v>
      </c>
      <c r="CO385" s="1">
        <v>0.998668432235717</v>
      </c>
      <c r="CP385" s="1">
        <v>-0.61820882558822599</v>
      </c>
      <c r="CQ385" s="1">
        <v>0.78962916135787897</v>
      </c>
      <c r="CR385" s="1">
        <v>0.70976650714874201</v>
      </c>
      <c r="CS385" s="1">
        <v>1.17668360471725E-2</v>
      </c>
      <c r="CT385" s="1">
        <v>0.32737979292869501</v>
      </c>
      <c r="CU385" s="1">
        <v>0.21834459900855999</v>
      </c>
      <c r="CV385" s="1">
        <v>0.110650427639484</v>
      </c>
      <c r="CW385" s="1">
        <v>-6.7196398973464896E-2</v>
      </c>
      <c r="CX385" s="1">
        <v>0.100503727793693</v>
      </c>
      <c r="CY385" s="1">
        <v>0.99016916751861495</v>
      </c>
      <c r="CZ385" s="1">
        <v>0.86415600776672297</v>
      </c>
      <c r="DA385" s="1">
        <v>0.88616466522216797</v>
      </c>
      <c r="DB385" s="1">
        <v>-7.4889287352561895E-2</v>
      </c>
      <c r="DC385" s="1">
        <v>-0.84795325994491499</v>
      </c>
      <c r="DD385" s="1">
        <v>-0.62311738729476895</v>
      </c>
      <c r="DE385" s="1">
        <v>-0.99998420476913397</v>
      </c>
      <c r="DF385" s="1">
        <v>0.96084487438201904</v>
      </c>
      <c r="DG385" s="1">
        <v>-0.56708383560180597</v>
      </c>
      <c r="DH385" s="1">
        <v>0.83096081018447798</v>
      </c>
      <c r="DI385" s="1">
        <v>0.26021686196327198</v>
      </c>
      <c r="DJ385" s="1">
        <v>0.513594210147857</v>
      </c>
      <c r="DK385" s="1">
        <v>0.99942439794540405</v>
      </c>
      <c r="DL385" s="1">
        <v>0.98870420455932595</v>
      </c>
      <c r="DM385" s="1">
        <v>-0.75641965866088801</v>
      </c>
      <c r="DN385" s="1">
        <v>0.52594375610351496</v>
      </c>
      <c r="DO385" s="1">
        <v>-0.52834051847457797</v>
      </c>
      <c r="DP385" s="1">
        <v>-0.15790447592735199</v>
      </c>
      <c r="DQ385" s="1">
        <v>-0.90737336874008101</v>
      </c>
      <c r="DR385" s="1">
        <v>0.99855911731719904</v>
      </c>
      <c r="DS385" s="1">
        <v>-0.992209792137146</v>
      </c>
      <c r="DT385" s="1">
        <v>0.99509060382842995</v>
      </c>
      <c r="DU385" s="1">
        <v>-0.97699493169784501</v>
      </c>
      <c r="DV385" s="1">
        <v>0.68300336599349898</v>
      </c>
      <c r="DW385" s="1">
        <v>-0.96975690126419001</v>
      </c>
      <c r="DX385" s="1">
        <v>-0.99977105855941695</v>
      </c>
      <c r="DY385" s="1">
        <v>0.48381429910659701</v>
      </c>
      <c r="DZ385" s="1">
        <v>0.79170227050781194</v>
      </c>
      <c r="EA385" s="1">
        <v>9.7135841846465995E-2</v>
      </c>
      <c r="EB385" s="1">
        <v>0.96872758865356401</v>
      </c>
      <c r="EC385" s="1">
        <v>-0.93817955255508401</v>
      </c>
      <c r="ED385" s="1">
        <v>-0.18981821835040999</v>
      </c>
      <c r="EE385" s="1">
        <v>0.96912664175033503</v>
      </c>
      <c r="EF385" s="1">
        <v>-0.22180417180061299</v>
      </c>
      <c r="EG385" s="1">
        <v>0.984877228736877</v>
      </c>
      <c r="EH385" s="1">
        <v>0.97711378335952703</v>
      </c>
      <c r="EI385" s="1">
        <v>-1</v>
      </c>
      <c r="EJ385" s="1">
        <v>0.99999099969863803</v>
      </c>
      <c r="EK385" s="1">
        <v>-0.99235653877258301</v>
      </c>
      <c r="EL385" s="1">
        <v>-0.92595392465591397</v>
      </c>
      <c r="EM385" s="1">
        <v>-0.84027951955795199</v>
      </c>
      <c r="EN385" s="1">
        <v>0.88337171077728205</v>
      </c>
      <c r="EO385" s="1">
        <v>-0.48583209514617898</v>
      </c>
      <c r="EP385" s="1">
        <v>-0.99918866157531705</v>
      </c>
      <c r="EQ385" s="1">
        <v>-0.95755875110626198</v>
      </c>
      <c r="ER385" s="1">
        <v>-0.61686229705810502</v>
      </c>
      <c r="ES385" s="1">
        <v>0.95295494794845503</v>
      </c>
      <c r="ET385" s="1">
        <v>-0.90431094169616699</v>
      </c>
      <c r="EU385" s="1">
        <v>4.9064379185438101E-2</v>
      </c>
      <c r="EV385" s="1">
        <v>0.90279197692871005</v>
      </c>
      <c r="EW385" s="1">
        <v>-0.99005889892578103</v>
      </c>
      <c r="EX385" s="1">
        <v>0.99795198440551702</v>
      </c>
      <c r="EY385" s="1">
        <v>-0.70931231975555398</v>
      </c>
      <c r="EZ385" s="1">
        <v>-0.60162854194641102</v>
      </c>
      <c r="FA385" s="1">
        <v>0.94805318117141701</v>
      </c>
      <c r="FB385" s="1">
        <v>-0.99562543630599898</v>
      </c>
      <c r="FC385" s="1">
        <v>0.20781274139881101</v>
      </c>
      <c r="FD385" s="1">
        <v>0.92477172613143899</v>
      </c>
      <c r="FE385" s="1">
        <v>0.47962874174117998</v>
      </c>
      <c r="FF385" s="1">
        <v>-0.89570611715316695</v>
      </c>
      <c r="FG385" s="1">
        <v>-0.79309016466140703</v>
      </c>
      <c r="FH385" s="2">
        <v>-0.40193000435829102</v>
      </c>
    </row>
    <row r="386" spans="1:164" x14ac:dyDescent="0.25">
      <c r="A386" s="31"/>
      <c r="B386" s="3" t="s">
        <v>2</v>
      </c>
      <c r="C386" s="1">
        <f>SQRT(SUM(E386:FH386))</f>
        <v>7.9367745772956759</v>
      </c>
      <c r="D386" s="14" t="s">
        <v>3</v>
      </c>
      <c r="E386" s="9">
        <f>POWER(E382-E383,2)</f>
        <v>0.29458168014066777</v>
      </c>
      <c r="F386" s="9">
        <f t="shared" ref="F386:BQ386" si="248">POWER(F382-F383,2)</f>
        <v>6.3946715318153333E-4</v>
      </c>
      <c r="G386" s="9">
        <f t="shared" si="248"/>
        <v>0.28946434975246493</v>
      </c>
      <c r="H386" s="9">
        <f t="shared" si="248"/>
        <v>0.20770854103568917</v>
      </c>
      <c r="I386" s="9">
        <f t="shared" si="248"/>
        <v>1.4273645306011076</v>
      </c>
      <c r="J386" s="9">
        <f t="shared" si="248"/>
        <v>2.6696424601641941E-2</v>
      </c>
      <c r="K386" s="9">
        <f t="shared" si="248"/>
        <v>3.5734117952927219E-2</v>
      </c>
      <c r="L386" s="9">
        <f t="shared" si="248"/>
        <v>0.48595873336751788</v>
      </c>
      <c r="M386" s="9">
        <f t="shared" si="248"/>
        <v>2.9388832666582254</v>
      </c>
      <c r="N386" s="9">
        <f t="shared" si="248"/>
        <v>2.6405289181866392E-2</v>
      </c>
      <c r="O386" s="9">
        <f t="shared" si="248"/>
        <v>0.85331034266459949</v>
      </c>
      <c r="P386" s="9">
        <f t="shared" si="248"/>
        <v>0.28207171039067558</v>
      </c>
      <c r="Q386" s="9">
        <f t="shared" si="248"/>
        <v>4.7596920952642417E-2</v>
      </c>
      <c r="R386" s="9">
        <f t="shared" si="248"/>
        <v>0.5602556507633415</v>
      </c>
      <c r="S386" s="9">
        <f t="shared" si="248"/>
        <v>1.5549215403608542E-4</v>
      </c>
      <c r="T386" s="9">
        <f t="shared" si="248"/>
        <v>0.8276200709410314</v>
      </c>
      <c r="U386" s="9">
        <f t="shared" si="248"/>
        <v>0.134918498840914</v>
      </c>
      <c r="V386" s="9">
        <f t="shared" si="248"/>
        <v>0.51107202037780397</v>
      </c>
      <c r="W386" s="9">
        <f t="shared" si="248"/>
        <v>0.38273221584822953</v>
      </c>
      <c r="X386" s="9">
        <f t="shared" si="248"/>
        <v>2.3347921880946396</v>
      </c>
      <c r="Y386" s="9">
        <f t="shared" si="248"/>
        <v>2.418104546819332E-6</v>
      </c>
      <c r="Z386" s="9">
        <f t="shared" si="248"/>
        <v>0.47529469671566593</v>
      </c>
      <c r="AA386" s="9">
        <f t="shared" si="248"/>
        <v>1.7896216297828569E-3</v>
      </c>
      <c r="AB386" s="9">
        <f t="shared" si="248"/>
        <v>3.3256732440722914E-2</v>
      </c>
      <c r="AC386" s="9">
        <f t="shared" si="248"/>
        <v>4.0162630541495957E-2</v>
      </c>
      <c r="AD386" s="9">
        <f t="shared" si="248"/>
        <v>2.9795955924775236E-6</v>
      </c>
      <c r="AE386" s="9">
        <f t="shared" si="248"/>
        <v>4.3106173649576224E-2</v>
      </c>
      <c r="AF386" s="9">
        <f t="shared" si="248"/>
        <v>2.5103552742681605E-2</v>
      </c>
      <c r="AG386" s="9">
        <f t="shared" si="248"/>
        <v>2.5793884164572154E-2</v>
      </c>
      <c r="AH386" s="9">
        <f t="shared" si="248"/>
        <v>0.24787156759666895</v>
      </c>
      <c r="AI386" s="9">
        <f t="shared" si="248"/>
        <v>2.4635471937969824E-6</v>
      </c>
      <c r="AJ386" s="9">
        <f t="shared" si="248"/>
        <v>0.18547786233406224</v>
      </c>
      <c r="AK386" s="9">
        <f t="shared" si="248"/>
        <v>0</v>
      </c>
      <c r="AL386" s="9">
        <f t="shared" si="248"/>
        <v>1.1934479263722537E-3</v>
      </c>
      <c r="AM386" s="9">
        <f t="shared" si="248"/>
        <v>2.2761361793896353E-3</v>
      </c>
      <c r="AN386" s="9">
        <f t="shared" si="248"/>
        <v>9.3243540076187445E-2</v>
      </c>
      <c r="AO386" s="9">
        <f t="shared" si="248"/>
        <v>1.110441651335139E-2</v>
      </c>
      <c r="AP386" s="9">
        <f t="shared" si="248"/>
        <v>4.4828584719861578E-6</v>
      </c>
      <c r="AQ386" s="9">
        <f t="shared" si="248"/>
        <v>9.4788066173364813E-2</v>
      </c>
      <c r="AR386" s="9">
        <f t="shared" si="248"/>
        <v>7.5114687220444084E-5</v>
      </c>
      <c r="AS386" s="9">
        <f t="shared" si="248"/>
        <v>1.213945299840272E-6</v>
      </c>
      <c r="AT386" s="9">
        <f t="shared" si="248"/>
        <v>6.9600516718889963E-4</v>
      </c>
      <c r="AU386" s="9">
        <f t="shared" si="248"/>
        <v>6.7538469637150267E-2</v>
      </c>
      <c r="AV386" s="9">
        <f t="shared" si="248"/>
        <v>3.5724015969016286E-3</v>
      </c>
      <c r="AW386" s="9">
        <f t="shared" si="248"/>
        <v>7.5214834923578548E-3</v>
      </c>
      <c r="AX386" s="9">
        <f t="shared" si="248"/>
        <v>6.122473424298374E-3</v>
      </c>
      <c r="AY386" s="9">
        <f t="shared" si="248"/>
        <v>0.41726890742985789</v>
      </c>
      <c r="AZ386" s="9">
        <f t="shared" si="248"/>
        <v>0.11126843030158158</v>
      </c>
      <c r="BA386" s="9">
        <f t="shared" si="248"/>
        <v>0.40688184234515751</v>
      </c>
      <c r="BB386" s="9">
        <f t="shared" si="248"/>
        <v>1.4882508681105012E-3</v>
      </c>
      <c r="BC386" s="9">
        <f t="shared" si="248"/>
        <v>1.1079148670228818</v>
      </c>
      <c r="BD386" s="9">
        <f t="shared" si="248"/>
        <v>4.2411286962381025E-6</v>
      </c>
      <c r="BE386" s="9">
        <f t="shared" si="248"/>
        <v>1.9739900820368729E-2</v>
      </c>
      <c r="BF386" s="9">
        <f t="shared" si="248"/>
        <v>1.4760486721242288E-4</v>
      </c>
      <c r="BG386" s="9">
        <f t="shared" si="248"/>
        <v>8.3022035198609557E-3</v>
      </c>
      <c r="BH386" s="9">
        <f t="shared" si="248"/>
        <v>4.9081465534190162E-2</v>
      </c>
      <c r="BI386" s="9">
        <f t="shared" si="248"/>
        <v>0.73074255221562356</v>
      </c>
      <c r="BJ386" s="9">
        <f t="shared" si="248"/>
        <v>1.4511876533041665</v>
      </c>
      <c r="BK386" s="9">
        <f t="shared" si="248"/>
        <v>0.22988306425233485</v>
      </c>
      <c r="BL386" s="9">
        <f t="shared" si="248"/>
        <v>3.7304118755820905</v>
      </c>
      <c r="BM386" s="9">
        <f t="shared" si="248"/>
        <v>0.1994059946244304</v>
      </c>
      <c r="BN386" s="9">
        <f t="shared" si="248"/>
        <v>9.7949053450307175E-2</v>
      </c>
      <c r="BO386" s="9">
        <f t="shared" si="248"/>
        <v>1.3329533064876387E-5</v>
      </c>
      <c r="BP386" s="9">
        <f t="shared" si="248"/>
        <v>2.1407950868027565E-2</v>
      </c>
      <c r="BQ386" s="9">
        <f t="shared" si="248"/>
        <v>0</v>
      </c>
      <c r="BR386" s="9">
        <f t="shared" ref="BR386:EC386" si="249">POWER(BR382-BR383,2)</f>
        <v>0.2719777831807722</v>
      </c>
      <c r="BS386" s="9">
        <f t="shared" si="249"/>
        <v>2.0397601959132325</v>
      </c>
      <c r="BT386" s="9">
        <f t="shared" si="249"/>
        <v>6.5500113416874584E-3</v>
      </c>
      <c r="BU386" s="9">
        <f t="shared" si="249"/>
        <v>1.85795823036052</v>
      </c>
      <c r="BV386" s="9">
        <f t="shared" si="249"/>
        <v>4.0187229346489682E-2</v>
      </c>
      <c r="BW386" s="9">
        <f t="shared" si="249"/>
        <v>6.9857603280670699E-2</v>
      </c>
      <c r="BX386" s="9">
        <f t="shared" si="249"/>
        <v>1.5872225364960031</v>
      </c>
      <c r="BY386" s="9">
        <f t="shared" si="249"/>
        <v>1.2789769246858177E-11</v>
      </c>
      <c r="BZ386" s="9">
        <f t="shared" si="249"/>
        <v>1.0541186755228895</v>
      </c>
      <c r="CA386" s="9">
        <f t="shared" si="249"/>
        <v>0.1138614990566255</v>
      </c>
      <c r="CB386" s="9">
        <f t="shared" si="249"/>
        <v>5.9146560903754501E-4</v>
      </c>
      <c r="CC386" s="9">
        <f t="shared" si="249"/>
        <v>3.5419642685853017E-4</v>
      </c>
      <c r="CD386" s="9">
        <f t="shared" si="249"/>
        <v>0.36623395316459612</v>
      </c>
      <c r="CE386" s="9">
        <f t="shared" si="249"/>
        <v>0.25493113589461369</v>
      </c>
      <c r="CF386" s="9">
        <f t="shared" si="249"/>
        <v>2.383427562993321</v>
      </c>
      <c r="CG386" s="9">
        <f t="shared" si="249"/>
        <v>2.2510150623490934E-4</v>
      </c>
      <c r="CH386" s="9">
        <f t="shared" si="249"/>
        <v>3.2470013826468899E-2</v>
      </c>
      <c r="CI386" s="9">
        <f t="shared" si="249"/>
        <v>8.3884567738753316E-2</v>
      </c>
      <c r="CJ386" s="9">
        <f t="shared" si="249"/>
        <v>3.002084635061042</v>
      </c>
      <c r="CK386" s="9">
        <f t="shared" si="249"/>
        <v>0.13988336613243729</v>
      </c>
      <c r="CL386" s="9">
        <f t="shared" si="249"/>
        <v>1.2540686498138954E-6</v>
      </c>
      <c r="CM386" s="9">
        <f t="shared" si="249"/>
        <v>0.19352718813889916</v>
      </c>
      <c r="CN386" s="9">
        <f t="shared" si="249"/>
        <v>8.7032078505443937E-4</v>
      </c>
      <c r="CO386" s="9">
        <f t="shared" si="249"/>
        <v>0.22294450446908301</v>
      </c>
      <c r="CP386" s="9">
        <f t="shared" si="249"/>
        <v>0.183486206809403</v>
      </c>
      <c r="CQ386" s="9">
        <f t="shared" si="249"/>
        <v>1.9400802764302032E-3</v>
      </c>
      <c r="CR386" s="9">
        <f t="shared" si="249"/>
        <v>9.8026465656432193E-2</v>
      </c>
      <c r="CS386" s="9">
        <f t="shared" si="249"/>
        <v>1.9589399722352883E-2</v>
      </c>
      <c r="CT386" s="9">
        <f t="shared" si="249"/>
        <v>0.26433590461743883</v>
      </c>
      <c r="CU386" s="9">
        <f t="shared" si="249"/>
        <v>6.9599007142087999E-2</v>
      </c>
      <c r="CV386" s="9">
        <f t="shared" si="249"/>
        <v>2.8786174754174904E-2</v>
      </c>
      <c r="CW386" s="9">
        <f t="shared" si="249"/>
        <v>0.38605084911081633</v>
      </c>
      <c r="CX386" s="9">
        <f t="shared" si="249"/>
        <v>0.81870964594075357</v>
      </c>
      <c r="CY386" s="9">
        <f t="shared" si="249"/>
        <v>0.33197870014015535</v>
      </c>
      <c r="CZ386" s="9">
        <f t="shared" si="249"/>
        <v>1.3893843802750085</v>
      </c>
      <c r="DA386" s="9">
        <f t="shared" si="249"/>
        <v>1.8344278007070686E-2</v>
      </c>
      <c r="DB386" s="9">
        <f t="shared" si="249"/>
        <v>1.3881140328120404E-2</v>
      </c>
      <c r="DC386" s="9">
        <f t="shared" si="249"/>
        <v>0.62351900728046883</v>
      </c>
      <c r="DD386" s="9">
        <f t="shared" si="249"/>
        <v>1.3670867692292308</v>
      </c>
      <c r="DE386" s="9">
        <f t="shared" si="249"/>
        <v>9.3364079489777576E-5</v>
      </c>
      <c r="DF386" s="9">
        <f t="shared" si="249"/>
        <v>1.9019418477492487E-3</v>
      </c>
      <c r="DG386" s="9">
        <f t="shared" si="249"/>
        <v>0.86167384532492186</v>
      </c>
      <c r="DH386" s="9">
        <f t="shared" si="249"/>
        <v>3.5319600318101423</v>
      </c>
      <c r="DI386" s="9">
        <f t="shared" si="249"/>
        <v>0.3117742713876841</v>
      </c>
      <c r="DJ386" s="9">
        <f t="shared" si="249"/>
        <v>1.2210693025793003E-2</v>
      </c>
      <c r="DK386" s="9">
        <f t="shared" si="249"/>
        <v>2.4737964892871389E-3</v>
      </c>
      <c r="DL386" s="9">
        <f t="shared" si="249"/>
        <v>2.0121809913011029E-2</v>
      </c>
      <c r="DM386" s="9">
        <f t="shared" si="249"/>
        <v>0.3153663751733134</v>
      </c>
      <c r="DN386" s="9">
        <f t="shared" si="249"/>
        <v>0.86092742043356052</v>
      </c>
      <c r="DO386" s="9">
        <f t="shared" si="249"/>
        <v>2.7054926986239377E-3</v>
      </c>
      <c r="DP386" s="9">
        <f t="shared" si="249"/>
        <v>0.11222538497481009</v>
      </c>
      <c r="DQ386" s="9">
        <f t="shared" si="249"/>
        <v>0.74618065713092585</v>
      </c>
      <c r="DR386" s="9">
        <f t="shared" si="249"/>
        <v>2.581806111894366E-2</v>
      </c>
      <c r="DS386" s="9">
        <f t="shared" si="249"/>
        <v>0.1789900015324406</v>
      </c>
      <c r="DT386" s="9">
        <f t="shared" si="249"/>
        <v>1.5753542825765117E-7</v>
      </c>
      <c r="DU386" s="9">
        <f t="shared" si="249"/>
        <v>1.6995904142938036E-3</v>
      </c>
      <c r="DV386" s="9">
        <f t="shared" si="249"/>
        <v>1.0720075599749749E-2</v>
      </c>
      <c r="DW386" s="9">
        <f t="shared" si="249"/>
        <v>4.7426593028489757E-3</v>
      </c>
      <c r="DX386" s="9">
        <f t="shared" si="249"/>
        <v>1.2419370332281531E-3</v>
      </c>
      <c r="DY386" s="9">
        <f t="shared" si="249"/>
        <v>3.3977928493137601</v>
      </c>
      <c r="DZ386" s="9">
        <f t="shared" si="249"/>
        <v>7.1320804466959344E-3</v>
      </c>
      <c r="EA386" s="9">
        <f t="shared" si="249"/>
        <v>0.60707797022277465</v>
      </c>
      <c r="EB386" s="9">
        <f t="shared" si="249"/>
        <v>1.3315270213980372</v>
      </c>
      <c r="EC386" s="9">
        <f t="shared" si="249"/>
        <v>9.6360783971224051E-2</v>
      </c>
      <c r="ED386" s="9">
        <f t="shared" ref="ED386:FH386" si="250">POWER(ED382-ED383,2)</f>
        <v>1.2014355912029826</v>
      </c>
      <c r="EE386" s="9">
        <f t="shared" si="250"/>
        <v>3.5904095981107982E-4</v>
      </c>
      <c r="EF386" s="9">
        <f t="shared" si="250"/>
        <v>0.40675866626014512</v>
      </c>
      <c r="EG386" s="9">
        <f t="shared" si="250"/>
        <v>4.8402949950324013E-6</v>
      </c>
      <c r="EH386" s="9">
        <f t="shared" si="250"/>
        <v>6.3852048648449511E-3</v>
      </c>
      <c r="EI386" s="9">
        <f t="shared" si="250"/>
        <v>0</v>
      </c>
      <c r="EJ386" s="9">
        <f t="shared" si="250"/>
        <v>9.1825744453902822E-4</v>
      </c>
      <c r="EK386" s="9">
        <f t="shared" si="250"/>
        <v>9.4507903725202538E-7</v>
      </c>
      <c r="EL386" s="9">
        <f t="shared" si="250"/>
        <v>1.7968473198005037</v>
      </c>
      <c r="EM386" s="9">
        <f t="shared" si="250"/>
        <v>1.510688612622803E-3</v>
      </c>
      <c r="EN386" s="9">
        <f t="shared" si="250"/>
        <v>1.1959526924343807E-4</v>
      </c>
      <c r="EO386" s="9">
        <f t="shared" si="250"/>
        <v>1.0699522576729237E-4</v>
      </c>
      <c r="EP386" s="9">
        <f t="shared" si="250"/>
        <v>0.76504904064460977</v>
      </c>
      <c r="EQ386" s="9">
        <f t="shared" si="250"/>
        <v>5.6831639781764207E-5</v>
      </c>
      <c r="ER386" s="9">
        <f t="shared" si="250"/>
        <v>1.5949681864103782E-2</v>
      </c>
      <c r="ES386" s="9">
        <f t="shared" si="250"/>
        <v>9.8321785597565922E-2</v>
      </c>
      <c r="ET386" s="9">
        <f t="shared" si="250"/>
        <v>0.20397525279919629</v>
      </c>
      <c r="EU386" s="9">
        <f t="shared" si="250"/>
        <v>0.3633995087648933</v>
      </c>
      <c r="EV386" s="9">
        <f t="shared" si="250"/>
        <v>0.33854015375713115</v>
      </c>
      <c r="EW386" s="9">
        <f t="shared" si="250"/>
        <v>1.5481905462735488E-3</v>
      </c>
      <c r="EX386" s="9">
        <f t="shared" si="250"/>
        <v>1.5578963541376818E-7</v>
      </c>
      <c r="EY386" s="9">
        <f t="shared" si="250"/>
        <v>2.1821245109126797E-2</v>
      </c>
      <c r="EZ386" s="9">
        <f t="shared" si="250"/>
        <v>3.3290330068211529E-3</v>
      </c>
      <c r="FA386" s="9">
        <f t="shared" si="250"/>
        <v>1.4975199217383293</v>
      </c>
      <c r="FB386" s="9">
        <f t="shared" si="250"/>
        <v>7.3952137769591462E-4</v>
      </c>
      <c r="FC386" s="9">
        <f t="shared" si="250"/>
        <v>0.55319519213423396</v>
      </c>
      <c r="FD386" s="9">
        <f t="shared" si="250"/>
        <v>3.4728338449809696E-3</v>
      </c>
      <c r="FE386" s="9">
        <f t="shared" si="250"/>
        <v>2.1327188489997018</v>
      </c>
      <c r="FF386" s="9">
        <f t="shared" si="250"/>
        <v>5.7174913224713629E-3</v>
      </c>
      <c r="FG386" s="9">
        <f t="shared" si="250"/>
        <v>2.828909997291279E-2</v>
      </c>
      <c r="FH386" s="6">
        <f t="shared" si="250"/>
        <v>0.14687791120628876</v>
      </c>
    </row>
    <row r="387" spans="1:164" x14ac:dyDescent="0.25">
      <c r="A387" s="31"/>
      <c r="B387" s="3" t="s">
        <v>2</v>
      </c>
      <c r="C387" s="1">
        <f>SQRT(SUM(E387:FH387))</f>
        <v>4.8308007423578685</v>
      </c>
      <c r="D387" s="13" t="s">
        <v>3</v>
      </c>
      <c r="E387" s="1">
        <f t="shared" ref="E387:BP387" si="251">POWER(E383-E384,2)</f>
        <v>0.3581057849028651</v>
      </c>
      <c r="F387" s="1">
        <f t="shared" si="251"/>
        <v>4.8586133850690771E-2</v>
      </c>
      <c r="G387" s="1">
        <f t="shared" si="251"/>
        <v>0.13202176892346473</v>
      </c>
      <c r="H387" s="1">
        <f t="shared" si="251"/>
        <v>0.13103165002930023</v>
      </c>
      <c r="I387" s="1">
        <f t="shared" si="251"/>
        <v>8.2024595969641637E-2</v>
      </c>
      <c r="J387" s="1">
        <f t="shared" si="251"/>
        <v>0.28474597864693718</v>
      </c>
      <c r="K387" s="1">
        <f t="shared" si="251"/>
        <v>1.00902936361539E-3</v>
      </c>
      <c r="L387" s="1">
        <f t="shared" si="251"/>
        <v>3.3676307083831589E-3</v>
      </c>
      <c r="M387" s="1">
        <f t="shared" si="251"/>
        <v>0.31128514511280891</v>
      </c>
      <c r="N387" s="1">
        <f t="shared" si="251"/>
        <v>2.467479884700545E-2</v>
      </c>
      <c r="O387" s="1">
        <f t="shared" si="251"/>
        <v>3.8192256429425424E-3</v>
      </c>
      <c r="P387" s="1">
        <f t="shared" si="251"/>
        <v>1.7520711832378988</v>
      </c>
      <c r="Q387" s="1">
        <f t="shared" si="251"/>
        <v>3.5287330812284523E-2</v>
      </c>
      <c r="R387" s="1">
        <f t="shared" si="251"/>
        <v>6.1931342819653906E-3</v>
      </c>
      <c r="S387" s="1">
        <f t="shared" si="251"/>
        <v>3.3564089122245919E-5</v>
      </c>
      <c r="T387" s="1">
        <f t="shared" si="251"/>
        <v>9.727574071437281E-2</v>
      </c>
      <c r="U387" s="1">
        <f t="shared" si="251"/>
        <v>0.2243860024791724</v>
      </c>
      <c r="V387" s="1">
        <f t="shared" si="251"/>
        <v>3.6028891233643611E-4</v>
      </c>
      <c r="W387" s="1">
        <f t="shared" si="251"/>
        <v>2.8912119108268422E-3</v>
      </c>
      <c r="X387" s="1">
        <f t="shared" si="251"/>
        <v>0.38302177327585268</v>
      </c>
      <c r="Y387" s="1">
        <f t="shared" si="251"/>
        <v>2.007978572837763E-3</v>
      </c>
      <c r="Z387" s="1">
        <f t="shared" si="251"/>
        <v>0.1915003214103464</v>
      </c>
      <c r="AA387" s="1">
        <f t="shared" si="251"/>
        <v>2.0763696436972463E-2</v>
      </c>
      <c r="AB387" s="1">
        <f t="shared" si="251"/>
        <v>1.6817700547168184E-2</v>
      </c>
      <c r="AC387" s="1">
        <f t="shared" si="251"/>
        <v>1.1006359094796059</v>
      </c>
      <c r="AD387" s="1">
        <f t="shared" si="251"/>
        <v>0.39769508202793763</v>
      </c>
      <c r="AE387" s="1">
        <f t="shared" si="251"/>
        <v>0.339881134285897</v>
      </c>
      <c r="AF387" s="1">
        <f t="shared" si="251"/>
        <v>1.8422478739822407E-2</v>
      </c>
      <c r="AG387" s="1">
        <f t="shared" si="251"/>
        <v>1.7619924881415168E-3</v>
      </c>
      <c r="AH387" s="1">
        <f t="shared" si="251"/>
        <v>0.15622643356588142</v>
      </c>
      <c r="AI387" s="1">
        <f t="shared" si="251"/>
        <v>2.929987842037102E-5</v>
      </c>
      <c r="AJ387" s="1">
        <f t="shared" si="251"/>
        <v>0.60300844128591524</v>
      </c>
      <c r="AK387" s="1">
        <f t="shared" si="251"/>
        <v>0</v>
      </c>
      <c r="AL387" s="1">
        <f t="shared" si="251"/>
        <v>2.4567411982447459E-4</v>
      </c>
      <c r="AM387" s="1">
        <f t="shared" si="251"/>
        <v>2.925111303397902E-2</v>
      </c>
      <c r="AN387" s="1">
        <f t="shared" si="251"/>
        <v>3.6146994609821711E-3</v>
      </c>
      <c r="AO387" s="1">
        <f t="shared" si="251"/>
        <v>0.30717767008966135</v>
      </c>
      <c r="AP387" s="1">
        <f t="shared" si="251"/>
        <v>1.6346642656927399E-2</v>
      </c>
      <c r="AQ387" s="1">
        <f t="shared" si="251"/>
        <v>1.0957526478847218E-3</v>
      </c>
      <c r="AR387" s="1">
        <f t="shared" si="251"/>
        <v>0.62028828608367781</v>
      </c>
      <c r="AS387" s="1">
        <f t="shared" si="251"/>
        <v>6.3171355137111391E-5</v>
      </c>
      <c r="AT387" s="1">
        <f t="shared" si="251"/>
        <v>1.3090671241720512E-3</v>
      </c>
      <c r="AU387" s="1">
        <f t="shared" si="251"/>
        <v>1.2210231979853603E-2</v>
      </c>
      <c r="AV387" s="1">
        <f t="shared" si="251"/>
        <v>1.2269686334750599E-2</v>
      </c>
      <c r="AW387" s="1">
        <f t="shared" si="251"/>
        <v>1.3870548885336224E-2</v>
      </c>
      <c r="AX387" s="1">
        <f t="shared" si="251"/>
        <v>9.0773350777514542E-2</v>
      </c>
      <c r="AY387" s="1">
        <f t="shared" si="251"/>
        <v>7.5218660255273054E-3</v>
      </c>
      <c r="AZ387" s="1">
        <f t="shared" si="251"/>
        <v>3.0410272451153339E-2</v>
      </c>
      <c r="BA387" s="1">
        <f t="shared" si="251"/>
        <v>2.5161164729525575E-2</v>
      </c>
      <c r="BB387" s="1">
        <f t="shared" si="251"/>
        <v>8.0077424573520198E-2</v>
      </c>
      <c r="BC387" s="1">
        <f t="shared" si="251"/>
        <v>0.15108491633787902</v>
      </c>
      <c r="BD387" s="1">
        <f t="shared" si="251"/>
        <v>0.33095597171524876</v>
      </c>
      <c r="BE387" s="1">
        <f t="shared" si="251"/>
        <v>2.8754014875417625E-2</v>
      </c>
      <c r="BF387" s="1">
        <f t="shared" si="251"/>
        <v>8.9919022663302876E-6</v>
      </c>
      <c r="BG387" s="1">
        <f t="shared" si="251"/>
        <v>9.3317665268308325E-3</v>
      </c>
      <c r="BH387" s="1">
        <f t="shared" si="251"/>
        <v>3.1132409416515197E-2</v>
      </c>
      <c r="BI387" s="1">
        <f t="shared" si="251"/>
        <v>4.2039806899971232E-3</v>
      </c>
      <c r="BJ387" s="1">
        <f t="shared" si="251"/>
        <v>1.3172878482243586E-5</v>
      </c>
      <c r="BK387" s="1">
        <f t="shared" si="251"/>
        <v>0.69930186264173277</v>
      </c>
      <c r="BL387" s="1">
        <f t="shared" si="251"/>
        <v>3.7731441762502435E-3</v>
      </c>
      <c r="BM387" s="1">
        <f t="shared" si="251"/>
        <v>0.84248325795605172</v>
      </c>
      <c r="BN387" s="1">
        <f t="shared" si="251"/>
        <v>1.4856098928110101E-2</v>
      </c>
      <c r="BO387" s="1">
        <f t="shared" si="251"/>
        <v>6.1987234211248243E-2</v>
      </c>
      <c r="BP387" s="1">
        <f t="shared" si="251"/>
        <v>4.8584559701793893E-3</v>
      </c>
      <c r="BQ387" s="1">
        <f t="shared" ref="BQ387:EB387" si="252">POWER(BQ383-BQ384,2)</f>
        <v>0</v>
      </c>
      <c r="BR387" s="1">
        <f t="shared" si="252"/>
        <v>0.31508225789928535</v>
      </c>
      <c r="BS387" s="1">
        <f t="shared" si="252"/>
        <v>1.8235459540519874E-2</v>
      </c>
      <c r="BT387" s="1">
        <f t="shared" si="252"/>
        <v>5.4489824572679472E-3</v>
      </c>
      <c r="BU387" s="1">
        <f t="shared" si="252"/>
        <v>1.1431734282268759E-2</v>
      </c>
      <c r="BV387" s="1">
        <f t="shared" si="252"/>
        <v>1.1171713434372097</v>
      </c>
      <c r="BW387" s="1">
        <f t="shared" si="252"/>
        <v>0.36315084421929628</v>
      </c>
      <c r="BX387" s="1">
        <f t="shared" si="252"/>
        <v>0.28596135508656317</v>
      </c>
      <c r="BY387" s="1">
        <f t="shared" si="252"/>
        <v>3.1974423347432525E-14</v>
      </c>
      <c r="BZ387" s="1">
        <f t="shared" si="252"/>
        <v>0.41929110709531298</v>
      </c>
      <c r="CA387" s="1">
        <f t="shared" si="252"/>
        <v>0.97664657866522364</v>
      </c>
      <c r="CB387" s="1">
        <f t="shared" si="252"/>
        <v>1.1765939780162438E-4</v>
      </c>
      <c r="CC387" s="1">
        <f t="shared" si="252"/>
        <v>0.12666225701849823</v>
      </c>
      <c r="CD387" s="1">
        <f t="shared" si="252"/>
        <v>1.756047825583825E-3</v>
      </c>
      <c r="CE387" s="1">
        <f t="shared" si="252"/>
        <v>1.5374199847460884E-2</v>
      </c>
      <c r="CF387" s="1">
        <f t="shared" si="252"/>
        <v>8.4968032825259911E-3</v>
      </c>
      <c r="CG387" s="1">
        <f t="shared" si="252"/>
        <v>1.231767925134081E-4</v>
      </c>
      <c r="CH387" s="1">
        <f t="shared" si="252"/>
        <v>1.3378644709494099E-2</v>
      </c>
      <c r="CI387" s="1">
        <f t="shared" si="252"/>
        <v>3.1072019317580569E-2</v>
      </c>
      <c r="CJ387" s="1">
        <f t="shared" si="252"/>
        <v>6.9530967393816923E-2</v>
      </c>
      <c r="CK387" s="1">
        <f t="shared" si="252"/>
        <v>4.7525414049176345E-2</v>
      </c>
      <c r="CL387" s="1">
        <f t="shared" si="252"/>
        <v>9.4596799762321104E-6</v>
      </c>
      <c r="CM387" s="1">
        <f t="shared" si="252"/>
        <v>6.6482153388385451E-2</v>
      </c>
      <c r="CN387" s="1">
        <f t="shared" si="252"/>
        <v>4.4910011957312703E-3</v>
      </c>
      <c r="CO387" s="1">
        <f t="shared" si="252"/>
        <v>1.1634874891692299</v>
      </c>
      <c r="CP387" s="1">
        <f t="shared" si="252"/>
        <v>5.7051915959764936E-2</v>
      </c>
      <c r="CQ387" s="1">
        <f t="shared" si="252"/>
        <v>0.2605848267876395</v>
      </c>
      <c r="CR387" s="1">
        <f t="shared" si="252"/>
        <v>1.5499383383943598E-2</v>
      </c>
      <c r="CS387" s="1">
        <f t="shared" si="252"/>
        <v>0.70788267053504461</v>
      </c>
      <c r="CT387" s="1">
        <f t="shared" si="252"/>
        <v>6.0875501610610228E-2</v>
      </c>
      <c r="CU387" s="1">
        <f t="shared" si="252"/>
        <v>0.73115685169922184</v>
      </c>
      <c r="CV387" s="1">
        <f t="shared" si="252"/>
        <v>1.8806474408847574E-3</v>
      </c>
      <c r="CW387" s="1">
        <f t="shared" si="252"/>
        <v>0.29164379846992433</v>
      </c>
      <c r="CX387" s="1">
        <f t="shared" si="252"/>
        <v>6.1601418186494152E-4</v>
      </c>
      <c r="CY387" s="1">
        <f t="shared" si="252"/>
        <v>0.25413657596989525</v>
      </c>
      <c r="CZ387" s="1">
        <f t="shared" si="252"/>
        <v>1.6335592366805197E-5</v>
      </c>
      <c r="DA387" s="1">
        <f t="shared" si="252"/>
        <v>0.31828123495330435</v>
      </c>
      <c r="DB387" s="1">
        <f t="shared" si="252"/>
        <v>0.18659242317838839</v>
      </c>
      <c r="DC387" s="1">
        <f t="shared" si="252"/>
        <v>2.6070648687870571E-3</v>
      </c>
      <c r="DD387" s="1">
        <f t="shared" si="252"/>
        <v>0.18480589196381023</v>
      </c>
      <c r="DE387" s="1">
        <f t="shared" si="252"/>
        <v>6.0026141386689658E-2</v>
      </c>
      <c r="DF387" s="1">
        <f t="shared" si="252"/>
        <v>6.855505922773375E-2</v>
      </c>
      <c r="DG387" s="1">
        <f t="shared" si="252"/>
        <v>4.0075859718767884E-3</v>
      </c>
      <c r="DH387" s="1">
        <f t="shared" si="252"/>
        <v>5.2455457999691481E-3</v>
      </c>
      <c r="DI387" s="1">
        <f t="shared" si="252"/>
        <v>8.5348870165753418E-2</v>
      </c>
      <c r="DJ387" s="1">
        <f t="shared" si="252"/>
        <v>0.66446337654599974</v>
      </c>
      <c r="DK387" s="1">
        <f t="shared" si="252"/>
        <v>7.8341248651272717E-4</v>
      </c>
      <c r="DL387" s="1">
        <f t="shared" si="252"/>
        <v>1.8517059885425683E-2</v>
      </c>
      <c r="DM387" s="1">
        <f t="shared" si="252"/>
        <v>1.1724923979275758E-5</v>
      </c>
      <c r="DN387" s="1">
        <f t="shared" si="252"/>
        <v>1.1194993406621341E-3</v>
      </c>
      <c r="DO387" s="1">
        <f t="shared" si="252"/>
        <v>2.8265065228118406E-3</v>
      </c>
      <c r="DP387" s="1">
        <f t="shared" si="252"/>
        <v>2.4719029911480561E-2</v>
      </c>
      <c r="DQ387" s="1">
        <f t="shared" si="252"/>
        <v>1.8674402458319649E-2</v>
      </c>
      <c r="DR387" s="1">
        <f t="shared" si="252"/>
        <v>6.7697008859148138E-3</v>
      </c>
      <c r="DS387" s="1">
        <f t="shared" si="252"/>
        <v>6.0889398260002628E-3</v>
      </c>
      <c r="DT387" s="1">
        <f t="shared" si="252"/>
        <v>1.4849009185159271E-2</v>
      </c>
      <c r="DU387" s="1">
        <f t="shared" si="252"/>
        <v>0.11410857564289145</v>
      </c>
      <c r="DV387" s="1">
        <f t="shared" si="252"/>
        <v>0.53750347341392557</v>
      </c>
      <c r="DW387" s="1">
        <f t="shared" si="252"/>
        <v>1.6761703603016542E-3</v>
      </c>
      <c r="DX387" s="1">
        <f t="shared" si="252"/>
        <v>6.7646799549302217E-3</v>
      </c>
      <c r="DY387" s="1">
        <f t="shared" si="252"/>
        <v>1.19829176539096E-3</v>
      </c>
      <c r="DZ387" s="1">
        <f t="shared" si="252"/>
        <v>5.0406004312722431E-4</v>
      </c>
      <c r="EA387" s="1">
        <f t="shared" si="252"/>
        <v>2.9056039037317915E-2</v>
      </c>
      <c r="EB387" s="1">
        <f t="shared" si="252"/>
        <v>1.8237526137596376E-3</v>
      </c>
      <c r="EC387" s="1">
        <f t="shared" ref="EC387:FH387" si="253">POWER(EC383-EC384,2)</f>
        <v>0.13012096717668278</v>
      </c>
      <c r="ED387" s="1">
        <f t="shared" si="253"/>
        <v>1.4869330178535016E-3</v>
      </c>
      <c r="EE387" s="1">
        <f t="shared" si="253"/>
        <v>1.0104688262800249E-3</v>
      </c>
      <c r="EF387" s="1">
        <f t="shared" si="253"/>
        <v>0.24750238263031477</v>
      </c>
      <c r="EG387" s="1">
        <f t="shared" si="253"/>
        <v>1.299012136577485E-4</v>
      </c>
      <c r="EH387" s="1">
        <f t="shared" si="253"/>
        <v>2.1718824783434015E-4</v>
      </c>
      <c r="EI387" s="1">
        <f t="shared" si="253"/>
        <v>0</v>
      </c>
      <c r="EJ387" s="1">
        <f t="shared" si="253"/>
        <v>7.4112044581298164E-4</v>
      </c>
      <c r="EK387" s="1">
        <f t="shared" si="253"/>
        <v>4.1306464169097233E-6</v>
      </c>
      <c r="EL387" s="1">
        <f t="shared" si="253"/>
        <v>0.21311995801570521</v>
      </c>
      <c r="EM387" s="1">
        <f t="shared" si="253"/>
        <v>7.0127238191809632E-2</v>
      </c>
      <c r="EN387" s="1">
        <f t="shared" si="253"/>
        <v>3.0096707757966124E-2</v>
      </c>
      <c r="EO387" s="1">
        <f t="shared" si="253"/>
        <v>2.8036811358234066E-2</v>
      </c>
      <c r="EP387" s="1">
        <f t="shared" si="253"/>
        <v>2.7255090106236289E-4</v>
      </c>
      <c r="EQ387" s="1">
        <f t="shared" si="253"/>
        <v>2.0078503710898488E-3</v>
      </c>
      <c r="ER387" s="1">
        <f t="shared" si="253"/>
        <v>8.1972572628786296E-4</v>
      </c>
      <c r="ES387" s="1">
        <f t="shared" si="253"/>
        <v>3.4073593496032305E-2</v>
      </c>
      <c r="ET387" s="1">
        <f t="shared" si="253"/>
        <v>9.4025987216866586E-2</v>
      </c>
      <c r="EU387" s="1">
        <f t="shared" si="253"/>
        <v>0.98128450209246987</v>
      </c>
      <c r="EV387" s="1">
        <f t="shared" si="253"/>
        <v>2.4362233994906932E-2</v>
      </c>
      <c r="EW387" s="1">
        <f t="shared" si="253"/>
        <v>4.5883635057322779E-3</v>
      </c>
      <c r="EX387" s="1">
        <f t="shared" si="253"/>
        <v>1.2719947392274866E-5</v>
      </c>
      <c r="EY387" s="1">
        <f t="shared" si="253"/>
        <v>2.7049366956820326E-2</v>
      </c>
      <c r="EZ387" s="1">
        <f t="shared" si="253"/>
        <v>7.5671971579143946E-2</v>
      </c>
      <c r="FA387" s="1">
        <f t="shared" si="253"/>
        <v>2.1685042661943252E-3</v>
      </c>
      <c r="FB387" s="1">
        <f t="shared" si="253"/>
        <v>4.3520742565315403E-6</v>
      </c>
      <c r="FC387" s="1">
        <f t="shared" si="253"/>
        <v>4.613368855064344E-2</v>
      </c>
      <c r="FD387" s="1">
        <f t="shared" si="253"/>
        <v>8.6649764087130945E-2</v>
      </c>
      <c r="FE387" s="1">
        <f t="shared" si="253"/>
        <v>3.5116542173345124E-2</v>
      </c>
      <c r="FF387" s="1">
        <f t="shared" si="253"/>
        <v>1.2986630792965865E-3</v>
      </c>
      <c r="FG387" s="1">
        <f t="shared" si="253"/>
        <v>1.1456722626517626</v>
      </c>
      <c r="FH387" s="2">
        <f t="shared" si="253"/>
        <v>7.8256021478129337E-2</v>
      </c>
    </row>
    <row r="388" spans="1:164" x14ac:dyDescent="0.25">
      <c r="A388" s="31"/>
      <c r="B388" s="3" t="s">
        <v>2</v>
      </c>
      <c r="C388" s="1">
        <f>SQRT(SUM(E388:FH388))</f>
        <v>7.6957649365578016</v>
      </c>
      <c r="D388" s="13" t="s">
        <v>3</v>
      </c>
      <c r="E388" s="1">
        <f t="shared" ref="E388:BP388" si="254">POWER(E384-E385,2)</f>
        <v>2.1965741494600595</v>
      </c>
      <c r="F388" s="1">
        <f t="shared" si="254"/>
        <v>0.2427437561350983</v>
      </c>
      <c r="G388" s="1">
        <f t="shared" si="254"/>
        <v>0.40283974925981353</v>
      </c>
      <c r="H388" s="1">
        <f t="shared" si="254"/>
        <v>0.76249655940927241</v>
      </c>
      <c r="I388" s="1">
        <f t="shared" si="254"/>
        <v>0.96743836771500624</v>
      </c>
      <c r="J388" s="1">
        <f t="shared" si="254"/>
        <v>0.11204457146354352</v>
      </c>
      <c r="K388" s="1">
        <f t="shared" si="254"/>
        <v>6.3576736472161055E-2</v>
      </c>
      <c r="L388" s="1">
        <f t="shared" si="254"/>
        <v>1.136339066276693</v>
      </c>
      <c r="M388" s="1">
        <f t="shared" si="254"/>
        <v>0.1323561568415566</v>
      </c>
      <c r="N388" s="1">
        <f t="shared" si="254"/>
        <v>1.8131377180206394</v>
      </c>
      <c r="O388" s="1">
        <f t="shared" si="254"/>
        <v>0.91140877303798995</v>
      </c>
      <c r="P388" s="1">
        <f t="shared" si="254"/>
        <v>1.9023446749731929</v>
      </c>
      <c r="Q388" s="1">
        <f t="shared" si="254"/>
        <v>0.15597192164352977</v>
      </c>
      <c r="R388" s="1">
        <f t="shared" si="254"/>
        <v>2.1522058001078936E-2</v>
      </c>
      <c r="S388" s="1">
        <f t="shared" si="254"/>
        <v>1.1543326869528581E-2</v>
      </c>
      <c r="T388" s="1">
        <f t="shared" si="254"/>
        <v>0.13310402925771231</v>
      </c>
      <c r="U388" s="1">
        <f t="shared" si="254"/>
        <v>0.43702215989168414</v>
      </c>
      <c r="V388" s="1">
        <f t="shared" si="254"/>
        <v>0.30030002370815478</v>
      </c>
      <c r="W388" s="1">
        <f t="shared" si="254"/>
        <v>0.55068065201229088</v>
      </c>
      <c r="X388" s="1">
        <f t="shared" si="254"/>
        <v>0.39242610719650223</v>
      </c>
      <c r="Y388" s="1">
        <f t="shared" si="254"/>
        <v>2.1235470559907857E-3</v>
      </c>
      <c r="Z388" s="1">
        <f t="shared" si="254"/>
        <v>0.16254834746804669</v>
      </c>
      <c r="AA388" s="1">
        <f t="shared" si="254"/>
        <v>2.4983684113610637E-2</v>
      </c>
      <c r="AB388" s="1">
        <f t="shared" si="254"/>
        <v>2.755512549143226E-3</v>
      </c>
      <c r="AC388" s="1">
        <f t="shared" si="254"/>
        <v>1.6775621604405295</v>
      </c>
      <c r="AD388" s="1">
        <f t="shared" si="254"/>
        <v>0.35662357147414558</v>
      </c>
      <c r="AE388" s="1">
        <f t="shared" si="254"/>
        <v>3.003825572945315E-2</v>
      </c>
      <c r="AF388" s="1">
        <f t="shared" si="254"/>
        <v>0.25728748685353575</v>
      </c>
      <c r="AG388" s="1">
        <f t="shared" si="254"/>
        <v>5.9962225264428341E-2</v>
      </c>
      <c r="AH388" s="1">
        <f t="shared" si="254"/>
        <v>0.82674549475369463</v>
      </c>
      <c r="AI388" s="1">
        <f t="shared" si="254"/>
        <v>4.9560256698549095E-5</v>
      </c>
      <c r="AJ388" s="1">
        <f t="shared" si="254"/>
        <v>0.24983508625226308</v>
      </c>
      <c r="AK388" s="1">
        <f t="shared" si="254"/>
        <v>0</v>
      </c>
      <c r="AL388" s="1">
        <f t="shared" si="254"/>
        <v>2.8160019738230526E-7</v>
      </c>
      <c r="AM388" s="1">
        <f t="shared" si="254"/>
        <v>1.5589519638169778</v>
      </c>
      <c r="AN388" s="1">
        <f t="shared" si="254"/>
        <v>1.0890098192849343E-2</v>
      </c>
      <c r="AO388" s="1">
        <f t="shared" si="254"/>
        <v>9.8617830487203725E-2</v>
      </c>
      <c r="AP388" s="1">
        <f t="shared" si="254"/>
        <v>1.5161178821475829E-2</v>
      </c>
      <c r="AQ388" s="1">
        <f t="shared" si="254"/>
        <v>7.5047855878871798E-3</v>
      </c>
      <c r="AR388" s="1">
        <f t="shared" si="254"/>
        <v>0.10673598748104496</v>
      </c>
      <c r="AS388" s="1">
        <f t="shared" si="254"/>
        <v>7.9413599539892335E-5</v>
      </c>
      <c r="AT388" s="1">
        <f t="shared" si="254"/>
        <v>2.6709115904601788E-3</v>
      </c>
      <c r="AU388" s="1">
        <f t="shared" si="254"/>
        <v>1.8428946537010245</v>
      </c>
      <c r="AV388" s="1">
        <f t="shared" si="254"/>
        <v>0.36626977264433308</v>
      </c>
      <c r="AW388" s="1">
        <f t="shared" si="254"/>
        <v>7.3087822238446611E-4</v>
      </c>
      <c r="AX388" s="1">
        <f t="shared" si="254"/>
        <v>4.8232730296206519E-2</v>
      </c>
      <c r="AY388" s="1">
        <f t="shared" si="254"/>
        <v>1.0243527063886977</v>
      </c>
      <c r="AZ388" s="1">
        <f t="shared" si="254"/>
        <v>0.32396871858308551</v>
      </c>
      <c r="BA388" s="1">
        <f t="shared" si="254"/>
        <v>3.1291404739022225E-3</v>
      </c>
      <c r="BB388" s="1">
        <f t="shared" si="254"/>
        <v>6.0239597069088657E-2</v>
      </c>
      <c r="BC388" s="1">
        <f t="shared" si="254"/>
        <v>1.5583862654403324</v>
      </c>
      <c r="BD388" s="1">
        <f t="shared" si="254"/>
        <v>0.55218474676627072</v>
      </c>
      <c r="BE388" s="1">
        <f t="shared" si="254"/>
        <v>0.17123690308142533</v>
      </c>
      <c r="BF388" s="1">
        <f t="shared" si="254"/>
        <v>9.8906091864128288E-5</v>
      </c>
      <c r="BG388" s="1">
        <f t="shared" si="254"/>
        <v>7.4722438563410223E-4</v>
      </c>
      <c r="BH388" s="1">
        <f t="shared" si="254"/>
        <v>0.12895459657471495</v>
      </c>
      <c r="BI388" s="1">
        <f t="shared" si="254"/>
        <v>6.744996678108405E-3</v>
      </c>
      <c r="BJ388" s="1">
        <f t="shared" si="254"/>
        <v>1.1291063728471851E-3</v>
      </c>
      <c r="BK388" s="1">
        <f t="shared" si="254"/>
        <v>0.17381871319779288</v>
      </c>
      <c r="BL388" s="1">
        <f t="shared" si="254"/>
        <v>0.4603034652614586</v>
      </c>
      <c r="BM388" s="1">
        <f t="shared" si="254"/>
        <v>2.3605242892199394</v>
      </c>
      <c r="BN388" s="1">
        <f t="shared" si="254"/>
        <v>0.22146908085348138</v>
      </c>
      <c r="BO388" s="1">
        <f t="shared" si="254"/>
        <v>2.3438610413851499</v>
      </c>
      <c r="BP388" s="1">
        <f t="shared" si="254"/>
        <v>1.1463429465582256E-2</v>
      </c>
      <c r="BQ388" s="1">
        <f t="shared" ref="BQ388:EB388" si="255">POWER(BQ384-BQ385,2)</f>
        <v>0</v>
      </c>
      <c r="BR388" s="1">
        <f t="shared" si="255"/>
        <v>2.6026558136042874</v>
      </c>
      <c r="BS388" s="1">
        <f t="shared" si="255"/>
        <v>1.1309676929855144E-2</v>
      </c>
      <c r="BT388" s="1">
        <f t="shared" si="255"/>
        <v>4.2255384802431135E-2</v>
      </c>
      <c r="BU388" s="1">
        <f t="shared" si="255"/>
        <v>0.38750328466267475</v>
      </c>
      <c r="BV388" s="1">
        <f t="shared" si="255"/>
        <v>0.86342979744790638</v>
      </c>
      <c r="BW388" s="1">
        <f t="shared" si="255"/>
        <v>1.7002992732377847E-2</v>
      </c>
      <c r="BX388" s="1">
        <f t="shared" si="255"/>
        <v>0.54242581146684554</v>
      </c>
      <c r="BY388" s="1">
        <f t="shared" si="255"/>
        <v>2.8776980800666338E-11</v>
      </c>
      <c r="BZ388" s="1">
        <f t="shared" si="255"/>
        <v>6.297493457942982E-2</v>
      </c>
      <c r="CA388" s="1">
        <f t="shared" si="255"/>
        <v>1.0754384765697882</v>
      </c>
      <c r="CB388" s="1">
        <f t="shared" si="255"/>
        <v>2.2005600500564094E-4</v>
      </c>
      <c r="CC388" s="1">
        <f t="shared" si="255"/>
        <v>4.4246887150066527E-2</v>
      </c>
      <c r="CD388" s="1">
        <f t="shared" si="255"/>
        <v>4.8513625040556008E-3</v>
      </c>
      <c r="CE388" s="1">
        <f t="shared" si="255"/>
        <v>0.94540865578215905</v>
      </c>
      <c r="CF388" s="1">
        <f t="shared" si="255"/>
        <v>1.7745476679355221E-2</v>
      </c>
      <c r="CG388" s="1">
        <f t="shared" si="255"/>
        <v>6.627848632946092E-5</v>
      </c>
      <c r="CH388" s="1">
        <f t="shared" si="255"/>
        <v>1.702264971502415E-3</v>
      </c>
      <c r="CI388" s="1">
        <f t="shared" si="255"/>
        <v>1.2009796941484126E-2</v>
      </c>
      <c r="CJ388" s="1">
        <f t="shared" si="255"/>
        <v>2.8192188053834704</v>
      </c>
      <c r="CK388" s="1">
        <f t="shared" si="255"/>
        <v>0.11204109992974143</v>
      </c>
      <c r="CL388" s="1">
        <f t="shared" si="255"/>
        <v>1.5938611852564395E-5</v>
      </c>
      <c r="CM388" s="1">
        <f t="shared" si="255"/>
        <v>5.534855618179832E-3</v>
      </c>
      <c r="CN388" s="1">
        <f t="shared" si="255"/>
        <v>8.9719924499719276E-3</v>
      </c>
      <c r="CO388" s="1">
        <f t="shared" si="255"/>
        <v>2.4111724751566146</v>
      </c>
      <c r="CP388" s="1">
        <f t="shared" si="255"/>
        <v>0.56733135473753538</v>
      </c>
      <c r="CQ388" s="1">
        <f t="shared" si="255"/>
        <v>9.0082995943507951E-2</v>
      </c>
      <c r="CR388" s="1">
        <f t="shared" si="255"/>
        <v>0.75758523347201223</v>
      </c>
      <c r="CS388" s="1">
        <f t="shared" si="255"/>
        <v>1.1501756800097465E-3</v>
      </c>
      <c r="CT388" s="1">
        <f t="shared" si="255"/>
        <v>0.10596079262470103</v>
      </c>
      <c r="CU388" s="1">
        <f t="shared" si="255"/>
        <v>0.11798242480192625</v>
      </c>
      <c r="CV388" s="1">
        <f t="shared" si="255"/>
        <v>0.22439647049111844</v>
      </c>
      <c r="CW388" s="1">
        <f t="shared" si="255"/>
        <v>0.92011860192011663</v>
      </c>
      <c r="CX388" s="1">
        <f t="shared" si="255"/>
        <v>5.3656663838809555E-3</v>
      </c>
      <c r="CY388" s="1">
        <f t="shared" si="255"/>
        <v>1.3188841171776022</v>
      </c>
      <c r="CZ388" s="1">
        <f t="shared" si="255"/>
        <v>3.289359012961055</v>
      </c>
      <c r="DA388" s="1">
        <f t="shared" si="255"/>
        <v>2.1032740745016585</v>
      </c>
      <c r="DB388" s="1">
        <f t="shared" si="255"/>
        <v>3.4855391000339027E-2</v>
      </c>
      <c r="DC388" s="1">
        <f t="shared" si="255"/>
        <v>3.0037819166217009E-3</v>
      </c>
      <c r="DD388" s="1">
        <f t="shared" si="255"/>
        <v>0.37333030671698525</v>
      </c>
      <c r="DE388" s="1">
        <f t="shared" si="255"/>
        <v>6.4984300522755833E-2</v>
      </c>
      <c r="DF388" s="1">
        <f t="shared" si="255"/>
        <v>2.6686216852113139E-2</v>
      </c>
      <c r="DG388" s="1">
        <f t="shared" si="255"/>
        <v>0.19108479008530962</v>
      </c>
      <c r="DH388" s="1">
        <f t="shared" si="255"/>
        <v>2.0148282765205718E-2</v>
      </c>
      <c r="DI388" s="1">
        <f t="shared" si="255"/>
        <v>9.2881928323974752E-2</v>
      </c>
      <c r="DJ388" s="1">
        <f t="shared" si="255"/>
        <v>0.30515501259997779</v>
      </c>
      <c r="DK388" s="1">
        <f t="shared" si="255"/>
        <v>5.9798264531744178E-3</v>
      </c>
      <c r="DL388" s="1">
        <f t="shared" si="255"/>
        <v>2.4418905617541035E-6</v>
      </c>
      <c r="DM388" s="1">
        <f t="shared" si="255"/>
        <v>5.7022047309374102E-2</v>
      </c>
      <c r="DN388" s="1">
        <f t="shared" si="255"/>
        <v>0.25532883385749983</v>
      </c>
      <c r="DO388" s="1">
        <f t="shared" si="255"/>
        <v>4.7664798847112506E-2</v>
      </c>
      <c r="DP388" s="1">
        <f t="shared" si="255"/>
        <v>0.98889891921672879</v>
      </c>
      <c r="DQ388" s="1">
        <f t="shared" si="255"/>
        <v>3.8225710001426726E-4</v>
      </c>
      <c r="DR388" s="1">
        <f t="shared" si="255"/>
        <v>5.8513777428803274E-2</v>
      </c>
      <c r="DS388" s="1">
        <f t="shared" si="255"/>
        <v>0.12353710605204095</v>
      </c>
      <c r="DT388" s="1">
        <f t="shared" si="255"/>
        <v>1.3800803459517449E-2</v>
      </c>
      <c r="DU388" s="1">
        <f t="shared" si="255"/>
        <v>0.12679580732425708</v>
      </c>
      <c r="DV388" s="1">
        <f t="shared" si="255"/>
        <v>0.43239419048647787</v>
      </c>
      <c r="DW388" s="1">
        <f t="shared" si="255"/>
        <v>5.5186908068662228E-3</v>
      </c>
      <c r="DX388" s="1">
        <f t="shared" si="255"/>
        <v>1.3754250383787055E-2</v>
      </c>
      <c r="DY388" s="1">
        <f t="shared" si="255"/>
        <v>0.24393827083182307</v>
      </c>
      <c r="DZ388" s="1">
        <f t="shared" si="255"/>
        <v>0.15648933177671118</v>
      </c>
      <c r="EA388" s="1">
        <f t="shared" si="255"/>
        <v>1.8155191515543269E-2</v>
      </c>
      <c r="EB388" s="1">
        <f t="shared" si="255"/>
        <v>2.3383254660167335E-3</v>
      </c>
      <c r="EC388" s="1">
        <f t="shared" ref="EC388:FH388" si="256">POWER(EC384-EC385,2)</f>
        <v>1.6325814324918923E-2</v>
      </c>
      <c r="ED388" s="1">
        <f t="shared" si="256"/>
        <v>2.8032096249584445E-3</v>
      </c>
      <c r="EE388" s="1">
        <f t="shared" si="256"/>
        <v>4.1695509879958082E-4</v>
      </c>
      <c r="EF388" s="1">
        <f t="shared" si="256"/>
        <v>0.1424435117557093</v>
      </c>
      <c r="EG388" s="1">
        <f t="shared" si="256"/>
        <v>2.2039566580654876E-6</v>
      </c>
      <c r="EH388" s="1">
        <f t="shared" si="256"/>
        <v>8.0000659154535868E-3</v>
      </c>
      <c r="EI388" s="1">
        <f t="shared" si="256"/>
        <v>0</v>
      </c>
      <c r="EJ388" s="1">
        <f t="shared" si="256"/>
        <v>1.2134177623577169E-5</v>
      </c>
      <c r="EK388" s="1">
        <f t="shared" si="256"/>
        <v>2.1506771563648713E-5</v>
      </c>
      <c r="EL388" s="1">
        <f t="shared" si="256"/>
        <v>0.64773999534290472</v>
      </c>
      <c r="EM388" s="1">
        <f t="shared" si="256"/>
        <v>0.17280234268222103</v>
      </c>
      <c r="EN388" s="1">
        <f t="shared" si="256"/>
        <v>1.3107776397092662E-4</v>
      </c>
      <c r="EO388" s="1">
        <f t="shared" si="256"/>
        <v>8.5880742718874289E-2</v>
      </c>
      <c r="EP388" s="1">
        <f t="shared" si="256"/>
        <v>2.8491547290344281E-4</v>
      </c>
      <c r="EQ388" s="1">
        <f t="shared" si="256"/>
        <v>1.0319833292271821E-4</v>
      </c>
      <c r="ER388" s="1">
        <f t="shared" si="256"/>
        <v>1.3293526401923854E-2</v>
      </c>
      <c r="ES388" s="1">
        <f t="shared" si="256"/>
        <v>0.22821841281984573</v>
      </c>
      <c r="ET388" s="1">
        <f t="shared" si="256"/>
        <v>2.6096036645527417E-3</v>
      </c>
      <c r="EU388" s="1">
        <f t="shared" si="256"/>
        <v>0.30615373223482029</v>
      </c>
      <c r="EV388" s="1">
        <f t="shared" si="256"/>
        <v>1.1425948433853084E-2</v>
      </c>
      <c r="EW388" s="1">
        <f t="shared" si="256"/>
        <v>1.3840065893333531E-5</v>
      </c>
      <c r="EX388" s="1">
        <f t="shared" si="256"/>
        <v>4.6263416066959058E-6</v>
      </c>
      <c r="EY388" s="1">
        <f t="shared" si="256"/>
        <v>1.0616828504339466E-3</v>
      </c>
      <c r="EZ388" s="1">
        <f t="shared" si="256"/>
        <v>2.235214285661802E-4</v>
      </c>
      <c r="FA388" s="1">
        <f t="shared" si="256"/>
        <v>4.5570540544446351E-3</v>
      </c>
      <c r="FB388" s="1">
        <f t="shared" si="256"/>
        <v>7.7565083428507734E-4</v>
      </c>
      <c r="FC388" s="1">
        <f t="shared" si="256"/>
        <v>6.642626975300045E-2</v>
      </c>
      <c r="FD388" s="1">
        <f t="shared" si="256"/>
        <v>6.5378249097225505E-2</v>
      </c>
      <c r="FE388" s="1">
        <f t="shared" si="256"/>
        <v>1.2774398151979962</v>
      </c>
      <c r="FF388" s="1">
        <f t="shared" si="256"/>
        <v>5.4414393279235307E-5</v>
      </c>
      <c r="FG388" s="1">
        <f t="shared" si="256"/>
        <v>4.0957327267964597E-2</v>
      </c>
      <c r="FH388" s="2">
        <f t="shared" si="256"/>
        <v>1.2191597866064587</v>
      </c>
    </row>
    <row r="389" spans="1:164" ht="15.75" thickBot="1" x14ac:dyDescent="0.3">
      <c r="A389" s="31"/>
      <c r="B389" s="3" t="s">
        <v>2</v>
      </c>
      <c r="C389" s="1">
        <f>SQRT(SUM(E389:FH389))</f>
        <v>8.9300937871448518</v>
      </c>
      <c r="D389" s="15" t="s">
        <v>3</v>
      </c>
      <c r="E389" s="4">
        <f>POWER(E385-E382,2)</f>
        <v>2.0346705395897922</v>
      </c>
      <c r="F389" s="4">
        <f t="shared" ref="F389:BQ389" si="257">POWER(F385-F382,2)</f>
        <v>0.54523550235163398</v>
      </c>
      <c r="G389" s="4">
        <f t="shared" si="257"/>
        <v>2.3594910523711117</v>
      </c>
      <c r="H389" s="4">
        <f t="shared" si="257"/>
        <v>2.8592914636015472</v>
      </c>
      <c r="I389" s="4">
        <f t="shared" si="257"/>
        <v>3.5793185489421839</v>
      </c>
      <c r="J389" s="4">
        <f t="shared" si="257"/>
        <v>0.49696315459187373</v>
      </c>
      <c r="K389" s="4">
        <f t="shared" si="257"/>
        <v>9.8246853724856531E-4</v>
      </c>
      <c r="L389" s="4">
        <f t="shared" si="257"/>
        <v>0.1822572229191656</v>
      </c>
      <c r="M389" s="4">
        <f t="shared" si="257"/>
        <v>2.3109948537289449</v>
      </c>
      <c r="N389" s="4">
        <f t="shared" si="257"/>
        <v>1.0546239187984905</v>
      </c>
      <c r="O389" s="4">
        <f t="shared" si="257"/>
        <v>9.5299127907822595E-4</v>
      </c>
      <c r="P389" s="4">
        <f t="shared" si="257"/>
        <v>0.22610726708229834</v>
      </c>
      <c r="Q389" s="4">
        <f t="shared" si="257"/>
        <v>1.2284625336179809E-4</v>
      </c>
      <c r="R389" s="4">
        <f t="shared" si="257"/>
        <v>0.27363551570033556</v>
      </c>
      <c r="S389" s="4">
        <f t="shared" si="257"/>
        <v>1.0153318915073029E-2</v>
      </c>
      <c r="T389" s="4">
        <f t="shared" si="257"/>
        <v>5.4294323966847004E-2</v>
      </c>
      <c r="U389" s="4">
        <f t="shared" si="257"/>
        <v>0.30768660391800573</v>
      </c>
      <c r="V389" s="4">
        <f t="shared" si="257"/>
        <v>2.1878954703652018E-2</v>
      </c>
      <c r="W389" s="4">
        <f t="shared" si="257"/>
        <v>1.7081500935695062</v>
      </c>
      <c r="X389" s="4">
        <f t="shared" si="257"/>
        <v>7.9905676831604405E-2</v>
      </c>
      <c r="Y389" s="4">
        <f t="shared" si="257"/>
        <v>8.0394531920861589E-8</v>
      </c>
      <c r="Z389" s="4">
        <f t="shared" si="257"/>
        <v>0.42900083549671209</v>
      </c>
      <c r="AA389" s="4">
        <f t="shared" si="257"/>
        <v>8.0302958608418035E-4</v>
      </c>
      <c r="AB389" s="4">
        <f t="shared" si="257"/>
        <v>3.5431085621110346E-8</v>
      </c>
      <c r="AC389" s="4">
        <f t="shared" si="257"/>
        <v>0.19936366349733106</v>
      </c>
      <c r="AD389" s="4">
        <f t="shared" si="257"/>
        <v>1.2374333757669753E-3</v>
      </c>
      <c r="AE389" s="4">
        <f t="shared" si="257"/>
        <v>4.0827237595686738E-2</v>
      </c>
      <c r="AF389" s="4">
        <f t="shared" si="257"/>
        <v>0.23476308463050216</v>
      </c>
      <c r="AG389" s="4">
        <f t="shared" si="257"/>
        <v>0.20021391352681794</v>
      </c>
      <c r="AH389" s="4">
        <f t="shared" si="257"/>
        <v>2.6029133329076267E-4</v>
      </c>
      <c r="AI389" s="4">
        <f t="shared" si="257"/>
        <v>3.2946765316337773E-9</v>
      </c>
      <c r="AJ389" s="4">
        <f t="shared" si="257"/>
        <v>0.71520820557991283</v>
      </c>
      <c r="AK389" s="4">
        <f t="shared" si="257"/>
        <v>0</v>
      </c>
      <c r="AL389" s="4">
        <f t="shared" si="257"/>
        <v>3.3641650988159964E-4</v>
      </c>
      <c r="AM389" s="4">
        <f t="shared" si="257"/>
        <v>2.1530233328815118</v>
      </c>
      <c r="AN389" s="4">
        <f t="shared" si="257"/>
        <v>1.9847188001964642E-2</v>
      </c>
      <c r="AO389" s="4">
        <f t="shared" si="257"/>
        <v>0.11942474109432387</v>
      </c>
      <c r="AP389" s="4">
        <f t="shared" si="257"/>
        <v>4.6792810426414923E-5</v>
      </c>
      <c r="AQ389" s="4">
        <f t="shared" si="257"/>
        <v>6.4693258789705832E-2</v>
      </c>
      <c r="AR389" s="4">
        <f t="shared" si="257"/>
        <v>0.22047340895268561</v>
      </c>
      <c r="AS389" s="4">
        <f t="shared" si="257"/>
        <v>1.9155109498723457E-8</v>
      </c>
      <c r="AT389" s="4">
        <f t="shared" si="257"/>
        <v>1.1841965644876737E-4</v>
      </c>
      <c r="AU389" s="4">
        <f t="shared" si="257"/>
        <v>0.97446709072695326</v>
      </c>
      <c r="AV389" s="4">
        <f t="shared" si="257"/>
        <v>0.30714120048063265</v>
      </c>
      <c r="AW389" s="4">
        <f t="shared" si="257"/>
        <v>5.3608243515501745E-2</v>
      </c>
      <c r="AX389" s="4">
        <f t="shared" si="257"/>
        <v>2.5572130544478676E-2</v>
      </c>
      <c r="AY389" s="4">
        <f t="shared" si="257"/>
        <v>0.20508965456859582</v>
      </c>
      <c r="AZ389" s="4">
        <f t="shared" si="257"/>
        <v>3.7488506034186876E-3</v>
      </c>
      <c r="BA389" s="4">
        <f t="shared" si="257"/>
        <v>0.17919260227523642</v>
      </c>
      <c r="BB389" s="4">
        <f t="shared" si="257"/>
        <v>5.794230063717265E-3</v>
      </c>
      <c r="BC389" s="4">
        <f t="shared" si="257"/>
        <v>3.7217493715108005E-2</v>
      </c>
      <c r="BD389" s="4">
        <f t="shared" si="257"/>
        <v>1.7435577647199862</v>
      </c>
      <c r="BE389" s="4">
        <f t="shared" si="257"/>
        <v>1.076177256962663E-2</v>
      </c>
      <c r="BF389" s="4">
        <f t="shared" si="257"/>
        <v>6.3127778560101433E-7</v>
      </c>
      <c r="BG389" s="4">
        <f t="shared" si="257"/>
        <v>4.6247750959057372E-2</v>
      </c>
      <c r="BH389" s="4">
        <f t="shared" si="257"/>
        <v>1.512017525414885E-3</v>
      </c>
      <c r="BI389" s="4">
        <f t="shared" si="257"/>
        <v>0.50107819520847297</v>
      </c>
      <c r="BJ389" s="4">
        <f t="shared" si="257"/>
        <v>1.3798725645509915</v>
      </c>
      <c r="BK389" s="4">
        <f t="shared" si="257"/>
        <v>3.0019708280418738</v>
      </c>
      <c r="BL389" s="4">
        <f t="shared" si="257"/>
        <v>1.4197790482932557</v>
      </c>
      <c r="BM389" s="4">
        <f t="shared" si="257"/>
        <v>2.9577784498556525E-2</v>
      </c>
      <c r="BN389" s="4">
        <f t="shared" si="257"/>
        <v>1.2781542482152219E-3</v>
      </c>
      <c r="BO389" s="4">
        <f t="shared" si="257"/>
        <v>3.1552017155163963</v>
      </c>
      <c r="BP389" s="4">
        <f t="shared" si="257"/>
        <v>3.3738100776701974E-2</v>
      </c>
      <c r="BQ389" s="4">
        <f t="shared" si="257"/>
        <v>0</v>
      </c>
      <c r="BR389" s="4">
        <f t="shared" ref="BR389:EC389" si="258">POWER(BR385-BR382,2)</f>
        <v>0.28136457297858275</v>
      </c>
      <c r="BS389" s="4">
        <f t="shared" si="258"/>
        <v>2.7875221975607181</v>
      </c>
      <c r="BT389" s="4">
        <f t="shared" si="258"/>
        <v>4.5231107849730584E-2</v>
      </c>
      <c r="BU389" s="4">
        <f t="shared" si="258"/>
        <v>3.5293173484996019</v>
      </c>
      <c r="BV389" s="4">
        <f t="shared" si="258"/>
        <v>0.10772939213671846</v>
      </c>
      <c r="BW389" s="4">
        <f t="shared" si="258"/>
        <v>0.99464996904590941</v>
      </c>
      <c r="BX389" s="4">
        <f t="shared" si="258"/>
        <v>1.2993654170045691E-4</v>
      </c>
      <c r="BY389" s="4">
        <f t="shared" si="258"/>
        <v>3.868905197960751E-12</v>
      </c>
      <c r="BZ389" s="4">
        <f t="shared" si="258"/>
        <v>1.6442376369368929E-2</v>
      </c>
      <c r="CA389" s="4">
        <f t="shared" si="258"/>
        <v>8.3321423953325854E-2</v>
      </c>
      <c r="CB389" s="4">
        <f t="shared" si="258"/>
        <v>1.8531662284739549E-6</v>
      </c>
      <c r="CC389" s="4">
        <f t="shared" si="258"/>
        <v>2.7016536900546766E-2</v>
      </c>
      <c r="CD389" s="4">
        <f t="shared" si="258"/>
        <v>0.4005866662746701</v>
      </c>
      <c r="CE389" s="4">
        <f t="shared" si="258"/>
        <v>0.11793830887243928</v>
      </c>
      <c r="CF389" s="4">
        <f t="shared" si="258"/>
        <v>2.511810966767368</v>
      </c>
      <c r="CG389" s="4">
        <f t="shared" si="258"/>
        <v>1.4510705810622773E-4</v>
      </c>
      <c r="CH389" s="4">
        <f t="shared" si="258"/>
        <v>5.4148231357941702E-4</v>
      </c>
      <c r="CI389" s="4">
        <f t="shared" si="258"/>
        <v>1.4186798807717966E-5</v>
      </c>
      <c r="CJ389" s="4">
        <f t="shared" si="258"/>
        <v>4.4136848657561865E-2</v>
      </c>
      <c r="CK389" s="4">
        <f t="shared" si="258"/>
        <v>6.6196950847231414E-2</v>
      </c>
      <c r="CL389" s="4">
        <f t="shared" si="258"/>
        <v>4.1287083973749011E-8</v>
      </c>
      <c r="CM389" s="4">
        <f t="shared" si="258"/>
        <v>6.5778157608864324E-2</v>
      </c>
      <c r="CN389" s="4">
        <f t="shared" si="258"/>
        <v>3.2726258751268667E-3</v>
      </c>
      <c r="CO389" s="4">
        <f t="shared" si="258"/>
        <v>3.8977998748626179E-6</v>
      </c>
      <c r="CP389" s="4">
        <f t="shared" si="258"/>
        <v>7.3969783190932312E-3</v>
      </c>
      <c r="CQ389" s="4">
        <f t="shared" si="258"/>
        <v>2.7652517757847273E-2</v>
      </c>
      <c r="CR389" s="4">
        <f t="shared" si="258"/>
        <v>1.7108169843432399</v>
      </c>
      <c r="CS389" s="4">
        <f t="shared" si="258"/>
        <v>0.89757724206884248</v>
      </c>
      <c r="CT389" s="4">
        <f t="shared" si="258"/>
        <v>0.35155727804746623</v>
      </c>
      <c r="CU389" s="4">
        <f t="shared" si="258"/>
        <v>0.60125701146753163</v>
      </c>
      <c r="CV389" s="4">
        <f t="shared" si="258"/>
        <v>6.7950790443928377E-2</v>
      </c>
      <c r="CW389" s="4">
        <f t="shared" si="258"/>
        <v>1.0826766244817843</v>
      </c>
      <c r="CX389" s="4">
        <f t="shared" si="258"/>
        <v>0.90869858503423562</v>
      </c>
      <c r="CY389" s="4">
        <f t="shared" si="258"/>
        <v>4.6418696826186134E-3</v>
      </c>
      <c r="CZ389" s="4">
        <f t="shared" si="258"/>
        <v>0.40829447075091124</v>
      </c>
      <c r="DA389" s="4">
        <f t="shared" si="258"/>
        <v>0.56349292217974356</v>
      </c>
      <c r="DB389" s="4">
        <f t="shared" si="258"/>
        <v>1.6243302266079829E-2</v>
      </c>
      <c r="DC389" s="4">
        <f t="shared" si="258"/>
        <v>0.62945109684933065</v>
      </c>
      <c r="DD389" s="4">
        <f t="shared" si="258"/>
        <v>1.8234232903341894</v>
      </c>
      <c r="DE389" s="4">
        <f t="shared" si="258"/>
        <v>6.5201732013633483E-8</v>
      </c>
      <c r="DF389" s="4">
        <f t="shared" si="258"/>
        <v>0.21977403457544517</v>
      </c>
      <c r="DG389" s="4">
        <f t="shared" si="258"/>
        <v>0.18303502444177866</v>
      </c>
      <c r="DH389" s="4">
        <f t="shared" si="258"/>
        <v>3.2754935105661027</v>
      </c>
      <c r="DI389" s="4">
        <f t="shared" si="258"/>
        <v>0.29784025640469053</v>
      </c>
      <c r="DJ389" s="4">
        <f t="shared" si="258"/>
        <v>1.5801812401315654</v>
      </c>
      <c r="DK389" s="4">
        <f t="shared" si="258"/>
        <v>1.5796155139442717E-7</v>
      </c>
      <c r="DL389" s="4">
        <f t="shared" si="258"/>
        <v>5.3825941904502921E-5</v>
      </c>
      <c r="DM389" s="4">
        <f t="shared" si="258"/>
        <v>0.10198943137908238</v>
      </c>
      <c r="DN389" s="4">
        <f t="shared" si="258"/>
        <v>1.9591700622024182</v>
      </c>
      <c r="DO389" s="4">
        <f t="shared" si="258"/>
        <v>0.10465350812241127</v>
      </c>
      <c r="DP389" s="4">
        <f t="shared" si="258"/>
        <v>0.2522154140909898</v>
      </c>
      <c r="DQ389" s="4">
        <f t="shared" si="258"/>
        <v>0.96220485398447486</v>
      </c>
      <c r="DR389" s="4">
        <f t="shared" si="258"/>
        <v>1.1277929310433424E-6</v>
      </c>
      <c r="DS389" s="4">
        <f t="shared" si="258"/>
        <v>4.1448061494982412E-5</v>
      </c>
      <c r="DT389" s="4">
        <f t="shared" si="258"/>
        <v>2.2815879120228299E-5</v>
      </c>
      <c r="DU389" s="4">
        <f t="shared" si="258"/>
        <v>5.2632199187028909E-4</v>
      </c>
      <c r="DV389" s="4">
        <f t="shared" si="258"/>
        <v>1.6568204005479006</v>
      </c>
      <c r="DW389" s="4">
        <f t="shared" si="258"/>
        <v>2.1494334512261811E-3</v>
      </c>
      <c r="DX389" s="4">
        <f t="shared" si="258"/>
        <v>4.4219859774061985E-8</v>
      </c>
      <c r="DY389" s="4">
        <f t="shared" si="258"/>
        <v>1.9155267887399483</v>
      </c>
      <c r="DZ389" s="4">
        <f t="shared" si="258"/>
        <v>0.11128026056987121</v>
      </c>
      <c r="EA389" s="4">
        <f t="shared" si="258"/>
        <v>0.55269554809229138</v>
      </c>
      <c r="EB389" s="4">
        <f t="shared" si="258"/>
        <v>1.3446001164843644</v>
      </c>
      <c r="EC389" s="4">
        <f t="shared" si="258"/>
        <v>3.1710711161313535E-2</v>
      </c>
      <c r="ED389" s="4">
        <f t="shared" ref="ED389:FH389" si="259">POWER(ED385-ED382,2)</f>
        <v>1.4104087000066987</v>
      </c>
      <c r="EE389" s="4">
        <f t="shared" si="259"/>
        <v>9.1910654788664127E-4</v>
      </c>
      <c r="EF389" s="4">
        <f t="shared" si="259"/>
        <v>0.26801031393038927</v>
      </c>
      <c r="EG389" s="4">
        <f t="shared" si="259"/>
        <v>2.2746857277766708E-4</v>
      </c>
      <c r="EH389" s="4">
        <f t="shared" si="259"/>
        <v>2.7057655316294758E-5</v>
      </c>
      <c r="EI389" s="4">
        <f t="shared" si="259"/>
        <v>0</v>
      </c>
      <c r="EJ389" s="4">
        <f t="shared" si="259"/>
        <v>1.6336074182205319E-7</v>
      </c>
      <c r="EK389" s="4">
        <f t="shared" si="259"/>
        <v>5.840154446801024E-5</v>
      </c>
      <c r="EL389" s="4">
        <f t="shared" si="259"/>
        <v>5.4749945377352725E-3</v>
      </c>
      <c r="EM389" s="4">
        <f t="shared" si="259"/>
        <v>0.51750480622026407</v>
      </c>
      <c r="EN389" s="4">
        <f t="shared" si="259"/>
        <v>3.0274950774699983E-2</v>
      </c>
      <c r="EO389" s="4">
        <f t="shared" si="259"/>
        <v>0.22169028419034453</v>
      </c>
      <c r="EP389" s="4">
        <f t="shared" si="259"/>
        <v>0.76569700037827082</v>
      </c>
      <c r="EQ389" s="4">
        <f t="shared" si="259"/>
        <v>1.7799169222065721E-3</v>
      </c>
      <c r="ER389" s="4">
        <f t="shared" si="259"/>
        <v>3.1104114953352425E-4</v>
      </c>
      <c r="ES389" s="4">
        <f t="shared" si="259"/>
        <v>4.1743720800016028E-4</v>
      </c>
      <c r="ET389" s="4">
        <f t="shared" si="259"/>
        <v>8.8200917042653981E-3</v>
      </c>
      <c r="EU389" s="4">
        <f t="shared" si="259"/>
        <v>1.0818344603508587</v>
      </c>
      <c r="EV389" s="4">
        <f t="shared" si="259"/>
        <v>0.28371623823686409</v>
      </c>
      <c r="EW389" s="4">
        <f t="shared" si="259"/>
        <v>6.086179617490582E-4</v>
      </c>
      <c r="EX389" s="4">
        <f t="shared" si="259"/>
        <v>3.2772305189602013E-6</v>
      </c>
      <c r="EY389" s="4">
        <f t="shared" si="259"/>
        <v>2.5080156410694349E-4</v>
      </c>
      <c r="EZ389" s="4">
        <f t="shared" si="259"/>
        <v>0.12091879263218476</v>
      </c>
      <c r="FA389" s="4">
        <f t="shared" si="259"/>
        <v>1.5492051985077269</v>
      </c>
      <c r="FB389" s="4">
        <f t="shared" si="259"/>
        <v>2.0443172275008692E-6</v>
      </c>
      <c r="FC389" s="4">
        <f t="shared" si="259"/>
        <v>0.61892257928038363</v>
      </c>
      <c r="FD389" s="4">
        <f t="shared" si="259"/>
        <v>4.1043283141561465E-4</v>
      </c>
      <c r="FE389" s="4">
        <f t="shared" si="259"/>
        <v>0.26784596307866004</v>
      </c>
      <c r="FF389" s="4">
        <f t="shared" si="259"/>
        <v>1.0873161284141846E-2</v>
      </c>
      <c r="FG389" s="4">
        <f t="shared" si="259"/>
        <v>1.2200226134956276</v>
      </c>
      <c r="FH389" s="8">
        <f t="shared" si="259"/>
        <v>1.0013042766117115</v>
      </c>
    </row>
    <row r="390" spans="1:164" x14ac:dyDescent="0.25">
      <c r="A390" s="31"/>
      <c r="B390" s="5" t="s">
        <v>4</v>
      </c>
      <c r="C390" s="6">
        <v>78.007499999999993</v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  <c r="CB390" s="23"/>
      <c r="CC390" s="23"/>
      <c r="CD390" s="23"/>
      <c r="CE390" s="23"/>
      <c r="CF390" s="23"/>
      <c r="CG390" s="23"/>
      <c r="CH390" s="23"/>
      <c r="CI390" s="23"/>
      <c r="CJ390" s="23"/>
      <c r="CK390" s="23"/>
      <c r="CL390" s="23"/>
      <c r="CM390" s="23"/>
      <c r="CN390" s="23"/>
      <c r="CO390" s="23"/>
      <c r="CP390" s="23"/>
      <c r="CQ390" s="23"/>
      <c r="CR390" s="23"/>
      <c r="CS390" s="23"/>
      <c r="CT390" s="23"/>
      <c r="CU390" s="23"/>
      <c r="CV390" s="23"/>
      <c r="CW390" s="23"/>
      <c r="CX390" s="23"/>
      <c r="CY390" s="23"/>
      <c r="CZ390" s="23"/>
      <c r="DA390" s="23"/>
      <c r="DB390" s="23"/>
      <c r="DC390" s="23"/>
      <c r="DD390" s="23"/>
      <c r="DE390" s="23"/>
      <c r="DF390" s="23"/>
      <c r="DG390" s="23"/>
      <c r="DH390" s="23"/>
      <c r="DI390" s="23"/>
      <c r="DJ390" s="23"/>
      <c r="DK390" s="23"/>
      <c r="DL390" s="23"/>
      <c r="DM390" s="23"/>
      <c r="DN390" s="23"/>
      <c r="DO390" s="23"/>
      <c r="DP390" s="23"/>
      <c r="DQ390" s="23"/>
      <c r="DR390" s="23"/>
      <c r="DS390" s="23"/>
      <c r="DT390" s="23"/>
      <c r="DU390" s="23"/>
      <c r="DV390" s="23"/>
      <c r="DW390" s="23"/>
      <c r="DX390" s="23"/>
      <c r="DY390" s="23"/>
      <c r="DZ390" s="23"/>
      <c r="EA390" s="23"/>
      <c r="EB390" s="23"/>
      <c r="EC390" s="23"/>
      <c r="ED390" s="23"/>
      <c r="EE390" s="23"/>
      <c r="EF390" s="23"/>
      <c r="EG390" s="23"/>
      <c r="EH390" s="23"/>
      <c r="EI390" s="23"/>
      <c r="EJ390" s="23"/>
      <c r="EK390" s="23"/>
      <c r="EL390" s="23"/>
      <c r="EM390" s="23"/>
      <c r="EN390" s="23"/>
      <c r="EO390" s="23"/>
      <c r="EP390" s="23"/>
      <c r="EQ390" s="23"/>
      <c r="ER390" s="23"/>
      <c r="ES390" s="23"/>
      <c r="ET390" s="23"/>
      <c r="EU390" s="23"/>
      <c r="EV390" s="23"/>
      <c r="EW390" s="23"/>
      <c r="EX390" s="23"/>
      <c r="EY390" s="23"/>
      <c r="EZ390" s="23"/>
      <c r="FA390" s="23"/>
      <c r="FB390" s="23"/>
      <c r="FC390" s="23"/>
      <c r="FD390" s="23"/>
      <c r="FE390" s="23"/>
      <c r="FF390" s="23"/>
      <c r="FG390" s="23"/>
      <c r="FH390" s="24"/>
    </row>
    <row r="391" spans="1:164" ht="15.75" thickBot="1" x14ac:dyDescent="0.3">
      <c r="A391" s="32"/>
      <c r="B391" s="7" t="s">
        <v>5</v>
      </c>
      <c r="C391" s="8">
        <f>C390/100*SUM(C386:C389)/4</f>
        <v>5.7322707653427711</v>
      </c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  <c r="BY391" s="25"/>
      <c r="BZ391" s="25"/>
      <c r="CA391" s="25"/>
      <c r="CB391" s="25"/>
      <c r="CC391" s="25"/>
      <c r="CD391" s="25"/>
      <c r="CE391" s="25"/>
      <c r="CF391" s="25"/>
      <c r="CG391" s="25"/>
      <c r="CH391" s="25"/>
      <c r="CI391" s="25"/>
      <c r="CJ391" s="25"/>
      <c r="CK391" s="25"/>
      <c r="CL391" s="25"/>
      <c r="CM391" s="25"/>
      <c r="CN391" s="25"/>
      <c r="CO391" s="25"/>
      <c r="CP391" s="25"/>
      <c r="CQ391" s="25"/>
      <c r="CR391" s="25"/>
      <c r="CS391" s="25"/>
      <c r="CT391" s="25"/>
      <c r="CU391" s="25"/>
      <c r="CV391" s="25"/>
      <c r="CW391" s="25"/>
      <c r="CX391" s="25"/>
      <c r="CY391" s="25"/>
      <c r="CZ391" s="25"/>
      <c r="DA391" s="25"/>
      <c r="DB391" s="25"/>
      <c r="DC391" s="25"/>
      <c r="DD391" s="25"/>
      <c r="DE391" s="25"/>
      <c r="DF391" s="25"/>
      <c r="DG391" s="25"/>
      <c r="DH391" s="25"/>
      <c r="DI391" s="25"/>
      <c r="DJ391" s="25"/>
      <c r="DK391" s="25"/>
      <c r="DL391" s="25"/>
      <c r="DM391" s="25"/>
      <c r="DN391" s="25"/>
      <c r="DO391" s="25"/>
      <c r="DP391" s="25"/>
      <c r="DQ391" s="25"/>
      <c r="DR391" s="25"/>
      <c r="DS391" s="25"/>
      <c r="DT391" s="25"/>
      <c r="DU391" s="25"/>
      <c r="DV391" s="25"/>
      <c r="DW391" s="25"/>
      <c r="DX391" s="25"/>
      <c r="DY391" s="25"/>
      <c r="DZ391" s="25"/>
      <c r="EA391" s="25"/>
      <c r="EB391" s="25"/>
      <c r="EC391" s="25"/>
      <c r="ED391" s="25"/>
      <c r="EE391" s="25"/>
      <c r="EF391" s="25"/>
      <c r="EG391" s="25"/>
      <c r="EH391" s="25"/>
      <c r="EI391" s="25"/>
      <c r="EJ391" s="25"/>
      <c r="EK391" s="25"/>
      <c r="EL391" s="25"/>
      <c r="EM391" s="25"/>
      <c r="EN391" s="25"/>
      <c r="EO391" s="25"/>
      <c r="EP391" s="25"/>
      <c r="EQ391" s="25"/>
      <c r="ER391" s="25"/>
      <c r="ES391" s="25"/>
      <c r="ET391" s="25"/>
      <c r="EU391" s="25"/>
      <c r="EV391" s="25"/>
      <c r="EW391" s="25"/>
      <c r="EX391" s="25"/>
      <c r="EY391" s="25"/>
      <c r="EZ391" s="25"/>
      <c r="FA391" s="25"/>
      <c r="FB391" s="25"/>
      <c r="FC391" s="25"/>
      <c r="FD391" s="25"/>
      <c r="FE391" s="25"/>
      <c r="FF391" s="25"/>
      <c r="FG391" s="25"/>
      <c r="FH391" s="26"/>
    </row>
    <row r="393" spans="1:164" ht="15.75" thickBot="1" x14ac:dyDescent="0.3"/>
    <row r="394" spans="1:164" ht="15" customHeight="1" thickBot="1" x14ac:dyDescent="0.3">
      <c r="A394" s="30" t="s">
        <v>33</v>
      </c>
      <c r="B394" s="27"/>
      <c r="C394" s="28"/>
      <c r="D394" s="29"/>
      <c r="E394" s="27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8"/>
      <c r="EG394" s="28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X394" s="28"/>
      <c r="EY394" s="28"/>
      <c r="EZ394" s="28"/>
      <c r="FA394" s="28"/>
      <c r="FB394" s="28"/>
      <c r="FC394" s="28"/>
      <c r="FD394" s="28"/>
      <c r="FE394" s="28"/>
      <c r="FF394" s="28"/>
      <c r="FG394" s="28"/>
      <c r="FH394" s="29"/>
    </row>
    <row r="395" spans="1:164" ht="15" customHeight="1" x14ac:dyDescent="0.25">
      <c r="A395" s="31"/>
      <c r="B395" s="10"/>
      <c r="C395" s="11"/>
      <c r="D395" s="12"/>
      <c r="E395" s="1">
        <v>1</v>
      </c>
      <c r="F395" s="1">
        <v>2</v>
      </c>
      <c r="G395" s="1">
        <v>3</v>
      </c>
      <c r="H395" s="1">
        <v>4</v>
      </c>
      <c r="I395" s="1">
        <v>5</v>
      </c>
      <c r="J395" s="1">
        <v>6</v>
      </c>
      <c r="K395" s="1">
        <v>7</v>
      </c>
      <c r="L395" s="1">
        <v>8</v>
      </c>
      <c r="M395" s="1">
        <v>9</v>
      </c>
      <c r="N395" s="1">
        <v>10</v>
      </c>
      <c r="O395" s="1">
        <v>11</v>
      </c>
      <c r="P395" s="1">
        <v>12</v>
      </c>
      <c r="Q395" s="1">
        <v>13</v>
      </c>
      <c r="R395" s="1">
        <v>14</v>
      </c>
      <c r="S395" s="1">
        <v>15</v>
      </c>
      <c r="T395" s="1">
        <v>16</v>
      </c>
      <c r="U395" s="1">
        <v>17</v>
      </c>
      <c r="V395" s="1">
        <v>18</v>
      </c>
      <c r="W395" s="1">
        <v>19</v>
      </c>
      <c r="X395" s="1">
        <v>20</v>
      </c>
      <c r="Y395" s="1">
        <v>21</v>
      </c>
      <c r="Z395" s="1">
        <v>22</v>
      </c>
      <c r="AA395" s="1">
        <v>23</v>
      </c>
      <c r="AB395" s="1">
        <v>24</v>
      </c>
      <c r="AC395" s="1">
        <v>25</v>
      </c>
      <c r="AD395" s="1">
        <v>26</v>
      </c>
      <c r="AE395" s="1">
        <v>27</v>
      </c>
      <c r="AF395" s="1">
        <v>28</v>
      </c>
      <c r="AG395" s="1">
        <v>29</v>
      </c>
      <c r="AH395" s="1">
        <v>30</v>
      </c>
      <c r="AI395" s="1">
        <v>31</v>
      </c>
      <c r="AJ395" s="1">
        <v>32</v>
      </c>
      <c r="AK395" s="1">
        <v>33</v>
      </c>
      <c r="AL395" s="1">
        <v>34</v>
      </c>
      <c r="AM395" s="1">
        <v>35</v>
      </c>
      <c r="AN395" s="1">
        <v>36</v>
      </c>
      <c r="AO395" s="1">
        <v>37</v>
      </c>
      <c r="AP395" s="1">
        <v>38</v>
      </c>
      <c r="AQ395" s="1">
        <v>39</v>
      </c>
      <c r="AR395" s="1">
        <v>40</v>
      </c>
      <c r="AS395" s="1">
        <v>41</v>
      </c>
      <c r="AT395" s="1">
        <v>42</v>
      </c>
      <c r="AU395" s="1">
        <v>43</v>
      </c>
      <c r="AV395" s="1">
        <v>44</v>
      </c>
      <c r="AW395" s="1">
        <v>45</v>
      </c>
      <c r="AX395" s="1">
        <v>46</v>
      </c>
      <c r="AY395" s="1">
        <v>47</v>
      </c>
      <c r="AZ395" s="1">
        <v>48</v>
      </c>
      <c r="BA395" s="1">
        <v>49</v>
      </c>
      <c r="BB395" s="1">
        <v>50</v>
      </c>
      <c r="BC395" s="1">
        <v>51</v>
      </c>
      <c r="BD395" s="1">
        <v>52</v>
      </c>
      <c r="BE395" s="1">
        <v>53</v>
      </c>
      <c r="BF395" s="1">
        <v>54</v>
      </c>
      <c r="BG395" s="1">
        <v>55</v>
      </c>
      <c r="BH395" s="1">
        <v>56</v>
      </c>
      <c r="BI395" s="1">
        <v>57</v>
      </c>
      <c r="BJ395" s="1">
        <v>58</v>
      </c>
      <c r="BK395" s="1">
        <v>59</v>
      </c>
      <c r="BL395" s="1">
        <v>60</v>
      </c>
      <c r="BM395" s="1">
        <v>61</v>
      </c>
      <c r="BN395" s="1">
        <v>62</v>
      </c>
      <c r="BO395" s="1">
        <v>63</v>
      </c>
      <c r="BP395" s="1">
        <v>64</v>
      </c>
      <c r="BQ395" s="1">
        <v>65</v>
      </c>
      <c r="BR395" s="1">
        <v>66</v>
      </c>
      <c r="BS395" s="1">
        <v>67</v>
      </c>
      <c r="BT395" s="1">
        <v>68</v>
      </c>
      <c r="BU395" s="1">
        <v>69</v>
      </c>
      <c r="BV395" s="1">
        <v>70</v>
      </c>
      <c r="BW395" s="1">
        <v>71</v>
      </c>
      <c r="BX395" s="1">
        <v>72</v>
      </c>
      <c r="BY395" s="1">
        <v>73</v>
      </c>
      <c r="BZ395" s="1">
        <v>74</v>
      </c>
      <c r="CA395" s="1">
        <v>75</v>
      </c>
      <c r="CB395" s="1">
        <v>76</v>
      </c>
      <c r="CC395" s="1">
        <v>77</v>
      </c>
      <c r="CD395" s="1">
        <v>78</v>
      </c>
      <c r="CE395" s="1">
        <v>79</v>
      </c>
      <c r="CF395" s="1">
        <v>80</v>
      </c>
      <c r="CG395" s="1">
        <v>81</v>
      </c>
      <c r="CH395" s="1">
        <v>82</v>
      </c>
      <c r="CI395" s="1">
        <v>83</v>
      </c>
      <c r="CJ395" s="1">
        <v>84</v>
      </c>
      <c r="CK395" s="1">
        <v>85</v>
      </c>
      <c r="CL395" s="1">
        <v>86</v>
      </c>
      <c r="CM395" s="1">
        <v>87</v>
      </c>
      <c r="CN395" s="1">
        <v>88</v>
      </c>
      <c r="CO395" s="1">
        <v>89</v>
      </c>
      <c r="CP395" s="1">
        <v>90</v>
      </c>
      <c r="CQ395" s="1">
        <v>91</v>
      </c>
      <c r="CR395" s="1">
        <v>92</v>
      </c>
      <c r="CS395" s="1">
        <v>93</v>
      </c>
      <c r="CT395" s="1">
        <v>94</v>
      </c>
      <c r="CU395" s="1">
        <v>95</v>
      </c>
      <c r="CV395" s="1">
        <v>96</v>
      </c>
      <c r="CW395" s="1">
        <v>97</v>
      </c>
      <c r="CX395" s="1">
        <v>98</v>
      </c>
      <c r="CY395" s="1">
        <v>99</v>
      </c>
      <c r="CZ395" s="1">
        <v>100</v>
      </c>
      <c r="DA395" s="1">
        <v>101</v>
      </c>
      <c r="DB395" s="1">
        <v>102</v>
      </c>
      <c r="DC395" s="1">
        <v>103</v>
      </c>
      <c r="DD395" s="1">
        <v>104</v>
      </c>
      <c r="DE395" s="1">
        <v>105</v>
      </c>
      <c r="DF395" s="1">
        <v>106</v>
      </c>
      <c r="DG395" s="1">
        <v>107</v>
      </c>
      <c r="DH395" s="1">
        <v>108</v>
      </c>
      <c r="DI395" s="1">
        <v>109</v>
      </c>
      <c r="DJ395" s="1">
        <v>110</v>
      </c>
      <c r="DK395" s="1">
        <v>111</v>
      </c>
      <c r="DL395" s="1">
        <v>112</v>
      </c>
      <c r="DM395" s="1">
        <v>113</v>
      </c>
      <c r="DN395" s="1">
        <v>114</v>
      </c>
      <c r="DO395" s="1">
        <v>115</v>
      </c>
      <c r="DP395" s="1">
        <v>116</v>
      </c>
      <c r="DQ395" s="1">
        <v>117</v>
      </c>
      <c r="DR395" s="1">
        <v>118</v>
      </c>
      <c r="DS395" s="1">
        <v>119</v>
      </c>
      <c r="DT395" s="1">
        <v>120</v>
      </c>
      <c r="DU395" s="1">
        <v>121</v>
      </c>
      <c r="DV395" s="1">
        <v>122</v>
      </c>
      <c r="DW395" s="1">
        <v>123</v>
      </c>
      <c r="DX395" s="1">
        <v>124</v>
      </c>
      <c r="DY395" s="1">
        <v>125</v>
      </c>
      <c r="DZ395" s="1">
        <v>126</v>
      </c>
      <c r="EA395" s="1">
        <v>127</v>
      </c>
      <c r="EB395" s="1">
        <v>128</v>
      </c>
      <c r="EC395" s="1">
        <v>129</v>
      </c>
      <c r="ED395" s="1">
        <v>130</v>
      </c>
      <c r="EE395" s="1">
        <v>131</v>
      </c>
      <c r="EF395" s="1">
        <v>132</v>
      </c>
      <c r="EG395" s="1">
        <v>133</v>
      </c>
      <c r="EH395" s="1">
        <v>134</v>
      </c>
      <c r="EI395" s="1">
        <v>135</v>
      </c>
      <c r="EJ395" s="1">
        <v>136</v>
      </c>
      <c r="EK395" s="1">
        <v>137</v>
      </c>
      <c r="EL395" s="1">
        <v>138</v>
      </c>
      <c r="EM395" s="1">
        <v>139</v>
      </c>
      <c r="EN395" s="1">
        <v>140</v>
      </c>
      <c r="EO395" s="1">
        <v>141</v>
      </c>
      <c r="EP395" s="1">
        <v>142</v>
      </c>
      <c r="EQ395" s="1">
        <v>143</v>
      </c>
      <c r="ER395" s="1">
        <v>144</v>
      </c>
      <c r="ES395" s="1">
        <v>145</v>
      </c>
      <c r="ET395" s="1">
        <v>146</v>
      </c>
      <c r="EU395" s="1">
        <v>147</v>
      </c>
      <c r="EV395" s="1">
        <v>148</v>
      </c>
      <c r="EW395" s="1">
        <v>149</v>
      </c>
      <c r="EX395" s="1">
        <v>150</v>
      </c>
      <c r="EY395" s="1">
        <v>151</v>
      </c>
      <c r="EZ395" s="1">
        <v>152</v>
      </c>
      <c r="FA395" s="1">
        <v>153</v>
      </c>
      <c r="FB395" s="1">
        <v>154</v>
      </c>
      <c r="FC395" s="1">
        <v>155</v>
      </c>
      <c r="FD395" s="1">
        <v>156</v>
      </c>
      <c r="FE395" s="1">
        <v>157</v>
      </c>
      <c r="FF395" s="1">
        <v>158</v>
      </c>
      <c r="FG395" s="1">
        <v>159</v>
      </c>
      <c r="FH395" s="2">
        <v>160</v>
      </c>
    </row>
    <row r="396" spans="1:164" x14ac:dyDescent="0.25">
      <c r="A396" s="31"/>
      <c r="B396" s="10"/>
      <c r="C396" s="11"/>
      <c r="D396" s="13" t="s">
        <v>1</v>
      </c>
      <c r="E396" s="1">
        <v>-0.56873339414596502</v>
      </c>
      <c r="F396" s="1">
        <v>0.99627047777175903</v>
      </c>
      <c r="G396" s="1">
        <v>1</v>
      </c>
      <c r="H396" s="1">
        <v>-0.690593481063842</v>
      </c>
      <c r="I396" s="1">
        <v>-0.83897465467453003</v>
      </c>
      <c r="J396" s="1">
        <v>-0.68476319313049305</v>
      </c>
      <c r="K396" s="1">
        <v>-0.48290437459945601</v>
      </c>
      <c r="L396" s="1">
        <v>-0.91888862848281805</v>
      </c>
      <c r="M396" s="1">
        <v>-0.21335577964782701</v>
      </c>
      <c r="N396" s="1">
        <v>-0.95648139715194702</v>
      </c>
      <c r="O396" s="1">
        <v>0.99338549375534002</v>
      </c>
      <c r="P396" s="1">
        <v>0.42230284214019698</v>
      </c>
      <c r="Q396" s="1">
        <v>-0.17566500604152599</v>
      </c>
      <c r="R396" s="1">
        <v>-0.914639592170715</v>
      </c>
      <c r="S396" s="1">
        <v>4.8460043966770103E-2</v>
      </c>
      <c r="T396" s="1">
        <v>0.62706577777862504</v>
      </c>
      <c r="U396" s="1">
        <v>-0.125131145119667</v>
      </c>
      <c r="V396" s="1">
        <v>1</v>
      </c>
      <c r="W396" s="1">
        <v>-0.59300756454467696</v>
      </c>
      <c r="X396" s="1">
        <v>2.5583857204764999E-3</v>
      </c>
      <c r="Y396" s="1">
        <v>-0.38672655820846502</v>
      </c>
      <c r="Z396" s="1">
        <v>-0.99761885404586703</v>
      </c>
      <c r="AA396" s="1">
        <v>0.875923871994018</v>
      </c>
      <c r="AB396" s="1">
        <v>-0.87364029884338301</v>
      </c>
      <c r="AC396" s="1">
        <v>0.97077780961990301</v>
      </c>
      <c r="AD396" s="1">
        <v>0.97260951995849598</v>
      </c>
      <c r="AE396" s="1">
        <v>0.898856461048126</v>
      </c>
      <c r="AF396" s="1">
        <v>-0.63486385345458896</v>
      </c>
      <c r="AG396" s="1">
        <v>-0.36845928430557201</v>
      </c>
      <c r="AH396" s="1">
        <v>-0.73664045333862305</v>
      </c>
      <c r="AI396" s="1">
        <v>0.58103454113006503</v>
      </c>
      <c r="AJ396" s="1">
        <v>1</v>
      </c>
      <c r="AK396" s="1">
        <v>-0.22134779393672899</v>
      </c>
      <c r="AL396" s="1">
        <v>-0.93412184715270996</v>
      </c>
      <c r="AM396" s="1">
        <v>-6.0496471822261803E-2</v>
      </c>
      <c r="AN396" s="1">
        <v>-0.121850691735744</v>
      </c>
      <c r="AO396" s="1">
        <v>0.53924924135208097</v>
      </c>
      <c r="AP396" s="1">
        <v>0.99660646915435702</v>
      </c>
      <c r="AQ396" s="1">
        <v>-0.57645934820175104</v>
      </c>
      <c r="AR396" s="1">
        <v>-0.78366667032241799</v>
      </c>
      <c r="AS396" s="1">
        <v>8.2558207213878604E-2</v>
      </c>
      <c r="AT396" s="1">
        <v>0.97018021345138505</v>
      </c>
      <c r="AU396" s="1">
        <v>-1</v>
      </c>
      <c r="AV396" s="1">
        <v>0.68114429712295499</v>
      </c>
      <c r="AW396" s="1">
        <v>-0.97777801752090399</v>
      </c>
      <c r="AX396" s="1">
        <v>1.08415614813566E-2</v>
      </c>
      <c r="AY396" s="1">
        <v>-0.98431080579757602</v>
      </c>
      <c r="AZ396" s="1">
        <v>0.83324986696243197</v>
      </c>
      <c r="BA396" s="1">
        <v>0.96690529584884599</v>
      </c>
      <c r="BB396" s="1">
        <v>0.33680203557014399</v>
      </c>
      <c r="BC396" s="1">
        <v>-0.99573105573654097</v>
      </c>
      <c r="BD396" s="1">
        <v>-0.78431648015975897</v>
      </c>
      <c r="BE396" s="1">
        <v>0.78529286384582497</v>
      </c>
      <c r="BF396" s="1">
        <v>1</v>
      </c>
      <c r="BG396" s="1">
        <v>-0.91778975725173895</v>
      </c>
      <c r="BH396" s="1">
        <v>-0.82020026445388705</v>
      </c>
      <c r="BI396" s="1">
        <v>3.1200693920254699E-3</v>
      </c>
      <c r="BJ396" s="1">
        <v>0.52697479724884</v>
      </c>
      <c r="BK396" s="1">
        <v>0.432001411914825</v>
      </c>
      <c r="BL396" s="1">
        <v>0.96151888370513905</v>
      </c>
      <c r="BM396" s="1">
        <v>0.89453738927841098</v>
      </c>
      <c r="BN396" s="1">
        <v>-5.9798392467200704E-3</v>
      </c>
      <c r="BO396" s="1">
        <v>0.90514403581619196</v>
      </c>
      <c r="BP396" s="1">
        <v>0.998865246772766</v>
      </c>
      <c r="BQ396" s="1">
        <v>-0.97841757535934404</v>
      </c>
      <c r="BR396" s="1">
        <v>0.37211421132087702</v>
      </c>
      <c r="BS396" s="1">
        <v>-0.14849452674388799</v>
      </c>
      <c r="BT396" s="1">
        <v>0.282246053218841</v>
      </c>
      <c r="BU396" s="1">
        <v>0.636524498462677</v>
      </c>
      <c r="BV396" s="1">
        <v>-0.82393431663513095</v>
      </c>
      <c r="BW396" s="1">
        <v>-0.24707475304603499</v>
      </c>
      <c r="BX396" s="1">
        <v>-0.66306591033935502</v>
      </c>
      <c r="BY396" s="1">
        <v>-0.62809967994689897</v>
      </c>
      <c r="BZ396" s="1">
        <v>-0.99986886978149403</v>
      </c>
      <c r="CA396" s="1">
        <v>-0.99200367927551203</v>
      </c>
      <c r="CB396" s="1">
        <v>-0.98970001935958796</v>
      </c>
      <c r="CC396" s="1">
        <v>-0.23015139997005399</v>
      </c>
      <c r="CD396" s="1">
        <v>0.60197347402572599</v>
      </c>
      <c r="CE396" s="1">
        <v>0.852425217628479</v>
      </c>
      <c r="CF396" s="1">
        <v>0.874642193317413</v>
      </c>
      <c r="CG396" s="1">
        <v>0.95400696992874101</v>
      </c>
      <c r="CH396" s="1">
        <v>-0.55520308017730702</v>
      </c>
      <c r="CI396" s="1">
        <v>-0.68577504158019997</v>
      </c>
      <c r="CJ396" s="1">
        <v>7.5825288891792297E-2</v>
      </c>
      <c r="CK396" s="1">
        <v>0.93475317955017001</v>
      </c>
      <c r="CL396" s="1">
        <v>0.96778392791748002</v>
      </c>
      <c r="CM396" s="1">
        <v>-0.75890797376632602</v>
      </c>
      <c r="CN396" s="1">
        <v>0.81678855419158902</v>
      </c>
      <c r="CO396" s="1">
        <v>0.92063677310943604</v>
      </c>
      <c r="CP396" s="1">
        <v>-0.45064988732337902</v>
      </c>
      <c r="CQ396" s="1">
        <v>-0.98252665996551503</v>
      </c>
      <c r="CR396" s="1">
        <v>-0.52426064014434803</v>
      </c>
      <c r="CS396" s="1">
        <v>-0.95038604736328103</v>
      </c>
      <c r="CT396" s="1">
        <v>-0.99072289466857899</v>
      </c>
      <c r="CU396" s="1">
        <v>-1</v>
      </c>
      <c r="CV396" s="1">
        <v>0.51920288801193204</v>
      </c>
      <c r="CW396" s="1">
        <v>-0.99135625362396196</v>
      </c>
      <c r="CX396" s="1">
        <v>-0.91941326856613104</v>
      </c>
      <c r="CY396" s="1">
        <v>0.89992713928222601</v>
      </c>
      <c r="CZ396" s="1">
        <v>0.56341958045959395</v>
      </c>
      <c r="DA396" s="1">
        <v>0.23273593187332101</v>
      </c>
      <c r="DB396" s="1">
        <v>0.98470884561538696</v>
      </c>
      <c r="DC396" s="1">
        <v>1</v>
      </c>
      <c r="DD396" s="1">
        <v>-0.519572794437408</v>
      </c>
      <c r="DE396" s="1">
        <v>-0.31665951013565002</v>
      </c>
      <c r="DF396" s="1">
        <v>-0.83228689432144098</v>
      </c>
      <c r="DG396" s="1">
        <v>0.183823943138122</v>
      </c>
      <c r="DH396" s="1">
        <v>-0.81077778339385898</v>
      </c>
      <c r="DI396" s="1">
        <v>0.82166737318038896</v>
      </c>
      <c r="DJ396" s="1">
        <v>-0.77428507804870605</v>
      </c>
      <c r="DK396" s="1">
        <v>0.62044864892959595</v>
      </c>
      <c r="DL396" s="1">
        <v>0.13524544239044101</v>
      </c>
      <c r="DM396" s="1">
        <v>-0.97333133220672596</v>
      </c>
      <c r="DN396" s="1">
        <v>0.50170081853866499</v>
      </c>
      <c r="DO396" s="1">
        <v>0.937006175518035</v>
      </c>
      <c r="DP396" s="1">
        <v>5.2511010318994501E-2</v>
      </c>
      <c r="DQ396" s="1">
        <v>-8.2141458988189697E-2</v>
      </c>
      <c r="DR396" s="1">
        <v>0.73970627784729004</v>
      </c>
      <c r="DS396" s="1">
        <v>0.83897078037261896</v>
      </c>
      <c r="DT396" s="1">
        <v>-0.60256427526473999</v>
      </c>
      <c r="DU396" s="1">
        <v>0.76340478658676103</v>
      </c>
      <c r="DV396" s="1">
        <v>-0.31161531805992099</v>
      </c>
      <c r="DW396" s="1">
        <v>-0.998510301113128</v>
      </c>
      <c r="DX396" s="1">
        <v>0.78023546934127797</v>
      </c>
      <c r="DY396" s="1">
        <v>0.89494693279266302</v>
      </c>
      <c r="DZ396" s="1">
        <v>0.99064272642135598</v>
      </c>
      <c r="EA396" s="1">
        <v>-2.7582440525293302E-2</v>
      </c>
      <c r="EB396" s="1">
        <v>0.233752936124801</v>
      </c>
      <c r="EC396" s="1">
        <v>0.77520602941512995</v>
      </c>
      <c r="ED396" s="1">
        <v>0.61403900384902899</v>
      </c>
      <c r="EE396" s="1">
        <v>0.73498839139938299</v>
      </c>
      <c r="EF396" s="1">
        <v>0.956742763519287</v>
      </c>
      <c r="EG396" s="1">
        <v>-1</v>
      </c>
      <c r="EH396" s="1">
        <v>-0.67168110609054499</v>
      </c>
      <c r="EI396" s="1">
        <v>-7.6111450791358906E-2</v>
      </c>
      <c r="EJ396" s="1">
        <v>-0.59442925453186002</v>
      </c>
      <c r="EK396" s="1">
        <v>0.44436559081077498</v>
      </c>
      <c r="EL396" s="1">
        <v>0.982330322265625</v>
      </c>
      <c r="EM396" s="1">
        <v>-0.73507457971572798</v>
      </c>
      <c r="EN396" s="1">
        <v>-0.47326141595840399</v>
      </c>
      <c r="EO396" s="1">
        <v>-0.88330620527267401</v>
      </c>
      <c r="EP396" s="1">
        <v>-0.83920717239379805</v>
      </c>
      <c r="EQ396" s="1">
        <v>-0.26333454251289301</v>
      </c>
      <c r="ER396" s="1">
        <v>0.93077170848846402</v>
      </c>
      <c r="ES396" s="1">
        <v>-0.17547504603862699</v>
      </c>
      <c r="ET396" s="1">
        <v>1</v>
      </c>
      <c r="EU396" s="1">
        <v>0.91934198141098</v>
      </c>
      <c r="EV396" s="1">
        <v>-0.50087493658065796</v>
      </c>
      <c r="EW396" s="1">
        <v>0.35752481222152699</v>
      </c>
      <c r="EX396" s="1">
        <v>-0.77072227001190097</v>
      </c>
      <c r="EY396" s="1">
        <v>-0.367498219013214</v>
      </c>
      <c r="EZ396" s="1">
        <v>0.419830232858657</v>
      </c>
      <c r="FA396" s="1">
        <v>0.41198992729187001</v>
      </c>
      <c r="FB396" s="1">
        <v>-0.40314489603042603</v>
      </c>
      <c r="FC396" s="1">
        <v>-1</v>
      </c>
      <c r="FD396" s="1">
        <v>0.96599918603897095</v>
      </c>
      <c r="FE396" s="1">
        <v>0.98248219490051203</v>
      </c>
      <c r="FF396" s="1">
        <v>0.16814258694648701</v>
      </c>
      <c r="FG396" s="1">
        <v>0.42658612132072399</v>
      </c>
      <c r="FH396" s="2">
        <v>-0.99909871816635099</v>
      </c>
    </row>
    <row r="397" spans="1:164" x14ac:dyDescent="0.25">
      <c r="A397" s="31"/>
      <c r="B397" s="10"/>
      <c r="C397" s="11"/>
      <c r="D397" s="13" t="s">
        <v>1</v>
      </c>
      <c r="E397" s="1">
        <v>-2.4461416527628899E-2</v>
      </c>
      <c r="F397" s="1">
        <v>0.90415740013122503</v>
      </c>
      <c r="G397" s="1">
        <v>0.99999845027923495</v>
      </c>
      <c r="H397" s="1">
        <v>9.6494227647781303E-2</v>
      </c>
      <c r="I397" s="1">
        <v>-0.986422359943389</v>
      </c>
      <c r="J397" s="1">
        <v>-0.46897783875465299</v>
      </c>
      <c r="K397" s="1">
        <v>-0.140611141920089</v>
      </c>
      <c r="L397" s="1">
        <v>-0.99819207191467196</v>
      </c>
      <c r="M397" s="1">
        <v>0.73373299837112405</v>
      </c>
      <c r="N397" s="1">
        <v>-0.47473603487014698</v>
      </c>
      <c r="O397" s="1">
        <v>0.64732271432876498</v>
      </c>
      <c r="P397" s="1">
        <v>-0.47192323207855202</v>
      </c>
      <c r="Q397" s="1">
        <v>0.83968895673751798</v>
      </c>
      <c r="R397" s="1">
        <v>-0.93457657098770097</v>
      </c>
      <c r="S397" s="1">
        <v>0.84707754850387496</v>
      </c>
      <c r="T397" s="1">
        <v>0.23126131296157801</v>
      </c>
      <c r="U397" s="1">
        <v>-0.58912700414657504</v>
      </c>
      <c r="V397" s="1">
        <v>1</v>
      </c>
      <c r="W397" s="1">
        <v>0.84404653310775701</v>
      </c>
      <c r="X397" s="1">
        <v>0.41272583603858898</v>
      </c>
      <c r="Y397" s="1">
        <v>-0.19998048245906799</v>
      </c>
      <c r="Z397" s="1">
        <v>-0.99979281425475997</v>
      </c>
      <c r="AA397" s="1">
        <v>-0.441338181495666</v>
      </c>
      <c r="AB397" s="1">
        <v>-0.77841877937316895</v>
      </c>
      <c r="AC397" s="1">
        <v>0.96610373258590698</v>
      </c>
      <c r="AD397" s="1">
        <v>-0.16212843358516599</v>
      </c>
      <c r="AE397" s="1">
        <v>9.7078979015350307E-3</v>
      </c>
      <c r="AF397" s="1">
        <v>-0.67797440290451005</v>
      </c>
      <c r="AG397" s="1">
        <v>-0.27699512243270802</v>
      </c>
      <c r="AH397" s="1">
        <v>-0.70302534103393499</v>
      </c>
      <c r="AI397" s="1">
        <v>-1.05258198454976E-2</v>
      </c>
      <c r="AJ397" s="1">
        <v>0.99999773502349798</v>
      </c>
      <c r="AK397" s="1">
        <v>0.144306540489196</v>
      </c>
      <c r="AL397" s="1">
        <v>0.52136826515197698</v>
      </c>
      <c r="AM397" s="1">
        <v>0.54287087917327803</v>
      </c>
      <c r="AN397" s="1">
        <v>-0.94984632730483998</v>
      </c>
      <c r="AO397" s="1">
        <v>0.159989833831787</v>
      </c>
      <c r="AP397" s="1">
        <v>0.90183651447296098</v>
      </c>
      <c r="AQ397" s="1">
        <v>0.188987866044044</v>
      </c>
      <c r="AR397" s="1">
        <v>-0.92656791210174505</v>
      </c>
      <c r="AS397" s="1">
        <v>-0.448981523513793</v>
      </c>
      <c r="AT397" s="1">
        <v>0.98543781042098999</v>
      </c>
      <c r="AU397" s="1">
        <v>-1</v>
      </c>
      <c r="AV397" s="1">
        <v>0.69423586130142201</v>
      </c>
      <c r="AW397" s="1">
        <v>-0.167447879910469</v>
      </c>
      <c r="AX397" s="1">
        <v>0.74223363399505604</v>
      </c>
      <c r="AY397" s="1">
        <v>-0.54739415645599299</v>
      </c>
      <c r="AZ397" s="1">
        <v>0.40371745824813798</v>
      </c>
      <c r="BA397" s="1">
        <v>0.69634091854095403</v>
      </c>
      <c r="BB397" s="1">
        <v>-0.88278365135192804</v>
      </c>
      <c r="BC397" s="1">
        <v>-0.91179925203323298</v>
      </c>
      <c r="BD397" s="1">
        <v>-0.66099500656127896</v>
      </c>
      <c r="BE397" s="1">
        <v>-0.36799880862236001</v>
      </c>
      <c r="BF397" s="1">
        <v>1</v>
      </c>
      <c r="BG397" s="1">
        <v>-6.7522294819354997E-2</v>
      </c>
      <c r="BH397" s="1">
        <v>-0.47056326270103399</v>
      </c>
      <c r="BI397" s="1">
        <v>-0.229055926203727</v>
      </c>
      <c r="BJ397" s="1">
        <v>0.48554950952529902</v>
      </c>
      <c r="BK397" s="1">
        <v>0.77119815349578802</v>
      </c>
      <c r="BL397" s="1">
        <v>0.64721012115478505</v>
      </c>
      <c r="BM397" s="1">
        <v>0.661571085453033</v>
      </c>
      <c r="BN397" s="1">
        <v>0.50254869461059504</v>
      </c>
      <c r="BO397" s="1">
        <v>0.59595513343811002</v>
      </c>
      <c r="BP397" s="1">
        <v>0.99527847766876198</v>
      </c>
      <c r="BQ397" s="1">
        <v>-0.98156487941741899</v>
      </c>
      <c r="BR397" s="1">
        <v>-0.51383918523788397</v>
      </c>
      <c r="BS397" s="1">
        <v>-0.45445325970649703</v>
      </c>
      <c r="BT397" s="1">
        <v>-3.5218324512243201E-2</v>
      </c>
      <c r="BU397" s="1">
        <v>0.73842120170593195</v>
      </c>
      <c r="BV397" s="1">
        <v>0.63541013002395597</v>
      </c>
      <c r="BW397" s="1">
        <v>-0.87294518947601296</v>
      </c>
      <c r="BX397" s="1">
        <v>-0.96303087472915605</v>
      </c>
      <c r="BY397" s="1">
        <v>-0.63926064968109098</v>
      </c>
      <c r="BZ397" s="1">
        <v>-0.99675196409225397</v>
      </c>
      <c r="CA397" s="1">
        <v>-0.68702584505081099</v>
      </c>
      <c r="CB397" s="1">
        <v>-8.9599192142486503E-2</v>
      </c>
      <c r="CC397" s="1">
        <v>-0.82065796852111805</v>
      </c>
      <c r="CD397" s="1">
        <v>-0.50817930698394698</v>
      </c>
      <c r="CE397" s="1">
        <v>0.47056278586387601</v>
      </c>
      <c r="CF397" s="1">
        <v>0.94484329223632801</v>
      </c>
      <c r="CG397" s="1">
        <v>-7.3863215744495295E-2</v>
      </c>
      <c r="CH397" s="1">
        <v>8.4320507943630205E-2</v>
      </c>
      <c r="CI397" s="1">
        <v>-0.97807019948959295</v>
      </c>
      <c r="CJ397" s="1">
        <v>0.50489217042922896</v>
      </c>
      <c r="CK397" s="1">
        <v>0.84373670816421498</v>
      </c>
      <c r="CL397" s="1">
        <v>0.55695194005966098</v>
      </c>
      <c r="CM397" s="1">
        <v>-0.98799401521682695</v>
      </c>
      <c r="CN397" s="1">
        <v>-0.84885019063949496</v>
      </c>
      <c r="CO397" s="1">
        <v>0.69794380664825395</v>
      </c>
      <c r="CP397" s="1">
        <v>-0.695331811904907</v>
      </c>
      <c r="CQ397" s="1">
        <v>-0.60117036104202204</v>
      </c>
      <c r="CR397" s="1">
        <v>-0.92837607860565097</v>
      </c>
      <c r="CS397" s="1">
        <v>8.0039419233798897E-2</v>
      </c>
      <c r="CT397" s="1">
        <v>-0.98976784944534302</v>
      </c>
      <c r="CU397" s="1">
        <v>-1</v>
      </c>
      <c r="CV397" s="1">
        <v>0.71888267993927002</v>
      </c>
      <c r="CW397" s="1">
        <v>-0.99190294742584195</v>
      </c>
      <c r="CX397" s="1">
        <v>0.71968203783035201</v>
      </c>
      <c r="CY397" s="1">
        <v>-0.23270583152770899</v>
      </c>
      <c r="CZ397" s="1">
        <v>0.89155453443527199</v>
      </c>
      <c r="DA397" s="1">
        <v>0.95380932092666604</v>
      </c>
      <c r="DB397" s="1">
        <v>0.97449940443038896</v>
      </c>
      <c r="DC397" s="1">
        <v>0.99999934434890703</v>
      </c>
      <c r="DD397" s="1">
        <v>3.3470537513494401E-2</v>
      </c>
      <c r="DE397" s="1">
        <v>-7.3758093640208201E-3</v>
      </c>
      <c r="DF397" s="1">
        <v>-0.72635281085967995</v>
      </c>
      <c r="DG397" s="1">
        <v>0.37412279844284002</v>
      </c>
      <c r="DH397" s="1">
        <v>-0.70757526159286499</v>
      </c>
      <c r="DI397" s="1">
        <v>-0.17354908585548401</v>
      </c>
      <c r="DJ397" s="1">
        <v>-0.76608294248580899</v>
      </c>
      <c r="DK397" s="1">
        <v>-8.4324583411216694E-2</v>
      </c>
      <c r="DL397" s="1">
        <v>-0.10752475261688201</v>
      </c>
      <c r="DM397" s="1">
        <v>-0.56101548671722401</v>
      </c>
      <c r="DN397" s="1">
        <v>-0.77628797292709295</v>
      </c>
      <c r="DO397" s="1">
        <v>-0.39744243025779702</v>
      </c>
      <c r="DP397" s="1">
        <v>-0.31229710578918402</v>
      </c>
      <c r="DQ397" s="1">
        <v>-0.89027208089828402</v>
      </c>
      <c r="DR397" s="1">
        <v>0.53960269689559903</v>
      </c>
      <c r="DS397" s="1">
        <v>0.85220539569854703</v>
      </c>
      <c r="DT397" s="1">
        <v>-0.83823293447494496</v>
      </c>
      <c r="DU397" s="1">
        <v>0.21589201688766399</v>
      </c>
      <c r="DV397" s="1">
        <v>-0.37426921725273099</v>
      </c>
      <c r="DW397" s="1">
        <v>-0.99263912439346302</v>
      </c>
      <c r="DX397" s="1">
        <v>0.231496676802635</v>
      </c>
      <c r="DY397" s="1">
        <v>0.57082349061965898</v>
      </c>
      <c r="DZ397" s="1">
        <v>0.72612619400024403</v>
      </c>
      <c r="EA397" s="1">
        <v>0.59833455085754395</v>
      </c>
      <c r="EB397" s="1">
        <v>0.65730553865432695</v>
      </c>
      <c r="EC397" s="1">
        <v>0.96721386909484797</v>
      </c>
      <c r="ED397" s="1">
        <v>-0.46197634935379001</v>
      </c>
      <c r="EE397" s="1">
        <v>-0.36512032151222201</v>
      </c>
      <c r="EF397" s="1">
        <v>0.98586010932922297</v>
      </c>
      <c r="EG397" s="1">
        <v>-1</v>
      </c>
      <c r="EH397" s="1">
        <v>-0.201179414987564</v>
      </c>
      <c r="EI397" s="1">
        <v>0.64542335271835305</v>
      </c>
      <c r="EJ397" s="1">
        <v>0.55377352237701405</v>
      </c>
      <c r="EK397" s="1">
        <v>4.4730562716722398E-2</v>
      </c>
      <c r="EL397" s="1">
        <v>0.75345361232757502</v>
      </c>
      <c r="EM397" s="1">
        <v>-0.453890770673751</v>
      </c>
      <c r="EN397" s="1">
        <v>-0.21546468138694699</v>
      </c>
      <c r="EO397" s="1">
        <v>-0.84337908029556197</v>
      </c>
      <c r="EP397" s="1">
        <v>-0.98982214927673295</v>
      </c>
      <c r="EQ397" s="1">
        <v>0.57780337333679199</v>
      </c>
      <c r="ER397" s="1">
        <v>-0.67278409004211404</v>
      </c>
      <c r="ES397" s="1">
        <v>0.146467044949531</v>
      </c>
      <c r="ET397" s="1">
        <v>1</v>
      </c>
      <c r="EU397" s="1">
        <v>3.80983464419841E-2</v>
      </c>
      <c r="EV397" s="1">
        <v>0.59179168939590399</v>
      </c>
      <c r="EW397" s="1">
        <v>0.94900393486022905</v>
      </c>
      <c r="EX397" s="1">
        <v>0.31076481938362099</v>
      </c>
      <c r="EY397" s="1">
        <v>-0.88371080160140902</v>
      </c>
      <c r="EZ397" s="1">
        <v>-0.25250282883644098</v>
      </c>
      <c r="FA397" s="1">
        <v>0.40602222084999001</v>
      </c>
      <c r="FB397" s="1">
        <v>0.87907952070236195</v>
      </c>
      <c r="FC397" s="1">
        <v>-0.99999743700027399</v>
      </c>
      <c r="FD397" s="1">
        <v>0.51627099514007502</v>
      </c>
      <c r="FE397" s="1">
        <v>-0.36650538444518999</v>
      </c>
      <c r="FF397" s="1">
        <v>0.77028530836105302</v>
      </c>
      <c r="FG397" s="1">
        <v>0.30618774890899603</v>
      </c>
      <c r="FH397" s="2">
        <v>-0.99788469076156605</v>
      </c>
    </row>
    <row r="398" spans="1:164" x14ac:dyDescent="0.25">
      <c r="A398" s="31"/>
      <c r="B398" s="10"/>
      <c r="C398" s="11"/>
      <c r="D398" s="13" t="s">
        <v>1</v>
      </c>
      <c r="E398" s="1">
        <v>-0.24176886677741999</v>
      </c>
      <c r="F398" s="1">
        <v>0.76316517591476396</v>
      </c>
      <c r="G398" s="1">
        <v>0.99999910593032804</v>
      </c>
      <c r="H398" s="1">
        <v>-0.58122199773788397</v>
      </c>
      <c r="I398" s="1">
        <v>-0.96826803684234597</v>
      </c>
      <c r="J398" s="1">
        <v>-0.61982214450836104</v>
      </c>
      <c r="K398" s="1">
        <v>-0.13341328501701299</v>
      </c>
      <c r="L398" s="1">
        <v>-0.99177020788192705</v>
      </c>
      <c r="M398" s="1">
        <v>0.65164071321487405</v>
      </c>
      <c r="N398" s="1">
        <v>-8.1106059253215707E-2</v>
      </c>
      <c r="O398" s="1">
        <v>8.36314186453819E-2</v>
      </c>
      <c r="P398" s="1">
        <v>-0.76004618406295699</v>
      </c>
      <c r="Q398" s="1">
        <v>0.38322430849075301</v>
      </c>
      <c r="R398" s="1">
        <v>-0.87321770191192605</v>
      </c>
      <c r="S398" s="1">
        <v>0.35429999232292098</v>
      </c>
      <c r="T398" s="1">
        <v>0.37193045020103399</v>
      </c>
      <c r="U398" s="1">
        <v>0.48810413479804898</v>
      </c>
      <c r="V398" s="1">
        <v>1</v>
      </c>
      <c r="W398" s="1">
        <v>0.78600758314132602</v>
      </c>
      <c r="X398" s="1">
        <v>0.35336920619010898</v>
      </c>
      <c r="Y398" s="1">
        <v>5.7597368955612099E-2</v>
      </c>
      <c r="Z398" s="1">
        <v>-0.99591368436813299</v>
      </c>
      <c r="AA398" s="1">
        <v>-0.34058418869972201</v>
      </c>
      <c r="AB398" s="1">
        <v>-0.27022981643676702</v>
      </c>
      <c r="AC398" s="1">
        <v>0.97975373268127397</v>
      </c>
      <c r="AD398" s="1">
        <v>-0.24013262987136799</v>
      </c>
      <c r="AE398" s="1">
        <v>-0.153377130627632</v>
      </c>
      <c r="AF398" s="1">
        <v>-0.27899798750877303</v>
      </c>
      <c r="AG398" s="1">
        <v>-0.243761971592903</v>
      </c>
      <c r="AH398" s="1">
        <v>-0.57585543394088701</v>
      </c>
      <c r="AI398" s="1">
        <v>6.9705605506896903E-2</v>
      </c>
      <c r="AJ398" s="1">
        <v>0.99999892711639404</v>
      </c>
      <c r="AK398" s="1">
        <v>-8.2982175052165902E-2</v>
      </c>
      <c r="AL398" s="1">
        <v>0.33647763729095398</v>
      </c>
      <c r="AM398" s="1">
        <v>0.57486706972122104</v>
      </c>
      <c r="AN398" s="1">
        <v>-0.88681071996688798</v>
      </c>
      <c r="AO398" s="1">
        <v>0.41527944803237898</v>
      </c>
      <c r="AP398" s="1">
        <v>0.83988511562347401</v>
      </c>
      <c r="AQ398" s="1">
        <v>-0.15773105621337799</v>
      </c>
      <c r="AR398" s="1">
        <v>-0.68696391582489003</v>
      </c>
      <c r="AS398" s="1">
        <v>-0.75426924228668202</v>
      </c>
      <c r="AT398" s="1">
        <v>0.87029576301574696</v>
      </c>
      <c r="AU398" s="1">
        <v>-1</v>
      </c>
      <c r="AV398" s="1">
        <v>0.68755364418029696</v>
      </c>
      <c r="AW398" s="1">
        <v>1.4894366264343199E-2</v>
      </c>
      <c r="AX398" s="1">
        <v>0.36412087082862798</v>
      </c>
      <c r="AY398" s="1">
        <v>-0.57542169094085605</v>
      </c>
      <c r="AZ398" s="1">
        <v>0.53280812501907304</v>
      </c>
      <c r="BA398" s="1">
        <v>7.2339244186878204E-2</v>
      </c>
      <c r="BB398" s="1">
        <v>-0.95318573713302601</v>
      </c>
      <c r="BC398" s="1">
        <v>-0.96888905763626099</v>
      </c>
      <c r="BD398" s="1">
        <v>-0.30988550186157199</v>
      </c>
      <c r="BE398" s="1">
        <v>-8.9366629719734095E-2</v>
      </c>
      <c r="BF398" s="1">
        <v>0.99999850988387995</v>
      </c>
      <c r="BG398" s="1">
        <v>0.19695596396923001</v>
      </c>
      <c r="BH398" s="1">
        <v>0.25038585066795299</v>
      </c>
      <c r="BI398" s="1">
        <v>8.5396803915500599E-2</v>
      </c>
      <c r="BJ398" s="1">
        <v>-1.5153734944760799E-2</v>
      </c>
      <c r="BK398" s="1">
        <v>0.85317343473434404</v>
      </c>
      <c r="BL398" s="1">
        <v>0.14289276301860801</v>
      </c>
      <c r="BM398" s="1">
        <v>0.46045774221420199</v>
      </c>
      <c r="BN398" s="1">
        <v>-0.29767420887946999</v>
      </c>
      <c r="BO398" s="1">
        <v>0.694330513477325</v>
      </c>
      <c r="BP398" s="1">
        <v>0.98517721891403198</v>
      </c>
      <c r="BQ398" s="1">
        <v>-0.76636284589767401</v>
      </c>
      <c r="BR398" s="1">
        <v>-8.0539844930171897E-3</v>
      </c>
      <c r="BS398" s="1">
        <v>-0.78930085897445601</v>
      </c>
      <c r="BT398" s="1">
        <v>5.5608589202165597E-2</v>
      </c>
      <c r="BU398" s="1">
        <v>-0.213955178856849</v>
      </c>
      <c r="BV398" s="1">
        <v>0.26757866144180298</v>
      </c>
      <c r="BW398" s="1">
        <v>-0.90582132339477495</v>
      </c>
      <c r="BX398" s="1">
        <v>-0.88935774564742998</v>
      </c>
      <c r="BY398" s="1">
        <v>-0.34955474734306302</v>
      </c>
      <c r="BZ398" s="1">
        <v>-0.997972011566162</v>
      </c>
      <c r="CA398" s="1">
        <v>-0.66760164499282804</v>
      </c>
      <c r="CB398" s="1">
        <v>0.40094769001007002</v>
      </c>
      <c r="CC398" s="1">
        <v>-0.35907855629920898</v>
      </c>
      <c r="CD398" s="1">
        <v>-0.54480707645416204</v>
      </c>
      <c r="CE398" s="1">
        <v>0.75338506698608398</v>
      </c>
      <c r="CF398" s="1">
        <v>0.89109468460082997</v>
      </c>
      <c r="CG398" s="1">
        <v>6.2081977725028901E-2</v>
      </c>
      <c r="CH398" s="1">
        <v>-0.26331925392150801</v>
      </c>
      <c r="CI398" s="1">
        <v>-0.96597063541412298</v>
      </c>
      <c r="CJ398" s="1">
        <v>0.82368665933608998</v>
      </c>
      <c r="CK398" s="1">
        <v>0.70363897085189797</v>
      </c>
      <c r="CL398" s="1">
        <v>0.41510128974914501</v>
      </c>
      <c r="CM398" s="1">
        <v>-0.98122453689575195</v>
      </c>
      <c r="CN398" s="1">
        <v>-0.95054399967193604</v>
      </c>
      <c r="CO398" s="1">
        <v>0.82113802433013905</v>
      </c>
      <c r="CP398" s="1">
        <v>-0.58068156242370605</v>
      </c>
      <c r="CQ398" s="1">
        <v>-0.57219713926315297</v>
      </c>
      <c r="CR398" s="1">
        <v>-0.70587629079818703</v>
      </c>
      <c r="CS398" s="1">
        <v>-0.24042223393917</v>
      </c>
      <c r="CT398" s="1">
        <v>-0.92354267835616999</v>
      </c>
      <c r="CU398" s="1">
        <v>-1</v>
      </c>
      <c r="CV398" s="1">
        <v>0.465323835611343</v>
      </c>
      <c r="CW398" s="1">
        <v>-0.96881467103958097</v>
      </c>
      <c r="CX398" s="1">
        <v>0.83699578046798695</v>
      </c>
      <c r="CY398" s="1">
        <v>-0.63302719593048096</v>
      </c>
      <c r="CZ398" s="1">
        <v>0.86250120401382402</v>
      </c>
      <c r="DA398" s="1">
        <v>0.94674098491668701</v>
      </c>
      <c r="DB398" s="1">
        <v>0.96999746561050404</v>
      </c>
      <c r="DC398" s="1">
        <v>0.99999451637268</v>
      </c>
      <c r="DD398" s="1">
        <v>0.33520063757896401</v>
      </c>
      <c r="DE398" s="1">
        <v>0.54428470134735096</v>
      </c>
      <c r="DF398" s="1">
        <v>-0.70165437459945601</v>
      </c>
      <c r="DG398" s="1">
        <v>0.15985266864299699</v>
      </c>
      <c r="DH398" s="1">
        <v>-0.324619680643081</v>
      </c>
      <c r="DI398" s="1">
        <v>-0.373171657323837</v>
      </c>
      <c r="DJ398" s="1">
        <v>-4.6692200005054398E-2</v>
      </c>
      <c r="DK398" s="1">
        <v>0.21727445721626201</v>
      </c>
      <c r="DL398" s="1">
        <v>0.36069622635841297</v>
      </c>
      <c r="DM398" s="1">
        <v>-0.47092190384864802</v>
      </c>
      <c r="DN398" s="1">
        <v>-0.98004335165023804</v>
      </c>
      <c r="DO398" s="1">
        <v>-0.230671897530555</v>
      </c>
      <c r="DP398" s="1">
        <v>-0.70168018341064398</v>
      </c>
      <c r="DQ398" s="1">
        <v>-0.204164817929267</v>
      </c>
      <c r="DR398" s="1">
        <v>0.22929576039314201</v>
      </c>
      <c r="DS398" s="1">
        <v>0.85375577211380005</v>
      </c>
      <c r="DT398" s="1">
        <v>-0.76948624849319402</v>
      </c>
      <c r="DU398" s="1">
        <v>2.78304982930421E-2</v>
      </c>
      <c r="DV398" s="1">
        <v>-0.29032942652702298</v>
      </c>
      <c r="DW398" s="1">
        <v>-0.99766844511032104</v>
      </c>
      <c r="DX398" s="1">
        <v>0.53384625911712602</v>
      </c>
      <c r="DY398" s="1">
        <v>0.58328473567962602</v>
      </c>
      <c r="DZ398" s="1">
        <v>0.82480716705322199</v>
      </c>
      <c r="EA398" s="1">
        <v>0.77191793918609597</v>
      </c>
      <c r="EB398" s="1">
        <v>-0.22545942664146401</v>
      </c>
      <c r="EC398" s="1">
        <v>0.39411079883575401</v>
      </c>
      <c r="ED398" s="1">
        <v>-0.62953537702560403</v>
      </c>
      <c r="EE398" s="1">
        <v>0.37414222955703702</v>
      </c>
      <c r="EF398" s="1">
        <v>0.97286176681518499</v>
      </c>
      <c r="EG398" s="1">
        <v>-1</v>
      </c>
      <c r="EH398" s="1">
        <v>0.18375514447689001</v>
      </c>
      <c r="EI398" s="1">
        <v>0.52662283182144098</v>
      </c>
      <c r="EJ398" s="1">
        <v>0.75439316034317005</v>
      </c>
      <c r="EK398" s="1">
        <v>-0.38890016078948902</v>
      </c>
      <c r="EL398" s="1">
        <v>0.66809672117233199</v>
      </c>
      <c r="EM398" s="1">
        <v>-0.63562184572219804</v>
      </c>
      <c r="EN398" s="1">
        <v>0.51953601837158203</v>
      </c>
      <c r="EO398" s="1">
        <v>-0.88259917497634799</v>
      </c>
      <c r="EP398" s="1">
        <v>-0.96658658981323198</v>
      </c>
      <c r="EQ398" s="1">
        <v>-0.11277510225772799</v>
      </c>
      <c r="ER398" s="1">
        <v>-0.65034270286560003</v>
      </c>
      <c r="ES398" s="1">
        <v>-0.139218345284461</v>
      </c>
      <c r="ET398" s="1">
        <v>0.99999821186065596</v>
      </c>
      <c r="EU398" s="1">
        <v>0.27335891127586298</v>
      </c>
      <c r="EV398" s="1">
        <v>0.39450410008430398</v>
      </c>
      <c r="EW398" s="1">
        <v>0.97255331277847201</v>
      </c>
      <c r="EX398" s="1">
        <v>-0.18393351137638</v>
      </c>
      <c r="EY398" s="1">
        <v>-0.39433303475379899</v>
      </c>
      <c r="EZ398" s="1">
        <v>-0.39008858799934298</v>
      </c>
      <c r="FA398" s="1">
        <v>4.5286858221516002E-4</v>
      </c>
      <c r="FB398" s="1">
        <v>0.289646506309509</v>
      </c>
      <c r="FC398" s="1">
        <v>-0.99997949600219704</v>
      </c>
      <c r="FD398" s="1">
        <v>0.31082487106323198</v>
      </c>
      <c r="FE398" s="1">
        <v>0.15740463137626601</v>
      </c>
      <c r="FF398" s="1">
        <v>0.96861821413040095</v>
      </c>
      <c r="FG398" s="1">
        <v>0.32998725771903897</v>
      </c>
      <c r="FH398" s="2">
        <v>-0.92924952507018999</v>
      </c>
    </row>
    <row r="399" spans="1:164" ht="15.75" thickBot="1" x14ac:dyDescent="0.3">
      <c r="A399" s="31"/>
      <c r="B399" s="10"/>
      <c r="C399" s="11"/>
      <c r="D399" s="13" t="s">
        <v>1</v>
      </c>
      <c r="E399" s="1">
        <v>0.63221824169158902</v>
      </c>
      <c r="F399" s="1">
        <v>0.99914473295211703</v>
      </c>
      <c r="G399" s="1">
        <v>1</v>
      </c>
      <c r="H399" s="1">
        <v>-0.90973472595214799</v>
      </c>
      <c r="I399" s="1">
        <v>-0.83388358354568404</v>
      </c>
      <c r="J399" s="1">
        <v>-0.130972370505332</v>
      </c>
      <c r="K399" s="1">
        <v>0.18472245335578899</v>
      </c>
      <c r="L399" s="1">
        <v>-0.301619201898574</v>
      </c>
      <c r="M399" s="1">
        <v>0.81704449653625399</v>
      </c>
      <c r="N399" s="1">
        <v>-0.50144678354263295</v>
      </c>
      <c r="O399" s="1">
        <v>0.99468481540679898</v>
      </c>
      <c r="P399" s="1">
        <v>-0.594926297664642</v>
      </c>
      <c r="Q399" s="1">
        <v>-0.46410068869590698</v>
      </c>
      <c r="R399" s="1">
        <v>-0.98922067880630404</v>
      </c>
      <c r="S399" s="1">
        <v>-0.48255726695060702</v>
      </c>
      <c r="T399" s="1">
        <v>0.29860585927963201</v>
      </c>
      <c r="U399" s="1">
        <v>0.116681851446628</v>
      </c>
      <c r="V399" s="1">
        <v>1</v>
      </c>
      <c r="W399" s="1">
        <v>0.64444583654403598</v>
      </c>
      <c r="X399" s="1">
        <v>0.28281506896018899</v>
      </c>
      <c r="Y399" s="1">
        <v>-0.36334294080734197</v>
      </c>
      <c r="Z399" s="1">
        <v>-0.99202746152877797</v>
      </c>
      <c r="AA399" s="1">
        <v>-0.43632614612579301</v>
      </c>
      <c r="AB399" s="1">
        <v>-0.80397212505340498</v>
      </c>
      <c r="AC399" s="1">
        <v>0.99946308135986295</v>
      </c>
      <c r="AD399" s="1">
        <v>0.69359177350997903</v>
      </c>
      <c r="AE399" s="1">
        <v>0.374127477407455</v>
      </c>
      <c r="AF399" s="1">
        <v>0.84916234016418402</v>
      </c>
      <c r="AG399" s="1">
        <v>-0.62804305553436202</v>
      </c>
      <c r="AH399" s="1">
        <v>-0.72162336111068703</v>
      </c>
      <c r="AI399" s="1">
        <v>0.21048271656036299</v>
      </c>
      <c r="AJ399" s="1">
        <v>1</v>
      </c>
      <c r="AK399" s="1">
        <v>0.30694413185119601</v>
      </c>
      <c r="AL399" s="1">
        <v>-0.93588864803314198</v>
      </c>
      <c r="AM399" s="1">
        <v>3.9378952234983403E-2</v>
      </c>
      <c r="AN399" s="1">
        <v>-0.86699503660202004</v>
      </c>
      <c r="AO399" s="1">
        <v>0.39727631211280801</v>
      </c>
      <c r="AP399" s="1">
        <v>0.55010545253753595</v>
      </c>
      <c r="AQ399" s="1">
        <v>-0.86427801847457797</v>
      </c>
      <c r="AR399" s="1">
        <v>-0.66277259588241499</v>
      </c>
      <c r="AS399" s="1">
        <v>0.68550372123718195</v>
      </c>
      <c r="AT399" s="1">
        <v>0.876154065132141</v>
      </c>
      <c r="AU399" s="1">
        <v>-1</v>
      </c>
      <c r="AV399" s="1">
        <v>0.96172124147415095</v>
      </c>
      <c r="AW399" s="1">
        <v>0.109763853251934</v>
      </c>
      <c r="AX399" s="1">
        <v>0.54939705133438099</v>
      </c>
      <c r="AY399" s="1">
        <v>-0.92171323299407903</v>
      </c>
      <c r="AZ399" s="1">
        <v>0.295403242111206</v>
      </c>
      <c r="BA399" s="1">
        <v>0.99491024017333896</v>
      </c>
      <c r="BB399" s="1">
        <v>-0.762828409671783</v>
      </c>
      <c r="BC399" s="1">
        <v>-0.99601495265960605</v>
      </c>
      <c r="BD399" s="1">
        <v>-0.66857099533080999</v>
      </c>
      <c r="BE399" s="1">
        <v>0.34188264608383101</v>
      </c>
      <c r="BF399" s="1">
        <v>1</v>
      </c>
      <c r="BG399" s="1">
        <v>-0.33166188001632602</v>
      </c>
      <c r="BH399" s="1">
        <v>-0.16274669766426</v>
      </c>
      <c r="BI399" s="1">
        <v>-4.6024963259696898E-2</v>
      </c>
      <c r="BJ399" s="1">
        <v>1.86360049992799E-2</v>
      </c>
      <c r="BK399" s="1">
        <v>0.70768970251083296</v>
      </c>
      <c r="BL399" s="1">
        <v>0.90908008813857999</v>
      </c>
      <c r="BM399" s="1">
        <v>0.97203069925308205</v>
      </c>
      <c r="BN399" s="1">
        <v>-0.69273895025253296</v>
      </c>
      <c r="BO399" s="1">
        <v>0.99314630031585605</v>
      </c>
      <c r="BP399" s="1">
        <v>0.99936389923095703</v>
      </c>
      <c r="BQ399" s="1">
        <v>-0.99405378103256203</v>
      </c>
      <c r="BR399" s="1">
        <v>2.1749291568994501E-2</v>
      </c>
      <c r="BS399" s="1">
        <v>0.90821105241775502</v>
      </c>
      <c r="BT399" s="1">
        <v>-0.24456824362277901</v>
      </c>
      <c r="BU399" s="1">
        <v>0.34539866447448703</v>
      </c>
      <c r="BV399" s="1">
        <v>0.267843037843704</v>
      </c>
      <c r="BW399" s="1">
        <v>0.40312102437019298</v>
      </c>
      <c r="BX399" s="1">
        <v>-7.8634120523929596E-2</v>
      </c>
      <c r="BY399" s="1">
        <v>0.56064563989639205</v>
      </c>
      <c r="BZ399" s="1">
        <v>-0.99975299835205</v>
      </c>
      <c r="CA399" s="1">
        <v>-0.37907058000564497</v>
      </c>
      <c r="CB399" s="1">
        <v>0.44644382596015902</v>
      </c>
      <c r="CC399" s="1">
        <v>-0.68485766649246205</v>
      </c>
      <c r="CD399" s="1">
        <v>-0.62910485267639105</v>
      </c>
      <c r="CE399" s="1">
        <v>0.59909373521804798</v>
      </c>
      <c r="CF399" s="1">
        <v>0.77149647474288896</v>
      </c>
      <c r="CG399" s="1">
        <v>0.60713106393813998</v>
      </c>
      <c r="CH399" s="1">
        <v>-0.34543111920356701</v>
      </c>
      <c r="CI399" s="1">
        <v>0.222285091876983</v>
      </c>
      <c r="CJ399" s="1">
        <v>0.434194415807724</v>
      </c>
      <c r="CK399" s="1">
        <v>0.638580381870269</v>
      </c>
      <c r="CL399" s="1">
        <v>0.92335218191146795</v>
      </c>
      <c r="CM399" s="1">
        <v>-0.86716926097869795</v>
      </c>
      <c r="CN399" s="1">
        <v>0.31310045719146701</v>
      </c>
      <c r="CO399" s="1">
        <v>0.86783987283706598</v>
      </c>
      <c r="CP399" s="1">
        <v>-0.88408976793289096</v>
      </c>
      <c r="CQ399" s="1">
        <v>7.5769223272800404E-2</v>
      </c>
      <c r="CR399" s="1">
        <v>-0.79534518718719405</v>
      </c>
      <c r="CS399" s="1">
        <v>0.13267114758491499</v>
      </c>
      <c r="CT399" s="1">
        <v>-0.80967909097671498</v>
      </c>
      <c r="CU399" s="1">
        <v>-1</v>
      </c>
      <c r="CV399" s="1">
        <v>0.93331176042556696</v>
      </c>
      <c r="CW399" s="1">
        <v>-0.97845268249511697</v>
      </c>
      <c r="CX399" s="1">
        <v>0.13865078985691001</v>
      </c>
      <c r="CY399" s="1">
        <v>-0.68956458568572998</v>
      </c>
      <c r="CZ399" s="1">
        <v>0.96464461088180498</v>
      </c>
      <c r="DA399" s="1">
        <v>-0.37471586465835499</v>
      </c>
      <c r="DB399" s="1">
        <v>0.99966949224472001</v>
      </c>
      <c r="DC399" s="1">
        <v>1</v>
      </c>
      <c r="DD399" s="1">
        <v>-0.42918041348457298</v>
      </c>
      <c r="DE399" s="1">
        <v>0.61906099319457997</v>
      </c>
      <c r="DF399" s="1">
        <v>-0.77252924442291204</v>
      </c>
      <c r="DG399" s="1">
        <v>-0.61550277471542303</v>
      </c>
      <c r="DH399" s="1">
        <v>-0.98283767700195301</v>
      </c>
      <c r="DI399" s="1">
        <v>0.37682789564132602</v>
      </c>
      <c r="DJ399" s="1">
        <v>-0.82356798648834195</v>
      </c>
      <c r="DK399" s="1">
        <v>0.15237800776958399</v>
      </c>
      <c r="DL399" s="1">
        <v>-0.37319758534431402</v>
      </c>
      <c r="DM399" s="1">
        <v>-0.45771700143813998</v>
      </c>
      <c r="DN399" s="1">
        <v>-0.66114640235900801</v>
      </c>
      <c r="DO399" s="1">
        <v>0.72374296188354403</v>
      </c>
      <c r="DP399" s="1">
        <v>-0.25985944271087602</v>
      </c>
      <c r="DQ399" s="1">
        <v>0.120631136000156</v>
      </c>
      <c r="DR399" s="1">
        <v>0.74236565828323298</v>
      </c>
      <c r="DS399" s="1">
        <v>0.70380657911300604</v>
      </c>
      <c r="DT399" s="1">
        <v>-0.92626661062240601</v>
      </c>
      <c r="DU399" s="1">
        <v>-0.10064297914504999</v>
      </c>
      <c r="DV399" s="1">
        <v>-8.22459831833839E-2</v>
      </c>
      <c r="DW399" s="1">
        <v>-0.99881160259246804</v>
      </c>
      <c r="DX399" s="1">
        <v>0.16989319026470101</v>
      </c>
      <c r="DY399" s="1">
        <v>0.97606432437896695</v>
      </c>
      <c r="DZ399" s="1">
        <v>0.876942098140716</v>
      </c>
      <c r="EA399" s="1">
        <v>0.86540776491165095</v>
      </c>
      <c r="EB399" s="1">
        <v>0.65757828950881902</v>
      </c>
      <c r="EC399" s="1">
        <v>0.45089706778526301</v>
      </c>
      <c r="ED399" s="1">
        <v>0.80377238988876298</v>
      </c>
      <c r="EE399" s="1">
        <v>0.73260498046875</v>
      </c>
      <c r="EF399" s="1">
        <v>0.97291582822799605</v>
      </c>
      <c r="EG399" s="1">
        <v>-1</v>
      </c>
      <c r="EH399" s="1">
        <v>-3.5583309829235001E-2</v>
      </c>
      <c r="EI399" s="1">
        <v>0.64617478847503595</v>
      </c>
      <c r="EJ399" s="1">
        <v>-0.32321965694427401</v>
      </c>
      <c r="EK399" s="1">
        <v>0.20176264643669101</v>
      </c>
      <c r="EL399" s="1">
        <v>0.97021287679672197</v>
      </c>
      <c r="EM399" s="1">
        <v>-0.98837321996688798</v>
      </c>
      <c r="EN399" s="1">
        <v>0.82517552375793402</v>
      </c>
      <c r="EO399" s="1">
        <v>-0.98111617565154996</v>
      </c>
      <c r="EP399" s="1">
        <v>0.47388172149658198</v>
      </c>
      <c r="EQ399" s="1">
        <v>0.14162471890449499</v>
      </c>
      <c r="ER399" s="1">
        <v>0.30855590105056702</v>
      </c>
      <c r="ES399" s="1">
        <v>-6.7790560424327795E-2</v>
      </c>
      <c r="ET399" s="1">
        <v>1</v>
      </c>
      <c r="EU399" s="1">
        <v>-0.219801396131515</v>
      </c>
      <c r="EV399" s="1">
        <v>-0.195286780595779</v>
      </c>
      <c r="EW399" s="1">
        <v>6.2476057559251702E-2</v>
      </c>
      <c r="EX399" s="1">
        <v>-0.18123997747898099</v>
      </c>
      <c r="EY399" s="1">
        <v>-0.94247215986251798</v>
      </c>
      <c r="EZ399" s="1">
        <v>0.17880442738533001</v>
      </c>
      <c r="FA399" s="1">
        <v>2.6294032111763899E-2</v>
      </c>
      <c r="FB399" s="1">
        <v>-0.75694483518600397</v>
      </c>
      <c r="FC399" s="1">
        <v>-0.99999880790710405</v>
      </c>
      <c r="FD399" s="1">
        <v>0.71116679906845004</v>
      </c>
      <c r="FE399" s="1">
        <v>0.83925396203994695</v>
      </c>
      <c r="FF399" s="1">
        <v>0.98932212591171198</v>
      </c>
      <c r="FG399" s="1">
        <v>2.7928818017244301E-2</v>
      </c>
      <c r="FH399" s="2">
        <v>-0.96653723716735795</v>
      </c>
    </row>
    <row r="400" spans="1:164" x14ac:dyDescent="0.25">
      <c r="A400" s="31"/>
      <c r="B400" s="3" t="s">
        <v>2</v>
      </c>
      <c r="C400" s="1">
        <f>SQRT(SUM(E400:FH400))</f>
        <v>7.9625226976170058</v>
      </c>
      <c r="D400" s="14" t="s">
        <v>3</v>
      </c>
      <c r="E400" s="9">
        <f>POWER(E396-E397,2)</f>
        <v>0.29623198562057457</v>
      </c>
      <c r="F400" s="9">
        <f t="shared" ref="F400:BQ400" si="260">POWER(F396-F397,2)</f>
        <v>8.4848190724110453E-3</v>
      </c>
      <c r="G400" s="9">
        <f t="shared" si="260"/>
        <v>2.4016344496219957E-12</v>
      </c>
      <c r="H400" s="9">
        <f t="shared" si="260"/>
        <v>0.61950706120491306</v>
      </c>
      <c r="I400" s="9">
        <f t="shared" si="260"/>
        <v>2.1740825789052304E-2</v>
      </c>
      <c r="J400" s="9">
        <f t="shared" si="260"/>
        <v>4.6563319163106881E-2</v>
      </c>
      <c r="K400" s="9">
        <f t="shared" si="260"/>
        <v>0.11716465713809128</v>
      </c>
      <c r="L400" s="9">
        <f t="shared" si="260"/>
        <v>6.2890361401492538E-3</v>
      </c>
      <c r="M400" s="9">
        <f t="shared" si="260"/>
        <v>0.89697715344942996</v>
      </c>
      <c r="N400" s="9">
        <f t="shared" si="260"/>
        <v>0.23207859408002277</v>
      </c>
      <c r="O400" s="9">
        <f t="shared" si="260"/>
        <v>0.11975944730444633</v>
      </c>
      <c r="P400" s="9">
        <f t="shared" si="260"/>
        <v>0.79964027181267561</v>
      </c>
      <c r="Q400" s="9">
        <f t="shared" si="260"/>
        <v>1.0309436697311083</v>
      </c>
      <c r="R400" s="9">
        <f t="shared" si="260"/>
        <v>3.9748312434894739E-4</v>
      </c>
      <c r="S400" s="9">
        <f t="shared" si="260"/>
        <v>0.63778991855307277</v>
      </c>
      <c r="T400" s="9">
        <f t="shared" si="260"/>
        <v>0.15666117436910901</v>
      </c>
      <c r="U400" s="9">
        <f t="shared" si="260"/>
        <v>0.21529215719411832</v>
      </c>
      <c r="V400" s="9">
        <f t="shared" si="260"/>
        <v>0</v>
      </c>
      <c r="W400" s="9">
        <f t="shared" si="260"/>
        <v>2.0651244795796511</v>
      </c>
      <c r="X400" s="9">
        <f t="shared" si="260"/>
        <v>0.16823733730046125</v>
      </c>
      <c r="Y400" s="9">
        <f t="shared" si="260"/>
        <v>3.4874096807799536E-2</v>
      </c>
      <c r="Z400" s="9">
        <f t="shared" si="260"/>
        <v>4.7261029898498062E-6</v>
      </c>
      <c r="AA400" s="9">
        <f t="shared" si="260"/>
        <v>1.735179317563859</v>
      </c>
      <c r="AB400" s="9">
        <f t="shared" si="260"/>
        <v>9.0671377702163571E-3</v>
      </c>
      <c r="AC400" s="9">
        <f t="shared" si="260"/>
        <v>2.1846996119729095E-5</v>
      </c>
      <c r="AD400" s="9">
        <f t="shared" si="260"/>
        <v>1.2876302232124579</v>
      </c>
      <c r="AE400" s="9">
        <f t="shared" si="260"/>
        <v>0.79058516734564721</v>
      </c>
      <c r="AF400" s="9">
        <f t="shared" si="260"/>
        <v>1.8585194738740924E-3</v>
      </c>
      <c r="AG400" s="9">
        <f t="shared" si="260"/>
        <v>8.3656929071054664E-3</v>
      </c>
      <c r="AH400" s="9">
        <f t="shared" si="260"/>
        <v>1.1299757752567903E-3</v>
      </c>
      <c r="AI400" s="9">
        <f t="shared" si="260"/>
        <v>0.34994366067753796</v>
      </c>
      <c r="AJ400" s="9">
        <f t="shared" si="260"/>
        <v>5.1301185547025524E-12</v>
      </c>
      <c r="AK400" s="9">
        <f t="shared" si="260"/>
        <v>0.1337030922844662</v>
      </c>
      <c r="AL400" s="9">
        <f t="shared" si="260"/>
        <v>2.1184514670167105</v>
      </c>
      <c r="AM400" s="9">
        <f t="shared" si="260"/>
        <v>0.36405216024737497</v>
      </c>
      <c r="AN400" s="9">
        <f t="shared" si="260"/>
        <v>0.68557677252147109</v>
      </c>
      <c r="AO400" s="9">
        <f t="shared" si="260"/>
        <v>0.14383769819264441</v>
      </c>
      <c r="AP400" s="9">
        <f t="shared" si="260"/>
        <v>8.9813443103138584E-3</v>
      </c>
      <c r="AQ400" s="9">
        <f t="shared" si="260"/>
        <v>0.58590943779664817</v>
      </c>
      <c r="AR400" s="9">
        <f t="shared" si="260"/>
        <v>2.0420764902073691E-2</v>
      </c>
      <c r="AS400" s="9">
        <f t="shared" si="260"/>
        <v>0.28253448534204562</v>
      </c>
      <c r="AT400" s="9">
        <f t="shared" si="260"/>
        <v>2.3279426528689774E-4</v>
      </c>
      <c r="AU400" s="9">
        <f t="shared" si="260"/>
        <v>0</v>
      </c>
      <c r="AV400" s="9">
        <f t="shared" si="260"/>
        <v>1.7138905263892082E-4</v>
      </c>
      <c r="AW400" s="9">
        <f t="shared" si="260"/>
        <v>0.65663493191974664</v>
      </c>
      <c r="AX400" s="9">
        <f t="shared" si="260"/>
        <v>0.53493436373588454</v>
      </c>
      <c r="AY400" s="9">
        <f t="shared" si="260"/>
        <v>0.19089615847187583</v>
      </c>
      <c r="AZ400" s="9">
        <f t="shared" si="260"/>
        <v>0.18449809013590329</v>
      </c>
      <c r="BA400" s="9">
        <f t="shared" si="260"/>
        <v>7.3205082268007315E-2</v>
      </c>
      <c r="BB400" s="9">
        <f t="shared" si="260"/>
        <v>1.4873892477451822</v>
      </c>
      <c r="BC400" s="9">
        <f t="shared" si="260"/>
        <v>7.044547672890626E-3</v>
      </c>
      <c r="BD400" s="9">
        <f t="shared" si="260"/>
        <v>1.52081858505006E-2</v>
      </c>
      <c r="BE400" s="9">
        <f t="shared" si="260"/>
        <v>1.3300816817844632</v>
      </c>
      <c r="BF400" s="9">
        <f t="shared" si="260"/>
        <v>0</v>
      </c>
      <c r="BG400" s="9">
        <f t="shared" si="260"/>
        <v>0.72295475767120543</v>
      </c>
      <c r="BH400" s="9">
        <f t="shared" si="260"/>
        <v>0.12224603299472457</v>
      </c>
      <c r="BI400" s="9">
        <f t="shared" si="260"/>
        <v>5.3905692930878872E-2</v>
      </c>
      <c r="BJ400" s="9">
        <f t="shared" si="260"/>
        <v>1.7160544629781552E-3</v>
      </c>
      <c r="BK400" s="9">
        <f t="shared" si="260"/>
        <v>0.11505442949914262</v>
      </c>
      <c r="BL400" s="9">
        <f t="shared" si="260"/>
        <v>9.8789998215934816E-2</v>
      </c>
      <c r="BM400" s="9">
        <f t="shared" si="260"/>
        <v>5.4273298718058319E-2</v>
      </c>
      <c r="BN400" s="9">
        <f t="shared" si="260"/>
        <v>0.25860126974707048</v>
      </c>
      <c r="BO400" s="9">
        <f t="shared" si="260"/>
        <v>9.5597777353763083E-2</v>
      </c>
      <c r="BP400" s="9">
        <f t="shared" si="260"/>
        <v>1.2864912605437781E-5</v>
      </c>
      <c r="BQ400" s="9">
        <f t="shared" si="260"/>
        <v>9.9055228339750556E-6</v>
      </c>
      <c r="BR400" s="9">
        <f t="shared" ref="BR400:EC400" si="261">POWER(BR396-BR397,2)</f>
        <v>0.78491342087400506</v>
      </c>
      <c r="BS400" s="9">
        <f t="shared" si="261"/>
        <v>9.361074627608508E-2</v>
      </c>
      <c r="BT400" s="9">
        <f t="shared" si="261"/>
        <v>0.10078363112818452</v>
      </c>
      <c r="BU400" s="9">
        <f t="shared" si="261"/>
        <v>1.0382938131843964E-2</v>
      </c>
      <c r="BV400" s="9">
        <f t="shared" si="261"/>
        <v>2.1296862139947161</v>
      </c>
      <c r="BW400" s="9">
        <f t="shared" si="261"/>
        <v>0.39171380319705112</v>
      </c>
      <c r="BX400" s="9">
        <f t="shared" si="261"/>
        <v>8.9978979861374597E-2</v>
      </c>
      <c r="BY400" s="9">
        <f t="shared" si="261"/>
        <v>1.2456724540754996E-4</v>
      </c>
      <c r="BZ400" s="9">
        <f t="shared" si="261"/>
        <v>9.7151010756170357E-6</v>
      </c>
      <c r="CA400" s="9">
        <f t="shared" si="261"/>
        <v>9.301147936838923E-2</v>
      </c>
      <c r="CB400" s="9">
        <f t="shared" si="261"/>
        <v>0.8101814991569104</v>
      </c>
      <c r="CC400" s="9">
        <f t="shared" si="261"/>
        <v>0.34869800750195257</v>
      </c>
      <c r="CD400" s="9">
        <f t="shared" si="261"/>
        <v>1.2324391971835109</v>
      </c>
      <c r="CE400" s="9">
        <f t="shared" si="261"/>
        <v>0.14581891679317607</v>
      </c>
      <c r="CF400" s="9">
        <f t="shared" si="261"/>
        <v>4.9281942894232912E-3</v>
      </c>
      <c r="CG400" s="9">
        <f t="shared" si="261"/>
        <v>1.0565171185959334</v>
      </c>
      <c r="CH400" s="9">
        <f t="shared" si="261"/>
        <v>0.40899041976307815</v>
      </c>
      <c r="CI400" s="9">
        <f t="shared" si="261"/>
        <v>8.5436459337276977E-2</v>
      </c>
      <c r="CJ400" s="9">
        <f t="shared" si="261"/>
        <v>0.18409838883226071</v>
      </c>
      <c r="CK400" s="9">
        <f t="shared" si="261"/>
        <v>8.2839980635503706E-3</v>
      </c>
      <c r="CL400" s="9">
        <f t="shared" si="261"/>
        <v>0.16878292224720717</v>
      </c>
      <c r="CM400" s="9">
        <f t="shared" si="261"/>
        <v>5.2480414387460629E-2</v>
      </c>
      <c r="CN400" s="9">
        <f t="shared" si="261"/>
        <v>2.7743524282824685</v>
      </c>
      <c r="CO400" s="9">
        <f t="shared" si="261"/>
        <v>4.9592157311281172E-2</v>
      </c>
      <c r="CP400" s="9">
        <f t="shared" si="261"/>
        <v>5.9869244216920553E-2</v>
      </c>
      <c r="CQ400" s="9">
        <f t="shared" si="261"/>
        <v>0.14543262672862453</v>
      </c>
      <c r="CR400" s="9">
        <f t="shared" si="261"/>
        <v>0.16330928760277111</v>
      </c>
      <c r="CS400" s="9">
        <f t="shared" si="261"/>
        <v>1.06177664221181</v>
      </c>
      <c r="CT400" s="9">
        <f t="shared" si="261"/>
        <v>9.1211137842584942E-7</v>
      </c>
      <c r="CU400" s="9">
        <f t="shared" si="261"/>
        <v>0</v>
      </c>
      <c r="CV400" s="9">
        <f t="shared" si="261"/>
        <v>3.9872019304144989E-2</v>
      </c>
      <c r="CW400" s="9">
        <f t="shared" si="261"/>
        <v>2.9887411301400195E-7</v>
      </c>
      <c r="CX400" s="9">
        <f t="shared" si="261"/>
        <v>2.6866334234509806</v>
      </c>
      <c r="CY400" s="9">
        <f t="shared" si="261"/>
        <v>1.282857446565739</v>
      </c>
      <c r="CZ400" s="9">
        <f t="shared" si="261"/>
        <v>0.10767254802062035</v>
      </c>
      <c r="DA400" s="9">
        <f t="shared" si="261"/>
        <v>0.51994683240087669</v>
      </c>
      <c r="DB400" s="9">
        <f t="shared" si="261"/>
        <v>1.0423268930993342E-4</v>
      </c>
      <c r="DC400" s="9">
        <f t="shared" si="261"/>
        <v>4.2987835571719576E-13</v>
      </c>
      <c r="DD400" s="9">
        <f t="shared" si="261"/>
        <v>0.30585692701535599</v>
      </c>
      <c r="DE400" s="9">
        <f t="shared" si="261"/>
        <v>9.5656407562994664E-2</v>
      </c>
      <c r="DF400" s="9">
        <f t="shared" si="261"/>
        <v>1.1222030038883352E-2</v>
      </c>
      <c r="DG400" s="9">
        <f t="shared" si="261"/>
        <v>3.6213654330286005E-2</v>
      </c>
      <c r="DH400" s="9">
        <f t="shared" si="261"/>
        <v>1.0650760506084638E-2</v>
      </c>
      <c r="DI400" s="9">
        <f t="shared" si="261"/>
        <v>0.99045580033590142</v>
      </c>
      <c r="DJ400" s="9">
        <f t="shared" si="261"/>
        <v>6.7275027792140695E-5</v>
      </c>
      <c r="DK400" s="9">
        <f t="shared" si="261"/>
        <v>0.49670530902411714</v>
      </c>
      <c r="DL400" s="9">
        <f t="shared" si="261"/>
        <v>5.8937367583893639E-2</v>
      </c>
      <c r="DM400" s="9">
        <f t="shared" si="261"/>
        <v>0.17000435644172285</v>
      </c>
      <c r="DN400" s="9">
        <f t="shared" si="261"/>
        <v>1.6332553511121086</v>
      </c>
      <c r="DO400" s="9">
        <f t="shared" si="261"/>
        <v>1.780753081457062</v>
      </c>
      <c r="DP400" s="9">
        <f t="shared" si="261"/>
        <v>0.13308496157839828</v>
      </c>
      <c r="DQ400" s="9">
        <f t="shared" si="261"/>
        <v>0.65307510206879582</v>
      </c>
      <c r="DR400" s="9">
        <f t="shared" si="261"/>
        <v>4.0041443109689955E-2</v>
      </c>
      <c r="DS400" s="9">
        <f t="shared" si="261"/>
        <v>1.7515504282529008E-4</v>
      </c>
      <c r="DT400" s="9">
        <f t="shared" si="261"/>
        <v>5.5539716933935723E-2</v>
      </c>
      <c r="DU400" s="9">
        <f t="shared" si="261"/>
        <v>0.29977023298357647</v>
      </c>
      <c r="DV400" s="9">
        <f t="shared" si="261"/>
        <v>3.925511084062798E-3</v>
      </c>
      <c r="DW400" s="9">
        <f t="shared" si="261"/>
        <v>3.4470716073535943E-5</v>
      </c>
      <c r="DX400" s="9">
        <f t="shared" si="261"/>
        <v>0.30111426243676787</v>
      </c>
      <c r="DY400" s="9">
        <f t="shared" si="261"/>
        <v>0.1050560057660767</v>
      </c>
      <c r="DZ400" s="9">
        <f t="shared" si="261"/>
        <v>6.9968995924089172E-2</v>
      </c>
      <c r="EA400" s="9">
        <f t="shared" si="261"/>
        <v>0.3917720801017428</v>
      </c>
      <c r="EB400" s="9">
        <f t="shared" si="261"/>
        <v>0.17939680710953462</v>
      </c>
      <c r="EC400" s="9">
        <f t="shared" si="261"/>
        <v>3.6867010498472297E-2</v>
      </c>
      <c r="ED400" s="9">
        <f t="shared" ref="ED400:FH400" si="262">POWER(ED396-ED397,2)</f>
        <v>1.1578090403281871</v>
      </c>
      <c r="EE400" s="9">
        <f t="shared" si="262"/>
        <v>1.210239180224028</v>
      </c>
      <c r="EF400" s="9">
        <f t="shared" si="262"/>
        <v>8.4781982701539571E-4</v>
      </c>
      <c r="EG400" s="9">
        <f t="shared" si="262"/>
        <v>0</v>
      </c>
      <c r="EH400" s="9">
        <f t="shared" si="262"/>
        <v>0.22137184133076496</v>
      </c>
      <c r="EI400" s="9">
        <f t="shared" si="262"/>
        <v>0.52061247267579869</v>
      </c>
      <c r="EJ400" s="9">
        <f t="shared" si="262"/>
        <v>1.3183696169012495</v>
      </c>
      <c r="EK400" s="9">
        <f t="shared" si="262"/>
        <v>0.1597081556797342</v>
      </c>
      <c r="EL400" s="9">
        <f t="shared" si="262"/>
        <v>5.2384548352066268E-2</v>
      </c>
      <c r="EM400" s="9">
        <f t="shared" si="262"/>
        <v>7.9064334467354974E-2</v>
      </c>
      <c r="EN400" s="9">
        <f t="shared" si="262"/>
        <v>6.6459156355706261E-2</v>
      </c>
      <c r="EO400" s="9">
        <f t="shared" si="262"/>
        <v>1.594175308937924E-3</v>
      </c>
      <c r="EP400" s="9">
        <f t="shared" si="262"/>
        <v>2.2684871261447016E-2</v>
      </c>
      <c r="EQ400" s="9">
        <f t="shared" si="262"/>
        <v>0.70751299347995178</v>
      </c>
      <c r="ER400" s="9">
        <f t="shared" si="262"/>
        <v>2.5713911990010403</v>
      </c>
      <c r="ES400" s="9">
        <f t="shared" si="262"/>
        <v>0.10364670994982737</v>
      </c>
      <c r="ET400" s="9">
        <f t="shared" si="262"/>
        <v>0</v>
      </c>
      <c r="EU400" s="9">
        <f t="shared" si="262"/>
        <v>0.77659034417336892</v>
      </c>
      <c r="EV400" s="9">
        <f t="shared" si="262"/>
        <v>1.1939203555230042</v>
      </c>
      <c r="EW400" s="9">
        <f t="shared" si="262"/>
        <v>0.34984755251744876</v>
      </c>
      <c r="EX400" s="9">
        <f t="shared" si="262"/>
        <v>1.1696143245291977</v>
      </c>
      <c r="EY400" s="9">
        <f t="shared" si="262"/>
        <v>0.26647543042237409</v>
      </c>
      <c r="EZ400" s="9">
        <f t="shared" si="262"/>
        <v>0.45203174584830441</v>
      </c>
      <c r="FA400" s="9">
        <f t="shared" si="262"/>
        <v>3.5613520176455979E-5</v>
      </c>
      <c r="FB400" s="9">
        <f t="shared" si="262"/>
        <v>1.6440994548657386</v>
      </c>
      <c r="FC400" s="9">
        <f t="shared" si="262"/>
        <v>6.5689675955167278E-12</v>
      </c>
      <c r="FD400" s="9">
        <f t="shared" si="262"/>
        <v>0.20225544568919379</v>
      </c>
      <c r="FE400" s="9">
        <f t="shared" si="262"/>
        <v>1.8197674892289768</v>
      </c>
      <c r="FF400" s="9">
        <f t="shared" si="262"/>
        <v>0.36257585695253969</v>
      </c>
      <c r="FG400" s="9">
        <f t="shared" si="262"/>
        <v>1.4495768079393137E-2</v>
      </c>
      <c r="FH400" s="6">
        <f t="shared" si="262"/>
        <v>1.4738625395688425E-6</v>
      </c>
    </row>
    <row r="401" spans="1:164" x14ac:dyDescent="0.25">
      <c r="A401" s="31"/>
      <c r="B401" s="3" t="s">
        <v>2</v>
      </c>
      <c r="C401" s="1">
        <f>SQRT(SUM(E401:FH401))</f>
        <v>4.0445900995693655</v>
      </c>
      <c r="D401" s="13" t="s">
        <v>3</v>
      </c>
      <c r="E401" s="1">
        <f t="shared" ref="E401:BP401" si="263">POWER(E397-E398,2)</f>
        <v>4.7222527934065429E-2</v>
      </c>
      <c r="F401" s="1">
        <f t="shared" si="263"/>
        <v>1.9878807289504832E-2</v>
      </c>
      <c r="G401" s="1">
        <f t="shared" si="263"/>
        <v>4.2987835586277955E-13</v>
      </c>
      <c r="H401" s="1">
        <f t="shared" si="263"/>
        <v>0.4592992821509938</v>
      </c>
      <c r="I401" s="1">
        <f t="shared" si="263"/>
        <v>3.2957944725706481E-4</v>
      </c>
      <c r="J401" s="1">
        <f t="shared" si="263"/>
        <v>2.2754004578318159E-2</v>
      </c>
      <c r="K401" s="1">
        <f t="shared" si="263"/>
        <v>5.1809143997158901E-5</v>
      </c>
      <c r="L401" s="1">
        <f t="shared" si="263"/>
        <v>4.124033765506281E-5</v>
      </c>
      <c r="M401" s="1">
        <f t="shared" si="263"/>
        <v>6.7391432821750641E-3</v>
      </c>
      <c r="N401" s="1">
        <f t="shared" si="263"/>
        <v>0.15494455770418589</v>
      </c>
      <c r="O401" s="1">
        <f t="shared" si="263"/>
        <v>0.31774787682921118</v>
      </c>
      <c r="P401" s="1">
        <f t="shared" si="263"/>
        <v>8.3014835460207728E-2</v>
      </c>
      <c r="Q401" s="1">
        <f t="shared" si="263"/>
        <v>0.20835997509904289</v>
      </c>
      <c r="R401" s="1">
        <f t="shared" si="263"/>
        <v>3.7649108142580883E-3</v>
      </c>
      <c r="S401" s="1">
        <f t="shared" si="263"/>
        <v>0.24282971987567326</v>
      </c>
      <c r="T401" s="1">
        <f t="shared" si="263"/>
        <v>1.9787806171692901E-2</v>
      </c>
      <c r="U401" s="1">
        <f t="shared" si="263"/>
        <v>1.160426926711932</v>
      </c>
      <c r="V401" s="1">
        <f t="shared" si="263"/>
        <v>0</v>
      </c>
      <c r="W401" s="1">
        <f t="shared" si="263"/>
        <v>3.3685197132058806E-3</v>
      </c>
      <c r="X401" s="1">
        <f t="shared" si="263"/>
        <v>3.5232095069694671E-3</v>
      </c>
      <c r="Y401" s="1">
        <f t="shared" si="263"/>
        <v>6.6346349539403021E-2</v>
      </c>
      <c r="Z401" s="1">
        <f t="shared" si="263"/>
        <v>1.5047648677322609E-5</v>
      </c>
      <c r="AA401" s="1">
        <f t="shared" si="263"/>
        <v>1.0151367064325133E-2</v>
      </c>
      <c r="AB401" s="1">
        <f t="shared" si="263"/>
        <v>0.25825602205037568</v>
      </c>
      <c r="AC401" s="1">
        <f t="shared" si="263"/>
        <v>1.8632250260351878E-4</v>
      </c>
      <c r="AD401" s="1">
        <f t="shared" si="263"/>
        <v>6.0846546382563307E-3</v>
      </c>
      <c r="AE401" s="1">
        <f t="shared" si="263"/>
        <v>2.6596726530359226E-2</v>
      </c>
      <c r="AF401" s="1">
        <f t="shared" si="263"/>
        <v>0.15918218004203172</v>
      </c>
      <c r="AG401" s="1">
        <f t="shared" si="263"/>
        <v>1.104442314741233E-3</v>
      </c>
      <c r="AH401" s="1">
        <f t="shared" si="263"/>
        <v>1.6172185270054457E-2</v>
      </c>
      <c r="AI401" s="1">
        <f t="shared" si="263"/>
        <v>6.4370816140768509E-3</v>
      </c>
      <c r="AJ401" s="1">
        <f t="shared" si="263"/>
        <v>1.4210854728436894E-12</v>
      </c>
      <c r="AK401" s="1">
        <f t="shared" si="263"/>
        <v>5.166016021244213E-2</v>
      </c>
      <c r="AL401" s="1">
        <f t="shared" si="263"/>
        <v>3.4184544270843296E-2</v>
      </c>
      <c r="AM401" s="1">
        <f t="shared" si="263"/>
        <v>1.0237562095802772E-3</v>
      </c>
      <c r="AN401" s="1">
        <f t="shared" si="263"/>
        <v>3.9734877924644668E-3</v>
      </c>
      <c r="AO401" s="1">
        <f t="shared" si="263"/>
        <v>6.5172787118687098E-2</v>
      </c>
      <c r="AP401" s="1">
        <f t="shared" si="263"/>
        <v>3.8379758194082157E-3</v>
      </c>
      <c r="AQ401" s="1">
        <f t="shared" si="263"/>
        <v>0.12021401105134821</v>
      </c>
      <c r="AR401" s="1">
        <f t="shared" si="263"/>
        <v>5.7410075031839154E-2</v>
      </c>
      <c r="AS401" s="1">
        <f t="shared" si="263"/>
        <v>9.3200591233554578E-2</v>
      </c>
      <c r="AT401" s="1">
        <f t="shared" si="263"/>
        <v>1.3257691080671234E-2</v>
      </c>
      <c r="AU401" s="1">
        <f t="shared" si="263"/>
        <v>0</v>
      </c>
      <c r="AV401" s="1">
        <f t="shared" si="263"/>
        <v>4.4652025653856683E-5</v>
      </c>
      <c r="AW401" s="1">
        <f t="shared" si="263"/>
        <v>3.3248694740075815E-2</v>
      </c>
      <c r="AX401" s="1">
        <f t="shared" si="263"/>
        <v>0.14296926166935131</v>
      </c>
      <c r="AY401" s="1">
        <f t="shared" si="263"/>
        <v>7.8554268930018797E-4</v>
      </c>
      <c r="AZ401" s="1">
        <f t="shared" si="263"/>
        <v>1.6664400247364597E-2</v>
      </c>
      <c r="BA401" s="1">
        <f t="shared" si="263"/>
        <v>0.38937808959669012</v>
      </c>
      <c r="BB401" s="1">
        <f t="shared" si="263"/>
        <v>4.9564536823290765E-3</v>
      </c>
      <c r="BC401" s="1">
        <f t="shared" si="263"/>
        <v>3.2592459037915282E-3</v>
      </c>
      <c r="BD401" s="1">
        <f t="shared" si="263"/>
        <v>0.12327788429047355</v>
      </c>
      <c r="BE401" s="1">
        <f t="shared" si="263"/>
        <v>7.7635891120024947E-2</v>
      </c>
      <c r="BF401" s="1">
        <f t="shared" si="263"/>
        <v>2.2204460512355466E-12</v>
      </c>
      <c r="BG401" s="1">
        <f t="shared" si="263"/>
        <v>6.9948749371841742E-2</v>
      </c>
      <c r="BH401" s="1">
        <f t="shared" si="263"/>
        <v>0.51976762406752841</v>
      </c>
      <c r="BI401" s="1">
        <f t="shared" si="263"/>
        <v>9.8880519479435783E-2</v>
      </c>
      <c r="BJ401" s="1">
        <f t="shared" si="263"/>
        <v>0.25070373902284454</v>
      </c>
      <c r="BK401" s="1">
        <f t="shared" si="263"/>
        <v>6.7199467341403545E-3</v>
      </c>
      <c r="BL401" s="1">
        <f t="shared" si="263"/>
        <v>0.25433599771745308</v>
      </c>
      <c r="BM401" s="1">
        <f t="shared" si="263"/>
        <v>4.0446576828699857E-2</v>
      </c>
      <c r="BN401" s="1">
        <f t="shared" si="263"/>
        <v>0.64035669527006989</v>
      </c>
      <c r="BO401" s="1">
        <f t="shared" si="263"/>
        <v>9.6777153978599758E-3</v>
      </c>
      <c r="BP401" s="1">
        <f t="shared" si="263"/>
        <v>1.0203542843000952E-4</v>
      </c>
      <c r="BQ401" s="1">
        <f t="shared" ref="BQ401:EB401" si="264">POWER(BQ397-BQ398,2)</f>
        <v>4.6311915231033444E-2</v>
      </c>
      <c r="BR401" s="1">
        <f t="shared" si="264"/>
        <v>0.25581866929252517</v>
      </c>
      <c r="BS401" s="1">
        <f t="shared" si="264"/>
        <v>0.11212291473551565</v>
      </c>
      <c r="BT401" s="1">
        <f t="shared" si="264"/>
        <v>8.2495282548846593E-3</v>
      </c>
      <c r="BU401" s="1">
        <f t="shared" si="264"/>
        <v>0.90702077025386296</v>
      </c>
      <c r="BV401" s="1">
        <f t="shared" si="264"/>
        <v>0.1352999892793034</v>
      </c>
      <c r="BW401" s="1">
        <f t="shared" si="264"/>
        <v>1.0808401814443723E-3</v>
      </c>
      <c r="BX401" s="1">
        <f t="shared" si="264"/>
        <v>5.4277299486926722E-3</v>
      </c>
      <c r="BY401" s="1">
        <f t="shared" si="264"/>
        <v>8.3929509849490991E-2</v>
      </c>
      <c r="BZ401" s="1">
        <f t="shared" si="264"/>
        <v>1.488515838589355E-6</v>
      </c>
      <c r="CA401" s="1">
        <f t="shared" si="264"/>
        <v>3.7729954789254502E-4</v>
      </c>
      <c r="CB401" s="1">
        <f t="shared" si="264"/>
        <v>0.24063624358959421</v>
      </c>
      <c r="CC401" s="1">
        <f t="shared" si="264"/>
        <v>0.21305555378712307</v>
      </c>
      <c r="CD401" s="1">
        <f t="shared" si="264"/>
        <v>1.3415934963632188E-3</v>
      </c>
      <c r="CE401" s="1">
        <f t="shared" si="264"/>
        <v>7.9988442699169243E-2</v>
      </c>
      <c r="CF401" s="1">
        <f t="shared" si="264"/>
        <v>2.8889128227547189E-3</v>
      </c>
      <c r="CG401" s="1">
        <f t="shared" si="264"/>
        <v>1.8481095627466363E-2</v>
      </c>
      <c r="CH401" s="1">
        <f t="shared" si="264"/>
        <v>0.12085340402965002</v>
      </c>
      <c r="CI401" s="1">
        <f t="shared" si="264"/>
        <v>1.4639945081640349E-4</v>
      </c>
      <c r="CJ401" s="1">
        <f t="shared" si="264"/>
        <v>0.10162992615738674</v>
      </c>
      <c r="CK401" s="1">
        <f t="shared" si="264"/>
        <v>1.9627376000030981E-2</v>
      </c>
      <c r="CL401" s="1">
        <f t="shared" si="264"/>
        <v>2.0121606993516283E-2</v>
      </c>
      <c r="CM401" s="1">
        <f t="shared" si="264"/>
        <v>4.582583673950434E-5</v>
      </c>
      <c r="CN401" s="1">
        <f t="shared" si="264"/>
        <v>1.0341630795526593E-2</v>
      </c>
      <c r="CO401" s="1">
        <f t="shared" si="264"/>
        <v>1.5176815270251691E-2</v>
      </c>
      <c r="CP401" s="1">
        <f t="shared" si="264"/>
        <v>1.3144679706101619E-2</v>
      </c>
      <c r="CQ401" s="1">
        <f t="shared" si="264"/>
        <v>8.3944758024753318E-4</v>
      </c>
      <c r="CR401" s="1">
        <f t="shared" si="264"/>
        <v>4.9506155574366474E-2</v>
      </c>
      <c r="CS401" s="1">
        <f t="shared" si="264"/>
        <v>0.10269567115435223</v>
      </c>
      <c r="CT401" s="1">
        <f t="shared" si="264"/>
        <v>4.3857732857902395E-3</v>
      </c>
      <c r="CU401" s="1">
        <f t="shared" si="264"/>
        <v>0</v>
      </c>
      <c r="CV401" s="1">
        <f t="shared" si="264"/>
        <v>6.4292087536913928E-2</v>
      </c>
      <c r="CW401" s="1">
        <f t="shared" si="264"/>
        <v>5.3306850648837667E-4</v>
      </c>
      <c r="CX401" s="1">
        <f t="shared" si="264"/>
        <v>1.3762514211649247E-2</v>
      </c>
      <c r="CY401" s="1">
        <f t="shared" si="264"/>
        <v>0.16025719479729697</v>
      </c>
      <c r="CZ401" s="1">
        <f t="shared" si="264"/>
        <v>8.4409600857783442E-4</v>
      </c>
      <c r="DA401" s="1">
        <f t="shared" si="264"/>
        <v>4.9961373949966219E-5</v>
      </c>
      <c r="DB401" s="1">
        <f t="shared" si="264"/>
        <v>2.0267453137986834E-5</v>
      </c>
      <c r="DC401" s="1">
        <f t="shared" si="264"/>
        <v>2.3309354448754139E-11</v>
      </c>
      <c r="DD401" s="1">
        <f t="shared" si="264"/>
        <v>9.1041053285518314E-2</v>
      </c>
      <c r="DE401" s="1">
        <f t="shared" si="264"/>
        <v>0.30432931907833155</v>
      </c>
      <c r="DF401" s="1">
        <f t="shared" si="264"/>
        <v>6.1001275370034492E-4</v>
      </c>
      <c r="DG401" s="1">
        <f t="shared" si="264"/>
        <v>4.591168852444158E-2</v>
      </c>
      <c r="DH401" s="1">
        <f t="shared" si="264"/>
        <v>0.14665497698058655</v>
      </c>
      <c r="DI401" s="1">
        <f t="shared" si="264"/>
        <v>3.9849171039637699E-2</v>
      </c>
      <c r="DJ401" s="1">
        <f t="shared" si="264"/>
        <v>0.51752304036701147</v>
      </c>
      <c r="DK401" s="1">
        <f t="shared" si="264"/>
        <v>9.0961981307415563E-2</v>
      </c>
      <c r="DL401" s="1">
        <f t="shared" si="264"/>
        <v>0.2192308851525836</v>
      </c>
      <c r="DM401" s="1">
        <f t="shared" si="264"/>
        <v>8.1168536740969695E-3</v>
      </c>
      <c r="DN401" s="1">
        <f t="shared" si="264"/>
        <v>4.1516254358612288E-2</v>
      </c>
      <c r="DO401" s="1">
        <f t="shared" si="264"/>
        <v>2.78124105861281E-2</v>
      </c>
      <c r="DP401" s="1">
        <f t="shared" si="264"/>
        <v>0.15161918113795991</v>
      </c>
      <c r="DQ401" s="1">
        <f t="shared" si="264"/>
        <v>0.47074317629883589</v>
      </c>
      <c r="DR401" s="1">
        <f t="shared" si="264"/>
        <v>9.6290394841539881E-2</v>
      </c>
      <c r="DS401" s="1">
        <f t="shared" si="264"/>
        <v>2.4036670289728006E-6</v>
      </c>
      <c r="DT401" s="1">
        <f t="shared" si="264"/>
        <v>4.7261068334734698E-3</v>
      </c>
      <c r="DU401" s="1">
        <f t="shared" si="264"/>
        <v>3.5367134776115312E-2</v>
      </c>
      <c r="DV401" s="1">
        <f t="shared" si="264"/>
        <v>7.0458884670756561E-3</v>
      </c>
      <c r="DW401" s="1">
        <f t="shared" si="264"/>
        <v>2.5294066873017281E-5</v>
      </c>
      <c r="DX401" s="1">
        <f t="shared" si="264"/>
        <v>9.1415269925747195E-2</v>
      </c>
      <c r="DY401" s="1">
        <f t="shared" si="264"/>
        <v>1.5528262844455298E-4</v>
      </c>
      <c r="DZ401" s="1">
        <f t="shared" si="264"/>
        <v>9.7379344426825627E-3</v>
      </c>
      <c r="EA401" s="1">
        <f t="shared" si="264"/>
        <v>3.0131192703620892E-2</v>
      </c>
      <c r="EB401" s="1">
        <f t="shared" si="264"/>
        <v>0.77927398395367897</v>
      </c>
      <c r="EC401" s="1">
        <f t="shared" ref="EC401:FH401" si="265">POWER(EC397-EC398,2)</f>
        <v>0.32844712914040003</v>
      </c>
      <c r="ED401" s="1">
        <f t="shared" si="265"/>
        <v>2.8076027754323735E-2</v>
      </c>
      <c r="EE401" s="1">
        <f t="shared" si="265"/>
        <v>0.54650911941342872</v>
      </c>
      <c r="EF401" s="1">
        <f t="shared" si="265"/>
        <v>1.6895690811224708E-4</v>
      </c>
      <c r="EG401" s="1">
        <f t="shared" si="265"/>
        <v>0</v>
      </c>
      <c r="EH401" s="1">
        <f t="shared" si="265"/>
        <v>0.14817461507009327</v>
      </c>
      <c r="EI401" s="1">
        <f t="shared" si="265"/>
        <v>1.4113563765377641E-2</v>
      </c>
      <c r="EJ401" s="1">
        <f t="shared" si="265"/>
        <v>4.0248239137671504E-2</v>
      </c>
      <c r="EK401" s="1">
        <f t="shared" si="265"/>
        <v>0.18803560436852035</v>
      </c>
      <c r="EL401" s="1">
        <f t="shared" si="265"/>
        <v>7.2857988676880061E-3</v>
      </c>
      <c r="EM401" s="1">
        <f t="shared" si="265"/>
        <v>3.3026183638264289E-2</v>
      </c>
      <c r="EN401" s="1">
        <f t="shared" si="265"/>
        <v>0.54022602864552727</v>
      </c>
      <c r="EO401" s="1">
        <f t="shared" si="265"/>
        <v>1.53821582676982E-3</v>
      </c>
      <c r="EP401" s="1">
        <f t="shared" si="265"/>
        <v>5.3989122358188979E-4</v>
      </c>
      <c r="EQ401" s="1">
        <f t="shared" si="265"/>
        <v>0.47689863095445106</v>
      </c>
      <c r="ER401" s="1">
        <f t="shared" si="265"/>
        <v>5.0361585840620724E-4</v>
      </c>
      <c r="ES401" s="1">
        <f t="shared" si="265"/>
        <v>8.1616142193148278E-2</v>
      </c>
      <c r="ET401" s="1">
        <f t="shared" si="265"/>
        <v>3.1974423136997777E-12</v>
      </c>
      <c r="EU401" s="1">
        <f t="shared" si="265"/>
        <v>5.5347533365955728E-2</v>
      </c>
      <c r="EV401" s="1">
        <f t="shared" si="265"/>
        <v>3.8922392896382552E-2</v>
      </c>
      <c r="EW401" s="1">
        <f t="shared" si="265"/>
        <v>5.5457320033622931E-4</v>
      </c>
      <c r="EX401" s="1">
        <f t="shared" si="265"/>
        <v>0.24472643845673137</v>
      </c>
      <c r="EY401" s="1">
        <f t="shared" si="265"/>
        <v>0.23949059868475375</v>
      </c>
      <c r="EZ401" s="1">
        <f t="shared" si="265"/>
        <v>1.8929841124432072E-2</v>
      </c>
      <c r="FA401" s="1">
        <f t="shared" si="265"/>
        <v>0.16448649949890246</v>
      </c>
      <c r="FB401" s="1">
        <f t="shared" si="265"/>
        <v>0.34743127845624527</v>
      </c>
      <c r="FC401" s="1">
        <f t="shared" si="265"/>
        <v>3.2187941199706938E-10</v>
      </c>
      <c r="FD401" s="1">
        <f t="shared" si="265"/>
        <v>4.2208109898197586E-2</v>
      </c>
      <c r="FE401" s="1">
        <f t="shared" si="265"/>
        <v>0.27448170467803829</v>
      </c>
      <c r="FF401" s="1">
        <f t="shared" si="265"/>
        <v>3.933594151091304E-2</v>
      </c>
      <c r="FG401" s="1">
        <f t="shared" si="265"/>
        <v>5.6641661959931178E-4</v>
      </c>
      <c r="FH401" s="2">
        <f t="shared" si="265"/>
        <v>4.7107859694826464E-3</v>
      </c>
    </row>
    <row r="402" spans="1:164" x14ac:dyDescent="0.25">
      <c r="A402" s="31"/>
      <c r="B402" s="3" t="s">
        <v>2</v>
      </c>
      <c r="C402" s="1">
        <f>SQRT(SUM(E402:FH402))</f>
        <v>6.7865382251812107</v>
      </c>
      <c r="D402" s="13" t="s">
        <v>3</v>
      </c>
      <c r="E402" s="1">
        <f t="shared" ref="E402:BP402" si="266">POWER(E398-E399,2)</f>
        <v>0.76385346577001922</v>
      </c>
      <c r="F402" s="1">
        <f t="shared" si="266"/>
        <v>5.5686351339545373E-2</v>
      </c>
      <c r="G402" s="1">
        <f t="shared" si="266"/>
        <v>7.9936057832568275E-13</v>
      </c>
      <c r="H402" s="1">
        <f t="shared" si="266"/>
        <v>0.1079206125987789</v>
      </c>
      <c r="I402" s="1">
        <f t="shared" si="266"/>
        <v>1.8059181287842712E-2</v>
      </c>
      <c r="J402" s="1">
        <f t="shared" si="266"/>
        <v>0.23897410154281257</v>
      </c>
      <c r="K402" s="1">
        <f t="shared" si="266"/>
        <v>0.10121034803000789</v>
      </c>
      <c r="L402" s="1">
        <f t="shared" si="266"/>
        <v>0.47630841105983429</v>
      </c>
      <c r="M402" s="1">
        <f t="shared" si="266"/>
        <v>2.7358411537026006E-2</v>
      </c>
      <c r="N402" s="1">
        <f t="shared" si="266"/>
        <v>0.1766863244961519</v>
      </c>
      <c r="O402" s="1">
        <f t="shared" si="266"/>
        <v>0.830018291750516</v>
      </c>
      <c r="P402" s="1">
        <f t="shared" si="266"/>
        <v>2.7264576884192447E-2</v>
      </c>
      <c r="Q402" s="1">
        <f t="shared" si="266"/>
        <v>0.71795965085737334</v>
      </c>
      <c r="R402" s="1">
        <f t="shared" si="266"/>
        <v>1.3456690648357595E-2</v>
      </c>
      <c r="S402" s="1">
        <f t="shared" si="266"/>
        <v>0.70033007239880074</v>
      </c>
      <c r="T402" s="1">
        <f t="shared" si="266"/>
        <v>5.3764956337909453E-3</v>
      </c>
      <c r="U402" s="1">
        <f t="shared" si="266"/>
        <v>0.13795451256998326</v>
      </c>
      <c r="V402" s="1">
        <f t="shared" si="266"/>
        <v>0</v>
      </c>
      <c r="W402" s="1">
        <f t="shared" si="266"/>
        <v>2.0039728099675358E-2</v>
      </c>
      <c r="X402" s="1">
        <f t="shared" si="266"/>
        <v>4.9778862802583815E-3</v>
      </c>
      <c r="Y402" s="1">
        <f t="shared" si="266"/>
        <v>0.17719074438333171</v>
      </c>
      <c r="Z402" s="1">
        <f t="shared" si="266"/>
        <v>1.5102727957124629E-5</v>
      </c>
      <c r="AA402" s="1">
        <f t="shared" si="266"/>
        <v>9.1665224117755927E-3</v>
      </c>
      <c r="AB402" s="1">
        <f t="shared" si="266"/>
        <v>0.28488085200741842</v>
      </c>
      <c r="AC402" s="1">
        <f t="shared" si="266"/>
        <v>3.8845842533419712E-4</v>
      </c>
      <c r="AD402" s="1">
        <f t="shared" si="266"/>
        <v>0.87184126146985241</v>
      </c>
      <c r="AE402" s="1">
        <f t="shared" si="266"/>
        <v>0.27826111149825078</v>
      </c>
      <c r="AF402" s="1">
        <f t="shared" si="266"/>
        <v>1.2727457249351537</v>
      </c>
      <c r="AG402" s="1">
        <f t="shared" si="266"/>
        <v>0.14767195147522266</v>
      </c>
      <c r="AH402" s="1">
        <f t="shared" si="266"/>
        <v>2.1248288591380126E-2</v>
      </c>
      <c r="AI402" s="1">
        <f t="shared" si="266"/>
        <v>1.9818194996559919E-2</v>
      </c>
      <c r="AJ402" s="1">
        <f t="shared" si="266"/>
        <v>1.1510792319313623E-12</v>
      </c>
      <c r="AK402" s="1">
        <f t="shared" si="266"/>
        <v>0.15204252481529482</v>
      </c>
      <c r="AL402" s="1">
        <f t="shared" si="266"/>
        <v>1.6189159640294388</v>
      </c>
      <c r="AM402" s="1">
        <f t="shared" si="266"/>
        <v>0.28674752396895459</v>
      </c>
      <c r="AN402" s="1">
        <f t="shared" si="266"/>
        <v>3.926613072167041E-4</v>
      </c>
      <c r="AO402" s="1">
        <f t="shared" si="266"/>
        <v>3.2411290293854678E-4</v>
      </c>
      <c r="AP402" s="1">
        <f t="shared" si="266"/>
        <v>8.3972253138199768E-2</v>
      </c>
      <c r="AQ402" s="1">
        <f t="shared" si="266"/>
        <v>0.49920860988052951</v>
      </c>
      <c r="AR402" s="1">
        <f t="shared" si="266"/>
        <v>5.8521996055919013E-4</v>
      </c>
      <c r="AS402" s="1">
        <f t="shared" si="266"/>
        <v>2.0729461864942893</v>
      </c>
      <c r="AT402" s="1">
        <f t="shared" si="266"/>
        <v>3.4319703686946923E-5</v>
      </c>
      <c r="AU402" s="1">
        <f t="shared" si="266"/>
        <v>0</v>
      </c>
      <c r="AV402" s="1">
        <f t="shared" si="266"/>
        <v>7.5167871405884892E-2</v>
      </c>
      <c r="AW402" s="1">
        <f t="shared" si="266"/>
        <v>9.0002195612886582E-3</v>
      </c>
      <c r="AX402" s="1">
        <f t="shared" si="266"/>
        <v>3.4327263062800373E-2</v>
      </c>
      <c r="AY402" s="1">
        <f t="shared" si="266"/>
        <v>0.11991783209759911</v>
      </c>
      <c r="AZ402" s="1">
        <f t="shared" si="266"/>
        <v>5.6361078428498058E-2</v>
      </c>
      <c r="BA402" s="1">
        <f t="shared" si="266"/>
        <v>0.85113724263545021</v>
      </c>
      <c r="BB402" s="1">
        <f t="shared" si="266"/>
        <v>3.62359121181869E-2</v>
      </c>
      <c r="BC402" s="1">
        <f t="shared" si="266"/>
        <v>7.3581418081753629E-4</v>
      </c>
      <c r="BD402" s="1">
        <f t="shared" si="266"/>
        <v>0.12865528322527078</v>
      </c>
      <c r="BE402" s="1">
        <f t="shared" si="266"/>
        <v>0.18597593788109934</v>
      </c>
      <c r="BF402" s="1">
        <f t="shared" si="266"/>
        <v>2.2204460512355466E-12</v>
      </c>
      <c r="BG402" s="1">
        <f t="shared" si="266"/>
        <v>0.2794368249799376</v>
      </c>
      <c r="BH402" s="1">
        <f t="shared" si="266"/>
        <v>0.17067850249146832</v>
      </c>
      <c r="BI402" s="1">
        <f t="shared" si="266"/>
        <v>1.7271680887451818E-2</v>
      </c>
      <c r="BJ402" s="1">
        <f t="shared" si="266"/>
        <v>1.1417465254858995E-3</v>
      </c>
      <c r="BK402" s="1">
        <f t="shared" si="266"/>
        <v>2.1165516341682275E-2</v>
      </c>
      <c r="BL402" s="1">
        <f t="shared" si="266"/>
        <v>0.58704301717449769</v>
      </c>
      <c r="BM402" s="1">
        <f t="shared" si="266"/>
        <v>0.26170689037350381</v>
      </c>
      <c r="BN402" s="1">
        <f t="shared" si="266"/>
        <v>0.15607614987616514</v>
      </c>
      <c r="BO402" s="1">
        <f t="shared" si="266"/>
        <v>8.9290874463930428E-2</v>
      </c>
      <c r="BP402" s="1">
        <f t="shared" si="266"/>
        <v>2.012618984146286E-4</v>
      </c>
      <c r="BQ402" s="1">
        <f t="shared" ref="BQ402:EB402" si="267">POWER(BQ398-BQ399,2)</f>
        <v>5.1843161942599789E-2</v>
      </c>
      <c r="BR402" s="1">
        <f t="shared" si="267"/>
        <v>8.8823526402847912E-4</v>
      </c>
      <c r="BS402" s="1">
        <f t="shared" si="267"/>
        <v>2.8815466893184376</v>
      </c>
      <c r="BT402" s="1">
        <f t="shared" si="267"/>
        <v>9.0106130964814748E-2</v>
      </c>
      <c r="BU402" s="1">
        <f t="shared" si="267"/>
        <v>0.31287672204953687</v>
      </c>
      <c r="BV402" s="1">
        <f t="shared" si="267"/>
        <v>6.9894881882131276E-8</v>
      </c>
      <c r="BW402" s="1">
        <f t="shared" si="267"/>
        <v>1.7133300697724665</v>
      </c>
      <c r="BX402" s="1">
        <f t="shared" si="267"/>
        <v>0.65727279633338997</v>
      </c>
      <c r="BY402" s="1">
        <f t="shared" si="267"/>
        <v>0.82846474493085398</v>
      </c>
      <c r="BZ402" s="1">
        <f t="shared" si="267"/>
        <v>3.1719139315076894E-6</v>
      </c>
      <c r="CA402" s="1">
        <f t="shared" si="267"/>
        <v>8.3250175462638049E-2</v>
      </c>
      <c r="CB402" s="1">
        <f t="shared" si="267"/>
        <v>2.0698983863889808E-3</v>
      </c>
      <c r="CC402" s="1">
        <f t="shared" si="267"/>
        <v>0.10613202863830772</v>
      </c>
      <c r="CD402" s="1">
        <f t="shared" si="267"/>
        <v>7.1061150760129976E-3</v>
      </c>
      <c r="CE402" s="1">
        <f t="shared" si="267"/>
        <v>2.3805815058754155E-2</v>
      </c>
      <c r="CF402" s="1">
        <f t="shared" si="267"/>
        <v>1.4303731801224098E-2</v>
      </c>
      <c r="CG402" s="1">
        <f t="shared" si="267"/>
        <v>0.29707850638174743</v>
      </c>
      <c r="CH402" s="1">
        <f t="shared" si="267"/>
        <v>6.7423584200990054E-3</v>
      </c>
      <c r="CI402" s="1">
        <f t="shared" si="267"/>
        <v>1.4119516734401154</v>
      </c>
      <c r="CJ402" s="1">
        <f t="shared" si="267"/>
        <v>0.15170420776875995</v>
      </c>
      <c r="CK402" s="1">
        <f t="shared" si="267"/>
        <v>4.2326200002805346E-3</v>
      </c>
      <c r="CL402" s="1">
        <f t="shared" si="267"/>
        <v>0.25831896938379728</v>
      </c>
      <c r="CM402" s="1">
        <f t="shared" si="267"/>
        <v>1.3008605964515318E-2</v>
      </c>
      <c r="CN402" s="1">
        <f t="shared" si="267"/>
        <v>1.5967973133616049</v>
      </c>
      <c r="CO402" s="1">
        <f t="shared" si="267"/>
        <v>2.1810626539639534E-3</v>
      </c>
      <c r="CP402" s="1">
        <f t="shared" si="267"/>
        <v>9.2056539170303778E-2</v>
      </c>
      <c r="CQ402" s="1">
        <f t="shared" si="267"/>
        <v>0.41986040697807459</v>
      </c>
      <c r="CR402" s="1">
        <f t="shared" si="267"/>
        <v>8.0046834210668726E-3</v>
      </c>
      <c r="CS402" s="1">
        <f t="shared" si="267"/>
        <v>0.13919867133707645</v>
      </c>
      <c r="CT402" s="1">
        <f t="shared" si="267"/>
        <v>1.2964916530918786E-2</v>
      </c>
      <c r="CU402" s="1">
        <f t="shared" si="267"/>
        <v>0</v>
      </c>
      <c r="CV402" s="1">
        <f t="shared" si="267"/>
        <v>0.21901269777192375</v>
      </c>
      <c r="CW402" s="1">
        <f t="shared" si="267"/>
        <v>9.2891264817043161E-5</v>
      </c>
      <c r="CX402" s="1">
        <f t="shared" si="267"/>
        <v>0.4876857259115851</v>
      </c>
      <c r="CY402" s="1">
        <f t="shared" si="267"/>
        <v>3.1964764403369372E-3</v>
      </c>
      <c r="CZ402" s="1">
        <f t="shared" si="267"/>
        <v>1.0433275566597899E-2</v>
      </c>
      <c r="DA402" s="1">
        <f t="shared" si="267"/>
        <v>1.7462482052887953</v>
      </c>
      <c r="DB402" s="1">
        <f t="shared" si="267"/>
        <v>8.8042916458162227E-4</v>
      </c>
      <c r="DC402" s="1">
        <f t="shared" si="267"/>
        <v>3.0070168584673099E-11</v>
      </c>
      <c r="DD402" s="1">
        <f t="shared" si="267"/>
        <v>0.58427839122499747</v>
      </c>
      <c r="DE402" s="1">
        <f t="shared" si="267"/>
        <v>5.5914938224219668E-3</v>
      </c>
      <c r="DF402" s="1">
        <f t="shared" si="267"/>
        <v>5.0232471724918383E-3</v>
      </c>
      <c r="DG402" s="1">
        <f t="shared" si="267"/>
        <v>0.60117606354553199</v>
      </c>
      <c r="DH402" s="1">
        <f t="shared" si="267"/>
        <v>0.43325093073068804</v>
      </c>
      <c r="DI402" s="1">
        <f t="shared" si="267"/>
        <v>0.56249932944794445</v>
      </c>
      <c r="DJ402" s="1">
        <f t="shared" si="267"/>
        <v>0.6035359876240266</v>
      </c>
      <c r="DK402" s="1">
        <f t="shared" si="267"/>
        <v>4.2115491507852361E-3</v>
      </c>
      <c r="DL402" s="1">
        <f t="shared" si="267"/>
        <v>0.53860012685555758</v>
      </c>
      <c r="DM402" s="1">
        <f t="shared" si="267"/>
        <v>1.743694476710409E-4</v>
      </c>
      <c r="DN402" s="1">
        <f t="shared" si="267"/>
        <v>0.10169526426725334</v>
      </c>
      <c r="DO402" s="1">
        <f t="shared" si="267"/>
        <v>0.9109077238704345</v>
      </c>
      <c r="DP402" s="1">
        <f t="shared" si="267"/>
        <v>0.19520556691249158</v>
      </c>
      <c r="DQ402" s="1">
        <f t="shared" si="267"/>
        <v>0.10549241168892387</v>
      </c>
      <c r="DR402" s="1">
        <f t="shared" si="267"/>
        <v>0.26324072012094835</v>
      </c>
      <c r="DS402" s="1">
        <f t="shared" si="267"/>
        <v>2.2484760481589372E-2</v>
      </c>
      <c r="DT402" s="1">
        <f t="shared" si="267"/>
        <v>2.4580081949366846E-2</v>
      </c>
      <c r="DU402" s="1">
        <f t="shared" si="267"/>
        <v>1.6505434405035959E-2</v>
      </c>
      <c r="DV402" s="1">
        <f t="shared" si="267"/>
        <v>4.3298719393745459E-2</v>
      </c>
      <c r="DW402" s="1">
        <f t="shared" si="267"/>
        <v>1.3068090289886567E-6</v>
      </c>
      <c r="DX402" s="1">
        <f t="shared" si="267"/>
        <v>0.13246183632709801</v>
      </c>
      <c r="DY402" s="1">
        <f t="shared" si="267"/>
        <v>0.15427580529882343</v>
      </c>
      <c r="DZ402" s="1">
        <f t="shared" si="267"/>
        <v>2.7180510394977492E-3</v>
      </c>
      <c r="EA402" s="1">
        <f t="shared" si="267"/>
        <v>8.7403475141946407E-3</v>
      </c>
      <c r="EB402" s="1">
        <f t="shared" si="267"/>
        <v>0.77975560814390787</v>
      </c>
      <c r="EC402" s="1">
        <f t="shared" ref="EC402:FH402" si="268">POWER(EC398-EC399,2)</f>
        <v>3.2246803412059699E-3</v>
      </c>
      <c r="ED402" s="1">
        <f t="shared" si="268"/>
        <v>2.0543711546970496</v>
      </c>
      <c r="EE402" s="1">
        <f t="shared" si="268"/>
        <v>0.1284955437911928</v>
      </c>
      <c r="EF402" s="1">
        <f t="shared" si="268"/>
        <v>2.9226363551275452E-9</v>
      </c>
      <c r="EG402" s="1">
        <f t="shared" si="268"/>
        <v>0</v>
      </c>
      <c r="EH402" s="1">
        <f t="shared" si="268"/>
        <v>4.8109357537400088E-2</v>
      </c>
      <c r="EI402" s="1">
        <f t="shared" si="268"/>
        <v>1.4292670339703051E-2</v>
      </c>
      <c r="EJ402" s="1">
        <f t="shared" si="268"/>
        <v>1.1612493839821825</v>
      </c>
      <c r="EK402" s="1">
        <f t="shared" si="268"/>
        <v>0.34888255184031153</v>
      </c>
      <c r="EL402" s="1">
        <f t="shared" si="268"/>
        <v>9.1274171489260633E-2</v>
      </c>
      <c r="EM402" s="1">
        <f t="shared" si="268"/>
        <v>0.1244335320315173</v>
      </c>
      <c r="EN402" s="1">
        <f t="shared" si="268"/>
        <v>9.341550725281389E-2</v>
      </c>
      <c r="EO402" s="1">
        <f t="shared" si="268"/>
        <v>9.7055994220377455E-3</v>
      </c>
      <c r="EP402" s="1">
        <f t="shared" si="268"/>
        <v>2.0749489558877472</v>
      </c>
      <c r="EQ402" s="1">
        <f t="shared" si="268"/>
        <v>6.471926900737103E-2</v>
      </c>
      <c r="ER402" s="1">
        <f t="shared" si="268"/>
        <v>0.91948653259237434</v>
      </c>
      <c r="ES402" s="1">
        <f t="shared" si="268"/>
        <v>5.1019284500254747E-3</v>
      </c>
      <c r="ET402" s="1">
        <f t="shared" si="268"/>
        <v>3.1974423136997777E-12</v>
      </c>
      <c r="EU402" s="1">
        <f t="shared" si="268"/>
        <v>0.24320708880213956</v>
      </c>
      <c r="EV402" s="1">
        <f t="shared" si="268"/>
        <v>0.34785328293338791</v>
      </c>
      <c r="EW402" s="1">
        <f t="shared" si="268"/>
        <v>0.82824061046734987</v>
      </c>
      <c r="EX402" s="1">
        <f t="shared" si="268"/>
        <v>7.2551248564375228E-6</v>
      </c>
      <c r="EY402" s="1">
        <f t="shared" si="268"/>
        <v>0.30045650047495187</v>
      </c>
      <c r="EZ402" s="1">
        <f t="shared" si="268"/>
        <v>0.32363926295346573</v>
      </c>
      <c r="FA402" s="1">
        <f t="shared" si="268"/>
        <v>6.6776573256087986E-4</v>
      </c>
      <c r="FB402" s="1">
        <f t="shared" si="268"/>
        <v>1.0953534360933777</v>
      </c>
      <c r="FC402" s="1">
        <f t="shared" si="268"/>
        <v>3.7294967113718518E-10</v>
      </c>
      <c r="FD402" s="1">
        <f t="shared" si="268"/>
        <v>0.1602736593189352</v>
      </c>
      <c r="FE402" s="1">
        <f t="shared" si="268"/>
        <v>0.46491850972650967</v>
      </c>
      <c r="FF402" s="1">
        <f t="shared" si="268"/>
        <v>4.2865196304830988E-4</v>
      </c>
      <c r="FG402" s="1">
        <f t="shared" si="268"/>
        <v>9.1239300995082734E-2</v>
      </c>
      <c r="FH402" s="2">
        <f t="shared" si="268"/>
        <v>1.3903734734412865E-3</v>
      </c>
    </row>
    <row r="403" spans="1:164" ht="15.75" thickBot="1" x14ac:dyDescent="0.3">
      <c r="A403" s="31"/>
      <c r="B403" s="3" t="s">
        <v>2</v>
      </c>
      <c r="C403" s="1">
        <f>SQRT(SUM(E403:FH403))</f>
        <v>7.1106363858563162</v>
      </c>
      <c r="D403" s="15" t="s">
        <v>3</v>
      </c>
      <c r="E403" s="4">
        <f>POWER(E399-E396,2)</f>
        <v>1.4422848316208969</v>
      </c>
      <c r="F403" s="4">
        <f t="shared" ref="F403:BQ403" si="269">POWER(F399-F396,2)</f>
        <v>8.2613428418147905E-6</v>
      </c>
      <c r="G403" s="4">
        <f t="shared" si="269"/>
        <v>0</v>
      </c>
      <c r="H403" s="4">
        <f t="shared" si="269"/>
        <v>4.8022885211196499E-2</v>
      </c>
      <c r="I403" s="4">
        <f t="shared" si="269"/>
        <v>2.5919005238969205E-5</v>
      </c>
      <c r="J403" s="4">
        <f t="shared" si="269"/>
        <v>0.30668427522385266</v>
      </c>
      <c r="K403" s="4">
        <f t="shared" si="269"/>
        <v>0.44572558140558227</v>
      </c>
      <c r="L403" s="4">
        <f t="shared" si="269"/>
        <v>0.38102154499564139</v>
      </c>
      <c r="M403" s="4">
        <f t="shared" si="269"/>
        <v>1.0617247291602303</v>
      </c>
      <c r="N403" s="4">
        <f t="shared" si="269"/>
        <v>0.20705649958257777</v>
      </c>
      <c r="O403" s="4">
        <f t="shared" si="269"/>
        <v>1.6882367539500451E-6</v>
      </c>
      <c r="P403" s="4">
        <f t="shared" si="269"/>
        <v>1.0347551228680927</v>
      </c>
      <c r="Q403" s="4">
        <f t="shared" si="269"/>
        <v>8.3195143028298793E-2</v>
      </c>
      <c r="R403" s="4">
        <f t="shared" si="269"/>
        <v>5.5623384837452392E-3</v>
      </c>
      <c r="S403" s="4">
        <f t="shared" si="269"/>
        <v>0.2819793844939224</v>
      </c>
      <c r="T403" s="4">
        <f t="shared" si="269"/>
        <v>0.10788591806036514</v>
      </c>
      <c r="U403" s="4">
        <f t="shared" si="269"/>
        <v>5.8473525308371001E-2</v>
      </c>
      <c r="V403" s="4">
        <f t="shared" si="269"/>
        <v>0</v>
      </c>
      <c r="W403" s="4">
        <f t="shared" si="269"/>
        <v>1.5312909198660227</v>
      </c>
      <c r="X403" s="4">
        <f t="shared" si="269"/>
        <v>7.8543808500524531E-2</v>
      </c>
      <c r="Y403" s="4">
        <f t="shared" si="269"/>
        <v>5.4679356276210456E-4</v>
      </c>
      <c r="Z403" s="4">
        <f t="shared" si="269"/>
        <v>3.1263670280159605E-5</v>
      </c>
      <c r="AA403" s="4">
        <f t="shared" si="269"/>
        <v>1.7220001100554447</v>
      </c>
      <c r="AB403" s="4">
        <f t="shared" si="269"/>
        <v>4.8536544392305814E-3</v>
      </c>
      <c r="AC403" s="4">
        <f t="shared" si="269"/>
        <v>8.2284481479534424E-4</v>
      </c>
      <c r="AD403" s="4">
        <f t="shared" si="269"/>
        <v>7.785090283320889E-2</v>
      </c>
      <c r="AE403" s="4">
        <f t="shared" si="269"/>
        <v>0.27534050627257156</v>
      </c>
      <c r="AF403" s="4">
        <f t="shared" si="269"/>
        <v>2.2023337433466241</v>
      </c>
      <c r="AG403" s="4">
        <f t="shared" si="269"/>
        <v>6.7383734285360791E-2</v>
      </c>
      <c r="AH403" s="4">
        <f t="shared" si="269"/>
        <v>2.2551305898233621E-4</v>
      </c>
      <c r="AI403" s="4">
        <f t="shared" si="269"/>
        <v>0.13730865469193523</v>
      </c>
      <c r="AJ403" s="4">
        <f t="shared" si="269"/>
        <v>0</v>
      </c>
      <c r="AK403" s="4">
        <f t="shared" si="269"/>
        <v>0.27909235885271449</v>
      </c>
      <c r="AL403" s="4">
        <f t="shared" si="269"/>
        <v>3.1215853510953537E-6</v>
      </c>
      <c r="AM403" s="4">
        <f t="shared" si="269"/>
        <v>9.9751003306145537E-3</v>
      </c>
      <c r="AN403" s="4">
        <f t="shared" si="269"/>
        <v>0.55524009468619162</v>
      </c>
      <c r="AO403" s="4">
        <f t="shared" si="269"/>
        <v>2.0156312636779607E-2</v>
      </c>
      <c r="AP403" s="4">
        <f t="shared" si="269"/>
        <v>0.19936315783985473</v>
      </c>
      <c r="AQ403" s="4">
        <f t="shared" si="269"/>
        <v>8.2839586957618269E-2</v>
      </c>
      <c r="AR403" s="4">
        <f t="shared" si="269"/>
        <v>1.4615377234704985E-2</v>
      </c>
      <c r="AS403" s="4">
        <f t="shared" si="269"/>
        <v>0.36354329288082549</v>
      </c>
      <c r="AT403" s="4">
        <f t="shared" si="269"/>
        <v>8.8409165677524812E-3</v>
      </c>
      <c r="AU403" s="4">
        <f t="shared" si="269"/>
        <v>0</v>
      </c>
      <c r="AV403" s="4">
        <f t="shared" si="269"/>
        <v>7.8723421701454119E-2</v>
      </c>
      <c r="AW403" s="4">
        <f t="shared" si="269"/>
        <v>1.1827473206840842</v>
      </c>
      <c r="AX403" s="4">
        <f t="shared" si="269"/>
        <v>0.29004201565083104</v>
      </c>
      <c r="AY403" s="4">
        <f t="shared" si="269"/>
        <v>3.918456120889105E-3</v>
      </c>
      <c r="AZ403" s="4">
        <f t="shared" si="269"/>
        <v>0.28927899186385536</v>
      </c>
      <c r="BA403" s="4">
        <f t="shared" si="269"/>
        <v>7.8427690661795073E-4</v>
      </c>
      <c r="BB403" s="4">
        <f t="shared" si="269"/>
        <v>1.2091871161029586</v>
      </c>
      <c r="BC403" s="4">
        <f t="shared" si="269"/>
        <v>8.0597462925816844E-8</v>
      </c>
      <c r="BD403" s="4">
        <f t="shared" si="269"/>
        <v>1.3397017258288457E-2</v>
      </c>
      <c r="BE403" s="4">
        <f t="shared" si="269"/>
        <v>0.19661262121573891</v>
      </c>
      <c r="BF403" s="4">
        <f t="shared" si="269"/>
        <v>0</v>
      </c>
      <c r="BG403" s="4">
        <f t="shared" si="269"/>
        <v>0.34354588847249129</v>
      </c>
      <c r="BH403" s="4">
        <f t="shared" si="269"/>
        <v>0.43224519248440263</v>
      </c>
      <c r="BI403" s="4">
        <f t="shared" si="269"/>
        <v>2.4152342343388578E-3</v>
      </c>
      <c r="BJ403" s="4">
        <f t="shared" si="269"/>
        <v>0.25840832770574146</v>
      </c>
      <c r="BK403" s="4">
        <f t="shared" si="269"/>
        <v>7.6004033571748938E-2</v>
      </c>
      <c r="BL403" s="4">
        <f t="shared" si="269"/>
        <v>2.7498272804713743E-3</v>
      </c>
      <c r="BM403" s="4">
        <f t="shared" si="269"/>
        <v>6.0052130908304557E-3</v>
      </c>
      <c r="BN403" s="4">
        <f t="shared" si="269"/>
        <v>0.47163807654949441</v>
      </c>
      <c r="BO403" s="4">
        <f t="shared" si="269"/>
        <v>7.7443985570688377E-3</v>
      </c>
      <c r="BP403" s="4">
        <f t="shared" si="269"/>
        <v>2.4865427405995594E-7</v>
      </c>
      <c r="BQ403" s="4">
        <f t="shared" si="269"/>
        <v>2.4449092785517462E-4</v>
      </c>
      <c r="BR403" s="4">
        <f t="shared" ref="BR403:EC403" si="270">POWER(BR399-BR396,2)</f>
        <v>0.12275557699274306</v>
      </c>
      <c r="BS403" s="4">
        <f t="shared" si="270"/>
        <v>1.1166266810313437</v>
      </c>
      <c r="BT403" s="4">
        <f t="shared" si="270"/>
        <v>0.2775333033567306</v>
      </c>
      <c r="BU403" s="4">
        <f t="shared" si="270"/>
        <v>8.4754251215319154E-2</v>
      </c>
      <c r="BV403" s="4">
        <f t="shared" si="270"/>
        <v>1.1919777917528036</v>
      </c>
      <c r="BW403" s="4">
        <f t="shared" si="270"/>
        <v>0.42275454896989301</v>
      </c>
      <c r="BX403" s="4">
        <f t="shared" si="270"/>
        <v>0.34156051694686163</v>
      </c>
      <c r="BY403" s="4">
        <f t="shared" si="270"/>
        <v>1.4131154354493281</v>
      </c>
      <c r="BZ403" s="4">
        <f t="shared" si="270"/>
        <v>1.3426188161401782E-8</v>
      </c>
      <c r="CA403" s="4">
        <f t="shared" si="270"/>
        <v>0.37568698418056468</v>
      </c>
      <c r="CB403" s="4">
        <f t="shared" si="270"/>
        <v>2.0625091444497894</v>
      </c>
      <c r="CC403" s="4">
        <f t="shared" si="270"/>
        <v>0.20675778881474721</v>
      </c>
      <c r="CD403" s="4">
        <f t="shared" si="270"/>
        <v>1.5155538464756844</v>
      </c>
      <c r="CE403" s="4">
        <f t="shared" si="270"/>
        <v>6.417683998026652E-2</v>
      </c>
      <c r="CF403" s="4">
        <f t="shared" si="270"/>
        <v>1.0639039260254913E-2</v>
      </c>
      <c r="CG403" s="4">
        <f t="shared" si="270"/>
        <v>0.12032289415680028</v>
      </c>
      <c r="CH403" s="4">
        <f t="shared" si="270"/>
        <v>4.4004275610768299E-2</v>
      </c>
      <c r="CI403" s="4">
        <f t="shared" si="270"/>
        <v>0.82457320597427686</v>
      </c>
      <c r="CJ403" s="4">
        <f t="shared" si="270"/>
        <v>0.12842843112648716</v>
      </c>
      <c r="CK403" s="4">
        <f t="shared" si="270"/>
        <v>8.7718326085539575E-2</v>
      </c>
      <c r="CL403" s="4">
        <f t="shared" si="270"/>
        <v>1.97418005314277E-3</v>
      </c>
      <c r="CM403" s="4">
        <f t="shared" si="270"/>
        <v>1.1720506308879688E-2</v>
      </c>
      <c r="CN403" s="4">
        <f t="shared" si="270"/>
        <v>0.25370169905960438</v>
      </c>
      <c r="CO403" s="4">
        <f t="shared" si="270"/>
        <v>2.7875126783705887E-3</v>
      </c>
      <c r="CP403" s="4">
        <f t="shared" si="270"/>
        <v>0.18787013010278797</v>
      </c>
      <c r="CQ403" s="4">
        <f t="shared" si="270"/>
        <v>1.119990176479166</v>
      </c>
      <c r="CR403" s="4">
        <f t="shared" si="270"/>
        <v>7.3486831645424994E-2</v>
      </c>
      <c r="CS403" s="4">
        <f t="shared" si="270"/>
        <v>1.1730128875290546</v>
      </c>
      <c r="CT403" s="4">
        <f t="shared" si="270"/>
        <v>3.2776858855218194E-2</v>
      </c>
      <c r="CU403" s="4">
        <f t="shared" si="270"/>
        <v>0</v>
      </c>
      <c r="CV403" s="4">
        <f t="shared" si="270"/>
        <v>0.17148615821169216</v>
      </c>
      <c r="CW403" s="4">
        <f t="shared" si="270"/>
        <v>1.6650214787716205E-4</v>
      </c>
      <c r="CX403" s="4">
        <f t="shared" si="270"/>
        <v>1.1194995517266362</v>
      </c>
      <c r="CY403" s="4">
        <f t="shared" si="270"/>
        <v>2.5264839437416087</v>
      </c>
      <c r="CZ403" s="4">
        <f t="shared" si="270"/>
        <v>0.16098152503730417</v>
      </c>
      <c r="DA403" s="4">
        <f t="shared" si="270"/>
        <v>0.36899768510956071</v>
      </c>
      <c r="DB403" s="4">
        <f t="shared" si="270"/>
        <v>2.2382094756777442E-4</v>
      </c>
      <c r="DC403" s="4">
        <f t="shared" si="270"/>
        <v>0</v>
      </c>
      <c r="DD403" s="4">
        <f t="shared" si="270"/>
        <v>8.1707825343224523E-3</v>
      </c>
      <c r="DE403" s="4">
        <f t="shared" si="270"/>
        <v>0.87557286035257909</v>
      </c>
      <c r="DF403" s="4">
        <f t="shared" si="270"/>
        <v>3.5709767213951559E-3</v>
      </c>
      <c r="DG403" s="4">
        <f t="shared" si="270"/>
        <v>0.63892320187452079</v>
      </c>
      <c r="DH403" s="4">
        <f t="shared" si="270"/>
        <v>2.960460698842864E-2</v>
      </c>
      <c r="DI403" s="4">
        <f t="shared" si="270"/>
        <v>0.19788216077722648</v>
      </c>
      <c r="DJ403" s="4">
        <f t="shared" si="270"/>
        <v>2.428805064269535E-3</v>
      </c>
      <c r="DK403" s="4">
        <f t="shared" si="270"/>
        <v>0.21909012511594467</v>
      </c>
      <c r="DL403" s="4">
        <f t="shared" si="270"/>
        <v>0.25851431245208489</v>
      </c>
      <c r="DM403" s="4">
        <f t="shared" si="270"/>
        <v>0.26585813809393677</v>
      </c>
      <c r="DN403" s="4">
        <f t="shared" si="270"/>
        <v>1.3522136591494416</v>
      </c>
      <c r="DO403" s="4">
        <f t="shared" si="270"/>
        <v>4.5481198289710534E-2</v>
      </c>
      <c r="DP403" s="4">
        <f t="shared" si="270"/>
        <v>9.7575299926086559E-2</v>
      </c>
      <c r="DQ403" s="4">
        <f t="shared" si="270"/>
        <v>4.1116725278307682E-2</v>
      </c>
      <c r="DR403" s="4">
        <f t="shared" si="270"/>
        <v>7.0723043030760475E-6</v>
      </c>
      <c r="DS403" s="4">
        <f t="shared" si="270"/>
        <v>1.8269361302149147E-2</v>
      </c>
      <c r="DT403" s="4">
        <f t="shared" si="270"/>
        <v>0.10478320191600687</v>
      </c>
      <c r="DU403" s="4">
        <f t="shared" si="270"/>
        <v>0.74657854146613467</v>
      </c>
      <c r="DV403" s="4">
        <f t="shared" si="270"/>
        <v>5.2610291781705017E-2</v>
      </c>
      <c r="DW403" s="4">
        <f t="shared" si="270"/>
        <v>9.078258145249878E-8</v>
      </c>
      <c r="DX403" s="4">
        <f t="shared" si="270"/>
        <v>0.3725176976283901</v>
      </c>
      <c r="DY403" s="4">
        <f t="shared" si="270"/>
        <v>6.5800312177657725E-3</v>
      </c>
      <c r="DZ403" s="4">
        <f t="shared" si="270"/>
        <v>1.2927832871412269E-2</v>
      </c>
      <c r="EA403" s="4">
        <f t="shared" si="270"/>
        <v>0.79743150700631593</v>
      </c>
      <c r="EB403" s="4">
        <f t="shared" si="270"/>
        <v>0.17962793017108777</v>
      </c>
      <c r="EC403" s="4">
        <f t="shared" si="270"/>
        <v>0.1051763025934425</v>
      </c>
      <c r="ED403" s="4">
        <f t="shared" ref="ED403:FH403" si="271">POWER(ED399-ED396,2)</f>
        <v>3.5998757778102727E-2</v>
      </c>
      <c r="EE403" s="4">
        <f t="shared" si="271"/>
        <v>5.6806476642608146E-6</v>
      </c>
      <c r="EF403" s="4">
        <f t="shared" si="271"/>
        <v>2.615680220720902E-4</v>
      </c>
      <c r="EG403" s="4">
        <f t="shared" si="271"/>
        <v>0</v>
      </c>
      <c r="EH403" s="4">
        <f t="shared" si="271"/>
        <v>0.40462040640849506</v>
      </c>
      <c r="EI403" s="4">
        <f t="shared" si="271"/>
        <v>0.52169741143359183</v>
      </c>
      <c r="EJ403" s="4">
        <f t="shared" si="271"/>
        <v>7.355464582362034E-2</v>
      </c>
      <c r="EK403" s="4">
        <f t="shared" si="271"/>
        <v>5.8856188618974882E-2</v>
      </c>
      <c r="EL403" s="4">
        <f t="shared" si="271"/>
        <v>1.4683248469183862E-4</v>
      </c>
      <c r="EM403" s="4">
        <f t="shared" si="271"/>
        <v>6.4160201153086571E-2</v>
      </c>
      <c r="EN403" s="4">
        <f t="shared" si="271"/>
        <v>1.6859384864199292</v>
      </c>
      <c r="EO403" s="4">
        <f t="shared" si="271"/>
        <v>9.5667903055165916E-3</v>
      </c>
      <c r="EP403" s="4">
        <f t="shared" si="271"/>
        <v>1.7242024432582614</v>
      </c>
      <c r="EQ403" s="4">
        <f t="shared" si="271"/>
        <v>0.16399200340771641</v>
      </c>
      <c r="ER403" s="4">
        <f t="shared" si="271"/>
        <v>0.38715251102559406</v>
      </c>
      <c r="ES403" s="4">
        <f t="shared" si="271"/>
        <v>1.159594844201621E-2</v>
      </c>
      <c r="ET403" s="4">
        <f t="shared" si="271"/>
        <v>0</v>
      </c>
      <c r="EU403" s="4">
        <f t="shared" si="271"/>
        <v>1.2976476345989234</v>
      </c>
      <c r="EV403" s="4">
        <f t="shared" si="271"/>
        <v>9.3384121078238735E-2</v>
      </c>
      <c r="EW403" s="4">
        <f t="shared" si="271"/>
        <v>8.7053767627759529E-2</v>
      </c>
      <c r="EX403" s="4">
        <f t="shared" si="271"/>
        <v>0.347489373209867</v>
      </c>
      <c r="EY403" s="4">
        <f t="shared" si="271"/>
        <v>0.33059503265577889</v>
      </c>
      <c r="EZ403" s="4">
        <f t="shared" si="271"/>
        <v>5.8093438904066069E-2</v>
      </c>
      <c r="FA403" s="4">
        <f t="shared" si="271"/>
        <v>0.14876132355878341</v>
      </c>
      <c r="FB403" s="4">
        <f t="shared" si="271"/>
        <v>0.12517439694649066</v>
      </c>
      <c r="FC403" s="4">
        <f t="shared" si="271"/>
        <v>1.4210854725789916E-12</v>
      </c>
      <c r="FD403" s="4">
        <f t="shared" si="271"/>
        <v>6.4939545449093319E-2</v>
      </c>
      <c r="FE403" s="4">
        <f t="shared" si="271"/>
        <v>2.0514326688360254E-2</v>
      </c>
      <c r="FF403" s="4">
        <f t="shared" si="271"/>
        <v>0.67433583521513951</v>
      </c>
      <c r="FG403" s="4">
        <f t="shared" si="271"/>
        <v>0.15892764547720262</v>
      </c>
      <c r="FH403" s="8">
        <f t="shared" si="271"/>
        <v>1.0602500448477841E-3</v>
      </c>
    </row>
    <row r="404" spans="1:164" x14ac:dyDescent="0.25">
      <c r="A404" s="31"/>
      <c r="B404" s="5" t="s">
        <v>4</v>
      </c>
      <c r="C404" s="6">
        <v>78.114699999999999</v>
      </c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  <c r="CB404" s="23"/>
      <c r="CC404" s="23"/>
      <c r="CD404" s="23"/>
      <c r="CE404" s="23"/>
      <c r="CF404" s="23"/>
      <c r="CG404" s="23"/>
      <c r="CH404" s="23"/>
      <c r="CI404" s="23"/>
      <c r="CJ404" s="23"/>
      <c r="CK404" s="23"/>
      <c r="CL404" s="23"/>
      <c r="CM404" s="23"/>
      <c r="CN404" s="23"/>
      <c r="CO404" s="23"/>
      <c r="CP404" s="23"/>
      <c r="CQ404" s="23"/>
      <c r="CR404" s="23"/>
      <c r="CS404" s="23"/>
      <c r="CT404" s="23"/>
      <c r="CU404" s="23"/>
      <c r="CV404" s="23"/>
      <c r="CW404" s="23"/>
      <c r="CX404" s="23"/>
      <c r="CY404" s="23"/>
      <c r="CZ404" s="23"/>
      <c r="DA404" s="23"/>
      <c r="DB404" s="23"/>
      <c r="DC404" s="23"/>
      <c r="DD404" s="23"/>
      <c r="DE404" s="23"/>
      <c r="DF404" s="23"/>
      <c r="DG404" s="23"/>
      <c r="DH404" s="23"/>
      <c r="DI404" s="23"/>
      <c r="DJ404" s="23"/>
      <c r="DK404" s="23"/>
      <c r="DL404" s="23"/>
      <c r="DM404" s="23"/>
      <c r="DN404" s="23"/>
      <c r="DO404" s="23"/>
      <c r="DP404" s="23"/>
      <c r="DQ404" s="23"/>
      <c r="DR404" s="23"/>
      <c r="DS404" s="23"/>
      <c r="DT404" s="23"/>
      <c r="DU404" s="23"/>
      <c r="DV404" s="23"/>
      <c r="DW404" s="23"/>
      <c r="DX404" s="23"/>
      <c r="DY404" s="23"/>
      <c r="DZ404" s="23"/>
      <c r="EA404" s="23"/>
      <c r="EB404" s="23"/>
      <c r="EC404" s="23"/>
      <c r="ED404" s="23"/>
      <c r="EE404" s="23"/>
      <c r="EF404" s="23"/>
      <c r="EG404" s="23"/>
      <c r="EH404" s="23"/>
      <c r="EI404" s="23"/>
      <c r="EJ404" s="23"/>
      <c r="EK404" s="23"/>
      <c r="EL404" s="23"/>
      <c r="EM404" s="23"/>
      <c r="EN404" s="23"/>
      <c r="EO404" s="23"/>
      <c r="EP404" s="23"/>
      <c r="EQ404" s="23"/>
      <c r="ER404" s="23"/>
      <c r="ES404" s="23"/>
      <c r="ET404" s="23"/>
      <c r="EU404" s="23"/>
      <c r="EV404" s="23"/>
      <c r="EW404" s="23"/>
      <c r="EX404" s="23"/>
      <c r="EY404" s="23"/>
      <c r="EZ404" s="23"/>
      <c r="FA404" s="23"/>
      <c r="FB404" s="23"/>
      <c r="FC404" s="23"/>
      <c r="FD404" s="23"/>
      <c r="FE404" s="23"/>
      <c r="FF404" s="23"/>
      <c r="FG404" s="23"/>
      <c r="FH404" s="24"/>
    </row>
    <row r="405" spans="1:164" ht="15.75" thickBot="1" x14ac:dyDescent="0.3">
      <c r="A405" s="32"/>
      <c r="B405" s="7" t="s">
        <v>5</v>
      </c>
      <c r="C405" s="8">
        <f>C404/100*SUM(C400:C403)/4</f>
        <v>5.058764099017969</v>
      </c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  <c r="BY405" s="25"/>
      <c r="BZ405" s="25"/>
      <c r="CA405" s="25"/>
      <c r="CB405" s="25"/>
      <c r="CC405" s="25"/>
      <c r="CD405" s="25"/>
      <c r="CE405" s="25"/>
      <c r="CF405" s="25"/>
      <c r="CG405" s="25"/>
      <c r="CH405" s="25"/>
      <c r="CI405" s="25"/>
      <c r="CJ405" s="25"/>
      <c r="CK405" s="25"/>
      <c r="CL405" s="25"/>
      <c r="CM405" s="25"/>
      <c r="CN405" s="25"/>
      <c r="CO405" s="25"/>
      <c r="CP405" s="25"/>
      <c r="CQ405" s="25"/>
      <c r="CR405" s="25"/>
      <c r="CS405" s="25"/>
      <c r="CT405" s="25"/>
      <c r="CU405" s="25"/>
      <c r="CV405" s="25"/>
      <c r="CW405" s="25"/>
      <c r="CX405" s="25"/>
      <c r="CY405" s="25"/>
      <c r="CZ405" s="25"/>
      <c r="DA405" s="25"/>
      <c r="DB405" s="25"/>
      <c r="DC405" s="25"/>
      <c r="DD405" s="25"/>
      <c r="DE405" s="25"/>
      <c r="DF405" s="25"/>
      <c r="DG405" s="25"/>
      <c r="DH405" s="25"/>
      <c r="DI405" s="25"/>
      <c r="DJ405" s="25"/>
      <c r="DK405" s="25"/>
      <c r="DL405" s="25"/>
      <c r="DM405" s="25"/>
      <c r="DN405" s="25"/>
      <c r="DO405" s="25"/>
      <c r="DP405" s="25"/>
      <c r="DQ405" s="25"/>
      <c r="DR405" s="25"/>
      <c r="DS405" s="25"/>
      <c r="DT405" s="25"/>
      <c r="DU405" s="25"/>
      <c r="DV405" s="25"/>
      <c r="DW405" s="25"/>
      <c r="DX405" s="25"/>
      <c r="DY405" s="25"/>
      <c r="DZ405" s="25"/>
      <c r="EA405" s="25"/>
      <c r="EB405" s="25"/>
      <c r="EC405" s="25"/>
      <c r="ED405" s="25"/>
      <c r="EE405" s="25"/>
      <c r="EF405" s="25"/>
      <c r="EG405" s="25"/>
      <c r="EH405" s="25"/>
      <c r="EI405" s="25"/>
      <c r="EJ405" s="25"/>
      <c r="EK405" s="25"/>
      <c r="EL405" s="25"/>
      <c r="EM405" s="25"/>
      <c r="EN405" s="25"/>
      <c r="EO405" s="25"/>
      <c r="EP405" s="25"/>
      <c r="EQ405" s="25"/>
      <c r="ER405" s="25"/>
      <c r="ES405" s="25"/>
      <c r="ET405" s="25"/>
      <c r="EU405" s="25"/>
      <c r="EV405" s="25"/>
      <c r="EW405" s="25"/>
      <c r="EX405" s="25"/>
      <c r="EY405" s="25"/>
      <c r="EZ405" s="25"/>
      <c r="FA405" s="25"/>
      <c r="FB405" s="25"/>
      <c r="FC405" s="25"/>
      <c r="FD405" s="25"/>
      <c r="FE405" s="25"/>
      <c r="FF405" s="25"/>
      <c r="FG405" s="25"/>
      <c r="FH405" s="26"/>
    </row>
    <row r="407" spans="1:164" ht="15.75" thickBot="1" x14ac:dyDescent="0.3"/>
    <row r="408" spans="1:164" ht="15" customHeight="1" thickBot="1" x14ac:dyDescent="0.3">
      <c r="A408" s="30" t="s">
        <v>34</v>
      </c>
      <c r="B408" s="27"/>
      <c r="C408" s="28"/>
      <c r="D408" s="29"/>
      <c r="E408" s="27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  <c r="EY408" s="28"/>
      <c r="EZ408" s="28"/>
      <c r="FA408" s="28"/>
      <c r="FB408" s="28"/>
      <c r="FC408" s="28"/>
      <c r="FD408" s="28"/>
      <c r="FE408" s="28"/>
      <c r="FF408" s="28"/>
      <c r="FG408" s="28"/>
      <c r="FH408" s="29"/>
    </row>
    <row r="409" spans="1:164" ht="15" customHeight="1" x14ac:dyDescent="0.25">
      <c r="A409" s="31"/>
      <c r="B409" s="10"/>
      <c r="C409" s="11"/>
      <c r="D409" s="12"/>
      <c r="E409" s="1">
        <v>1</v>
      </c>
      <c r="F409" s="1">
        <v>2</v>
      </c>
      <c r="G409" s="1">
        <v>3</v>
      </c>
      <c r="H409" s="1">
        <v>4</v>
      </c>
      <c r="I409" s="1">
        <v>5</v>
      </c>
      <c r="J409" s="1">
        <v>6</v>
      </c>
      <c r="K409" s="1">
        <v>7</v>
      </c>
      <c r="L409" s="1">
        <v>8</v>
      </c>
      <c r="M409" s="1">
        <v>9</v>
      </c>
      <c r="N409" s="1">
        <v>10</v>
      </c>
      <c r="O409" s="1">
        <v>11</v>
      </c>
      <c r="P409" s="1">
        <v>12</v>
      </c>
      <c r="Q409" s="1">
        <v>13</v>
      </c>
      <c r="R409" s="1">
        <v>14</v>
      </c>
      <c r="S409" s="1">
        <v>15</v>
      </c>
      <c r="T409" s="1">
        <v>16</v>
      </c>
      <c r="U409" s="1">
        <v>17</v>
      </c>
      <c r="V409" s="1">
        <v>18</v>
      </c>
      <c r="W409" s="1">
        <v>19</v>
      </c>
      <c r="X409" s="1">
        <v>20</v>
      </c>
      <c r="Y409" s="1">
        <v>21</v>
      </c>
      <c r="Z409" s="1">
        <v>22</v>
      </c>
      <c r="AA409" s="1">
        <v>23</v>
      </c>
      <c r="AB409" s="1">
        <v>24</v>
      </c>
      <c r="AC409" s="1">
        <v>25</v>
      </c>
      <c r="AD409" s="1">
        <v>26</v>
      </c>
      <c r="AE409" s="1">
        <v>27</v>
      </c>
      <c r="AF409" s="1">
        <v>28</v>
      </c>
      <c r="AG409" s="1">
        <v>29</v>
      </c>
      <c r="AH409" s="1">
        <v>30</v>
      </c>
      <c r="AI409" s="1">
        <v>31</v>
      </c>
      <c r="AJ409" s="1">
        <v>32</v>
      </c>
      <c r="AK409" s="1">
        <v>33</v>
      </c>
      <c r="AL409" s="1">
        <v>34</v>
      </c>
      <c r="AM409" s="1">
        <v>35</v>
      </c>
      <c r="AN409" s="1">
        <v>36</v>
      </c>
      <c r="AO409" s="1">
        <v>37</v>
      </c>
      <c r="AP409" s="1">
        <v>38</v>
      </c>
      <c r="AQ409" s="1">
        <v>39</v>
      </c>
      <c r="AR409" s="1">
        <v>40</v>
      </c>
      <c r="AS409" s="1">
        <v>41</v>
      </c>
      <c r="AT409" s="1">
        <v>42</v>
      </c>
      <c r="AU409" s="1">
        <v>43</v>
      </c>
      <c r="AV409" s="1">
        <v>44</v>
      </c>
      <c r="AW409" s="1">
        <v>45</v>
      </c>
      <c r="AX409" s="1">
        <v>46</v>
      </c>
      <c r="AY409" s="1">
        <v>47</v>
      </c>
      <c r="AZ409" s="1">
        <v>48</v>
      </c>
      <c r="BA409" s="1">
        <v>49</v>
      </c>
      <c r="BB409" s="1">
        <v>50</v>
      </c>
      <c r="BC409" s="1">
        <v>51</v>
      </c>
      <c r="BD409" s="1">
        <v>52</v>
      </c>
      <c r="BE409" s="1">
        <v>53</v>
      </c>
      <c r="BF409" s="1">
        <v>54</v>
      </c>
      <c r="BG409" s="1">
        <v>55</v>
      </c>
      <c r="BH409" s="1">
        <v>56</v>
      </c>
      <c r="BI409" s="1">
        <v>57</v>
      </c>
      <c r="BJ409" s="1">
        <v>58</v>
      </c>
      <c r="BK409" s="1">
        <v>59</v>
      </c>
      <c r="BL409" s="1">
        <v>60</v>
      </c>
      <c r="BM409" s="1">
        <v>61</v>
      </c>
      <c r="BN409" s="1">
        <v>62</v>
      </c>
      <c r="BO409" s="1">
        <v>63</v>
      </c>
      <c r="BP409" s="1">
        <v>64</v>
      </c>
      <c r="BQ409" s="1">
        <v>65</v>
      </c>
      <c r="BR409" s="1">
        <v>66</v>
      </c>
      <c r="BS409" s="1">
        <v>67</v>
      </c>
      <c r="BT409" s="1">
        <v>68</v>
      </c>
      <c r="BU409" s="1">
        <v>69</v>
      </c>
      <c r="BV409" s="1">
        <v>70</v>
      </c>
      <c r="BW409" s="1">
        <v>71</v>
      </c>
      <c r="BX409" s="1">
        <v>72</v>
      </c>
      <c r="BY409" s="1">
        <v>73</v>
      </c>
      <c r="BZ409" s="1">
        <v>74</v>
      </c>
      <c r="CA409" s="1">
        <v>75</v>
      </c>
      <c r="CB409" s="1">
        <v>76</v>
      </c>
      <c r="CC409" s="1">
        <v>77</v>
      </c>
      <c r="CD409" s="1">
        <v>78</v>
      </c>
      <c r="CE409" s="1">
        <v>79</v>
      </c>
      <c r="CF409" s="1">
        <v>80</v>
      </c>
      <c r="CG409" s="1">
        <v>81</v>
      </c>
      <c r="CH409" s="1">
        <v>82</v>
      </c>
      <c r="CI409" s="1">
        <v>83</v>
      </c>
      <c r="CJ409" s="1">
        <v>84</v>
      </c>
      <c r="CK409" s="1">
        <v>85</v>
      </c>
      <c r="CL409" s="1">
        <v>86</v>
      </c>
      <c r="CM409" s="1">
        <v>87</v>
      </c>
      <c r="CN409" s="1">
        <v>88</v>
      </c>
      <c r="CO409" s="1">
        <v>89</v>
      </c>
      <c r="CP409" s="1">
        <v>90</v>
      </c>
      <c r="CQ409" s="1">
        <v>91</v>
      </c>
      <c r="CR409" s="1">
        <v>92</v>
      </c>
      <c r="CS409" s="1">
        <v>93</v>
      </c>
      <c r="CT409" s="1">
        <v>94</v>
      </c>
      <c r="CU409" s="1">
        <v>95</v>
      </c>
      <c r="CV409" s="1">
        <v>96</v>
      </c>
      <c r="CW409" s="1">
        <v>97</v>
      </c>
      <c r="CX409" s="1">
        <v>98</v>
      </c>
      <c r="CY409" s="1">
        <v>99</v>
      </c>
      <c r="CZ409" s="1">
        <v>100</v>
      </c>
      <c r="DA409" s="1">
        <v>101</v>
      </c>
      <c r="DB409" s="1">
        <v>102</v>
      </c>
      <c r="DC409" s="1">
        <v>103</v>
      </c>
      <c r="DD409" s="1">
        <v>104</v>
      </c>
      <c r="DE409" s="1">
        <v>105</v>
      </c>
      <c r="DF409" s="1">
        <v>106</v>
      </c>
      <c r="DG409" s="1">
        <v>107</v>
      </c>
      <c r="DH409" s="1">
        <v>108</v>
      </c>
      <c r="DI409" s="1">
        <v>109</v>
      </c>
      <c r="DJ409" s="1">
        <v>110</v>
      </c>
      <c r="DK409" s="1">
        <v>111</v>
      </c>
      <c r="DL409" s="1">
        <v>112</v>
      </c>
      <c r="DM409" s="1">
        <v>113</v>
      </c>
      <c r="DN409" s="1">
        <v>114</v>
      </c>
      <c r="DO409" s="1">
        <v>115</v>
      </c>
      <c r="DP409" s="1">
        <v>116</v>
      </c>
      <c r="DQ409" s="1">
        <v>117</v>
      </c>
      <c r="DR409" s="1">
        <v>118</v>
      </c>
      <c r="DS409" s="1">
        <v>119</v>
      </c>
      <c r="DT409" s="1">
        <v>120</v>
      </c>
      <c r="DU409" s="1">
        <v>121</v>
      </c>
      <c r="DV409" s="1">
        <v>122</v>
      </c>
      <c r="DW409" s="1">
        <v>123</v>
      </c>
      <c r="DX409" s="1">
        <v>124</v>
      </c>
      <c r="DY409" s="1">
        <v>125</v>
      </c>
      <c r="DZ409" s="1">
        <v>126</v>
      </c>
      <c r="EA409" s="1">
        <v>127</v>
      </c>
      <c r="EB409" s="1">
        <v>128</v>
      </c>
      <c r="EC409" s="1">
        <v>129</v>
      </c>
      <c r="ED409" s="1">
        <v>130</v>
      </c>
      <c r="EE409" s="1">
        <v>131</v>
      </c>
      <c r="EF409" s="1">
        <v>132</v>
      </c>
      <c r="EG409" s="1">
        <v>133</v>
      </c>
      <c r="EH409" s="1">
        <v>134</v>
      </c>
      <c r="EI409" s="1">
        <v>135</v>
      </c>
      <c r="EJ409" s="1">
        <v>136</v>
      </c>
      <c r="EK409" s="1">
        <v>137</v>
      </c>
      <c r="EL409" s="1">
        <v>138</v>
      </c>
      <c r="EM409" s="1">
        <v>139</v>
      </c>
      <c r="EN409" s="1">
        <v>140</v>
      </c>
      <c r="EO409" s="1">
        <v>141</v>
      </c>
      <c r="EP409" s="1">
        <v>142</v>
      </c>
      <c r="EQ409" s="1">
        <v>143</v>
      </c>
      <c r="ER409" s="1">
        <v>144</v>
      </c>
      <c r="ES409" s="1">
        <v>145</v>
      </c>
      <c r="ET409" s="1">
        <v>146</v>
      </c>
      <c r="EU409" s="1">
        <v>147</v>
      </c>
      <c r="EV409" s="1">
        <v>148</v>
      </c>
      <c r="EW409" s="1">
        <v>149</v>
      </c>
      <c r="EX409" s="1">
        <v>150</v>
      </c>
      <c r="EY409" s="1">
        <v>151</v>
      </c>
      <c r="EZ409" s="1">
        <v>152</v>
      </c>
      <c r="FA409" s="1">
        <v>153</v>
      </c>
      <c r="FB409" s="1">
        <v>154</v>
      </c>
      <c r="FC409" s="1">
        <v>155</v>
      </c>
      <c r="FD409" s="1">
        <v>156</v>
      </c>
      <c r="FE409" s="1">
        <v>157</v>
      </c>
      <c r="FF409" s="1">
        <v>158</v>
      </c>
      <c r="FG409" s="1">
        <v>159</v>
      </c>
      <c r="FH409" s="2">
        <v>160</v>
      </c>
    </row>
    <row r="410" spans="1:164" x14ac:dyDescent="0.25">
      <c r="A410" s="31"/>
      <c r="B410" s="10"/>
      <c r="C410" s="11"/>
      <c r="D410" s="13" t="s">
        <v>1</v>
      </c>
      <c r="E410" s="1">
        <v>-0.95245307683944702</v>
      </c>
      <c r="F410" s="1">
        <v>0.83612030744552601</v>
      </c>
      <c r="G410" s="1">
        <v>0.51148241758346502</v>
      </c>
      <c r="H410" s="1">
        <v>0.99726599454879705</v>
      </c>
      <c r="I410" s="1">
        <v>-0.74506425857543901</v>
      </c>
      <c r="J410" s="1">
        <v>0.97057133913040095</v>
      </c>
      <c r="K410" s="1">
        <v>0.58749139308929399</v>
      </c>
      <c r="L410" s="1">
        <v>-0.999372899532318</v>
      </c>
      <c r="M410" s="1">
        <v>-0.13228967785835199</v>
      </c>
      <c r="N410" s="1">
        <v>-0.65619128942489602</v>
      </c>
      <c r="O410" s="1">
        <v>-0.411080121994018</v>
      </c>
      <c r="P410" s="1">
        <v>-0.93367737531661898</v>
      </c>
      <c r="Q410" s="1">
        <v>-0.86569017171859697</v>
      </c>
      <c r="R410" s="1">
        <v>-1</v>
      </c>
      <c r="S410" s="1">
        <v>1</v>
      </c>
      <c r="T410" s="1">
        <v>-0.70420682430267301</v>
      </c>
      <c r="U410" s="1">
        <v>-0.31955203413963301</v>
      </c>
      <c r="V410" s="1">
        <v>0.62354403734207098</v>
      </c>
      <c r="W410" s="1">
        <v>0.99974411725997903</v>
      </c>
      <c r="X410" s="1">
        <v>-0.97138673067092896</v>
      </c>
      <c r="Y410" s="1">
        <v>0.57781910896301203</v>
      </c>
      <c r="Z410" s="1">
        <v>-0.97709107398986805</v>
      </c>
      <c r="AA410" s="1">
        <v>-0.96701592206954901</v>
      </c>
      <c r="AB410" s="1">
        <v>-0.89258158206939697</v>
      </c>
      <c r="AC410" s="1">
        <v>0.98157101869583097</v>
      </c>
      <c r="AD410" s="1">
        <v>-1</v>
      </c>
      <c r="AE410" s="1">
        <v>0.619584560394287</v>
      </c>
      <c r="AF410" s="1">
        <v>0.85277187824249201</v>
      </c>
      <c r="AG410" s="1">
        <v>-1</v>
      </c>
      <c r="AH410" s="1">
        <v>-0.60475337505340498</v>
      </c>
      <c r="AI410" s="1">
        <v>0.988353490829467</v>
      </c>
      <c r="AJ410" s="1">
        <v>0.99663662910461404</v>
      </c>
      <c r="AK410" s="1">
        <v>0.51011580228805498</v>
      </c>
      <c r="AL410" s="1">
        <v>-0.20848602056503199</v>
      </c>
      <c r="AM410" s="1">
        <v>0.99353009462356501</v>
      </c>
      <c r="AN410" s="1">
        <v>0.55329084396362305</v>
      </c>
      <c r="AO410" s="1">
        <v>0.99354606866836503</v>
      </c>
      <c r="AP410" s="1">
        <v>-1</v>
      </c>
      <c r="AQ410" s="1">
        <v>-1</v>
      </c>
      <c r="AR410" s="1">
        <v>0.75666159391403198</v>
      </c>
      <c r="AS410" s="1">
        <v>0.76468080282211304</v>
      </c>
      <c r="AT410" s="1">
        <v>-0.31006613373756398</v>
      </c>
      <c r="AU410" s="1">
        <v>0.78489077091216997</v>
      </c>
      <c r="AV410" s="1">
        <v>6.96394592523574E-2</v>
      </c>
      <c r="AW410" s="1">
        <v>6.2028221786022103E-2</v>
      </c>
      <c r="AX410" s="1">
        <v>0.99993306398391701</v>
      </c>
      <c r="AY410" s="1">
        <v>-0.18366262316703699</v>
      </c>
      <c r="AZ410" s="1">
        <v>-1</v>
      </c>
      <c r="BA410" s="1">
        <v>1</v>
      </c>
      <c r="BB410" s="1">
        <v>0.25734743475914001</v>
      </c>
      <c r="BC410" s="1">
        <v>0.41388434171676602</v>
      </c>
      <c r="BD410" s="1">
        <v>-0.62462866306304898</v>
      </c>
      <c r="BE410" s="1">
        <v>0.36063760519027699</v>
      </c>
      <c r="BF410" s="1">
        <v>-0.36098849773406899</v>
      </c>
      <c r="BG410" s="1">
        <v>0.26494634151458701</v>
      </c>
      <c r="BH410" s="1">
        <v>0.97909158468246404</v>
      </c>
      <c r="BI410" s="1">
        <v>0.98301470279693604</v>
      </c>
      <c r="BJ410" s="1">
        <v>0.95254564285278298</v>
      </c>
      <c r="BK410" s="1">
        <v>0.95497149229049605</v>
      </c>
      <c r="BL410" s="1">
        <v>-0.48643955588340698</v>
      </c>
      <c r="BM410" s="1">
        <v>9.5044121146202004E-2</v>
      </c>
      <c r="BN410" s="1">
        <v>0.93645381927490201</v>
      </c>
      <c r="BO410" s="1">
        <v>0.98139685392379705</v>
      </c>
      <c r="BP410" s="1">
        <v>-0.80556356906890803</v>
      </c>
      <c r="BQ410" s="1">
        <v>-0.35864230990409801</v>
      </c>
      <c r="BR410" s="1">
        <v>0.96243721246719305</v>
      </c>
      <c r="BS410" s="1">
        <v>-0.28842768073081898</v>
      </c>
      <c r="BT410" s="1">
        <v>-0.83341896533965998</v>
      </c>
      <c r="BU410" s="1">
        <v>0.16560538113117201</v>
      </c>
      <c r="BV410" s="1">
        <v>-9.7664497792720795E-2</v>
      </c>
      <c r="BW410" s="1">
        <v>-0.51538556814193703</v>
      </c>
      <c r="BX410" s="1">
        <v>-0.91728985309600797</v>
      </c>
      <c r="BY410" s="1">
        <v>-0.99469757080078103</v>
      </c>
      <c r="BZ410" s="1">
        <v>-0.91493415832519498</v>
      </c>
      <c r="CA410" s="1">
        <v>0.78290528059005704</v>
      </c>
      <c r="CB410" s="1">
        <v>-0.33051893115043601</v>
      </c>
      <c r="CC410" s="1">
        <v>-0.529152512550354</v>
      </c>
      <c r="CD410" s="1">
        <v>0.69147539138793901</v>
      </c>
      <c r="CE410" s="1">
        <v>0.79772460460662797</v>
      </c>
      <c r="CF410" s="1">
        <v>0.45564916729927002</v>
      </c>
      <c r="CG410" s="1">
        <v>0.93868416547775202</v>
      </c>
      <c r="CH410" s="1">
        <v>-0.15180261433124501</v>
      </c>
      <c r="CI410" s="1">
        <v>0.35339531302451999</v>
      </c>
      <c r="CJ410" s="1">
        <v>0.739074647426605</v>
      </c>
      <c r="CK410" s="1">
        <v>-0.98828458786010698</v>
      </c>
      <c r="CL410" s="1">
        <v>-0.85584199428558305</v>
      </c>
      <c r="CM410" s="1">
        <v>-1</v>
      </c>
      <c r="CN410" s="1">
        <v>-0.99998980760574296</v>
      </c>
      <c r="CO410" s="1">
        <v>0.43685886263847301</v>
      </c>
      <c r="CP410" s="1">
        <v>-0.46726179122924799</v>
      </c>
      <c r="CQ410" s="1">
        <v>-0.974306941032409</v>
      </c>
      <c r="CR410" s="1">
        <v>2.6071216911077499E-2</v>
      </c>
      <c r="CS410" s="1">
        <v>-0.57180875539779596</v>
      </c>
      <c r="CT410" s="1">
        <v>0.55819118022918701</v>
      </c>
      <c r="CU410" s="1">
        <v>-0.27720049023628202</v>
      </c>
      <c r="CV410" s="1">
        <v>0.770824193954467</v>
      </c>
      <c r="CW410" s="1">
        <v>-0.97834759950637795</v>
      </c>
      <c r="CX410" s="1">
        <v>-1</v>
      </c>
      <c r="CY410" s="1">
        <v>-0.36878445744514399</v>
      </c>
      <c r="CZ410" s="1">
        <v>-0.63606339693069402</v>
      </c>
      <c r="DA410" s="1">
        <v>-0.99453443288803101</v>
      </c>
      <c r="DB410" s="1">
        <v>-3.8166262209415401E-2</v>
      </c>
      <c r="DC410" s="1">
        <v>0.98388421535491899</v>
      </c>
      <c r="DD410" s="1">
        <v>-0.97524172067642201</v>
      </c>
      <c r="DE410" s="1">
        <v>-0.78808343410491899</v>
      </c>
      <c r="DF410" s="1">
        <v>4.1003745049238198E-2</v>
      </c>
      <c r="DG410" s="1">
        <v>1</v>
      </c>
      <c r="DH410" s="1">
        <v>-0.42258018255233698</v>
      </c>
      <c r="DI410" s="1">
        <v>-0.99996286630630404</v>
      </c>
      <c r="DJ410" s="1">
        <v>0.10170415043830799</v>
      </c>
      <c r="DK410" s="1">
        <v>-0.99216729402542103</v>
      </c>
      <c r="DL410" s="1">
        <v>-0.99969190359115601</v>
      </c>
      <c r="DM410" s="1">
        <v>0.97308135032653797</v>
      </c>
      <c r="DN410" s="1">
        <v>-0.65067124366760198</v>
      </c>
      <c r="DO410" s="1">
        <v>-0.243574768304824</v>
      </c>
      <c r="DP410" s="1">
        <v>-0.98719424009323098</v>
      </c>
      <c r="DQ410" s="1">
        <v>-0.99242752790451005</v>
      </c>
      <c r="DR410" s="1">
        <v>0.567565858364105</v>
      </c>
      <c r="DS410" s="1">
        <v>-0.88897746801376298</v>
      </c>
      <c r="DT410" s="1">
        <v>0.45918631553649902</v>
      </c>
      <c r="DU410" s="1">
        <v>-0.76193284988403298</v>
      </c>
      <c r="DV410" s="1">
        <v>-0.82386332750320401</v>
      </c>
      <c r="DW410" s="1">
        <v>0.48991453647613498</v>
      </c>
      <c r="DX410" s="1">
        <v>0.525124371051788</v>
      </c>
      <c r="DY410" s="1">
        <v>-0.97195386886596602</v>
      </c>
      <c r="DZ410" s="1">
        <v>0.63131392002105702</v>
      </c>
      <c r="EA410" s="1">
        <v>-0.36022919416427601</v>
      </c>
      <c r="EB410" s="1">
        <v>0.62563753128051702</v>
      </c>
      <c r="EC410" s="1">
        <v>-0.572637319564819</v>
      </c>
      <c r="ED410" s="1">
        <v>1</v>
      </c>
      <c r="EE410" s="1">
        <v>-0.77025705575942904</v>
      </c>
      <c r="EF410" s="1">
        <v>-0.86478722095489502</v>
      </c>
      <c r="EG410" s="1">
        <v>0.97734403610229403</v>
      </c>
      <c r="EH410" s="1">
        <v>-0.40032592415809598</v>
      </c>
      <c r="EI410" s="1">
        <v>1</v>
      </c>
      <c r="EJ410" s="1">
        <v>-0.26708829402923501</v>
      </c>
      <c r="EK410" s="1">
        <v>-0.73746365308761597</v>
      </c>
      <c r="EL410" s="1">
        <v>-0.99413591623306197</v>
      </c>
      <c r="EM410" s="1">
        <v>0.78009015321731501</v>
      </c>
      <c r="EN410" s="1">
        <v>-0.77001857757568304</v>
      </c>
      <c r="EO410" s="1">
        <v>-0.44148892164230302</v>
      </c>
      <c r="EP410" s="1">
        <v>0.806313335895538</v>
      </c>
      <c r="EQ410" s="1">
        <v>0.76371979713439897</v>
      </c>
      <c r="ER410" s="1">
        <v>0.92967540025711004</v>
      </c>
      <c r="ES410" s="1">
        <v>0.99288475513458196</v>
      </c>
      <c r="ET410" s="1">
        <v>-0.94486004114151001</v>
      </c>
      <c r="EU410" s="1">
        <v>-0.99950146675109797</v>
      </c>
      <c r="EV410" s="1">
        <v>0.94645184278488104</v>
      </c>
      <c r="EW410" s="1">
        <v>-8.0972604453563607E-2</v>
      </c>
      <c r="EX410" s="1">
        <v>-0.91358083486556996</v>
      </c>
      <c r="EY410" s="1">
        <v>0.82080566883087103</v>
      </c>
      <c r="EZ410" s="1">
        <v>-0.95827251672744695</v>
      </c>
      <c r="FA410" s="1">
        <v>0.73133647441864003</v>
      </c>
      <c r="FB410" s="1">
        <v>-0.19855043292045499</v>
      </c>
      <c r="FC410" s="1">
        <v>1.6365533694624901E-2</v>
      </c>
      <c r="FD410" s="1">
        <v>0.71494179964065496</v>
      </c>
      <c r="FE410" s="1">
        <v>5.5417634546756703E-2</v>
      </c>
      <c r="FF410" s="1">
        <v>-0.998329877853393</v>
      </c>
      <c r="FG410" s="1">
        <v>0.93855899572372403</v>
      </c>
      <c r="FH410" s="2">
        <v>0.95922482013702304</v>
      </c>
    </row>
    <row r="411" spans="1:164" x14ac:dyDescent="0.25">
      <c r="A411" s="31"/>
      <c r="B411" s="10"/>
      <c r="C411" s="11"/>
      <c r="D411" s="13" t="s">
        <v>1</v>
      </c>
      <c r="E411" s="1">
        <v>-0.95022714138030995</v>
      </c>
      <c r="F411" s="1">
        <v>0.48302727937698298</v>
      </c>
      <c r="G411" s="1">
        <v>-0.98659110069274902</v>
      </c>
      <c r="H411" s="1">
        <v>0.98177027702331499</v>
      </c>
      <c r="I411" s="1">
        <v>-0.44902151823043801</v>
      </c>
      <c r="J411" s="1">
        <v>-0.25963914394378601</v>
      </c>
      <c r="K411" s="1">
        <v>-7.0573866367340005E-2</v>
      </c>
      <c r="L411" s="1">
        <v>-0.99620079994201605</v>
      </c>
      <c r="M411" s="1">
        <v>0.27594089508056602</v>
      </c>
      <c r="N411" s="1">
        <v>-6.3131727278232505E-2</v>
      </c>
      <c r="O411" s="1">
        <v>-0.95963054895401001</v>
      </c>
      <c r="P411" s="1">
        <v>-0.92930048704147294</v>
      </c>
      <c r="Q411" s="1">
        <v>-0.93576228618621804</v>
      </c>
      <c r="R411" s="1">
        <v>-1</v>
      </c>
      <c r="S411" s="1">
        <v>0.99999904632568304</v>
      </c>
      <c r="T411" s="1">
        <v>-5.4121054708957603E-2</v>
      </c>
      <c r="U411" s="1">
        <v>0.69747442007064797</v>
      </c>
      <c r="V411" s="1">
        <v>0.842487692832946</v>
      </c>
      <c r="W411" s="1">
        <v>0.99079138040542603</v>
      </c>
      <c r="X411" s="1">
        <v>0.35188314318656899</v>
      </c>
      <c r="Y411" s="1">
        <v>-0.161470726132392</v>
      </c>
      <c r="Z411" s="1">
        <v>-0.190777853131294</v>
      </c>
      <c r="AA411" s="1">
        <v>-0.20707747340202301</v>
      </c>
      <c r="AB411" s="1">
        <v>0.92685651779174805</v>
      </c>
      <c r="AC411" s="1">
        <v>0.33849030733108498</v>
      </c>
      <c r="AD411" s="1">
        <v>-1</v>
      </c>
      <c r="AE411" s="1">
        <v>0.10764679312705901</v>
      </c>
      <c r="AF411" s="1">
        <v>0.82431733608245805</v>
      </c>
      <c r="AG411" s="1">
        <v>-0.99999850988387995</v>
      </c>
      <c r="AH411" s="1">
        <v>0.59659558534622104</v>
      </c>
      <c r="AI411" s="1">
        <v>0.90225237607955899</v>
      </c>
      <c r="AJ411" s="1">
        <v>-0.228284016251564</v>
      </c>
      <c r="AK411" s="1">
        <v>0.86186683177947998</v>
      </c>
      <c r="AL411" s="1">
        <v>-3.8427535444498E-2</v>
      </c>
      <c r="AM411" s="1">
        <v>0.53298890590667702</v>
      </c>
      <c r="AN411" s="1">
        <v>0.58943623304366999</v>
      </c>
      <c r="AO411" s="1">
        <v>0.41295257210731501</v>
      </c>
      <c r="AP411" s="1">
        <v>-1</v>
      </c>
      <c r="AQ411" s="1">
        <v>-1</v>
      </c>
      <c r="AR411" s="1">
        <v>0.112444572150707</v>
      </c>
      <c r="AS411" s="1">
        <v>-0.15328946709632801</v>
      </c>
      <c r="AT411" s="1">
        <v>1.9206468015909101E-2</v>
      </c>
      <c r="AU411" s="1">
        <v>-2.8049735352396899E-2</v>
      </c>
      <c r="AV411" s="1">
        <v>0.47718596458434998</v>
      </c>
      <c r="AW411" s="1">
        <v>-0.60881936550140303</v>
      </c>
      <c r="AX411" s="1">
        <v>0.99308246374130205</v>
      </c>
      <c r="AY411" s="1">
        <v>0.83324486017227095</v>
      </c>
      <c r="AZ411" s="1">
        <v>-1</v>
      </c>
      <c r="BA411" s="1">
        <v>0.99999684095382602</v>
      </c>
      <c r="BB411" s="1">
        <v>0.108527056872844</v>
      </c>
      <c r="BC411" s="1">
        <v>0.15997579693794201</v>
      </c>
      <c r="BD411" s="1">
        <v>-0.62534433603286699</v>
      </c>
      <c r="BE411" s="1">
        <v>-0.155912354588508</v>
      </c>
      <c r="BF411" s="1">
        <v>0.86393380165100098</v>
      </c>
      <c r="BG411" s="1">
        <v>-9.7029088065028104E-3</v>
      </c>
      <c r="BH411" s="1">
        <v>0.67823272943496704</v>
      </c>
      <c r="BI411" s="1">
        <v>0.62030208110809304</v>
      </c>
      <c r="BJ411" s="1">
        <v>-0.42609617114067</v>
      </c>
      <c r="BK411" s="1">
        <v>0.68722379207610995</v>
      </c>
      <c r="BL411" s="1">
        <v>-0.78257966041564897</v>
      </c>
      <c r="BM411" s="1">
        <v>0.56052696704864502</v>
      </c>
      <c r="BN411" s="1">
        <v>-0.749026298522949</v>
      </c>
      <c r="BO411" s="1">
        <v>0.51371926069259599</v>
      </c>
      <c r="BP411" s="1">
        <v>0.40170779824256803</v>
      </c>
      <c r="BQ411" s="1">
        <v>0.29682415723800598</v>
      </c>
      <c r="BR411" s="1">
        <v>0.96657347679138095</v>
      </c>
      <c r="BS411" s="1">
        <v>-0.98982179164886397</v>
      </c>
      <c r="BT411" s="1">
        <v>-0.51601141691207797</v>
      </c>
      <c r="BU411" s="1">
        <v>0.47947201132774298</v>
      </c>
      <c r="BV411" s="1">
        <v>-0.23006223142147</v>
      </c>
      <c r="BW411" s="1">
        <v>-0.72671830654144198</v>
      </c>
      <c r="BX411" s="1">
        <v>-0.90300476551055897</v>
      </c>
      <c r="BY411" s="1">
        <v>-0.92130494117736805</v>
      </c>
      <c r="BZ411" s="1">
        <v>1.7393528250977299E-3</v>
      </c>
      <c r="CA411" s="1">
        <v>0.31837403774261402</v>
      </c>
      <c r="CB411" s="1">
        <v>-0.57931083440780595</v>
      </c>
      <c r="CC411" s="1">
        <v>-0.28028470277786199</v>
      </c>
      <c r="CD411" s="1">
        <v>0.94273328781127896</v>
      </c>
      <c r="CE411" s="1">
        <v>-0.35893735289573597</v>
      </c>
      <c r="CF411" s="1">
        <v>0.16415593028068501</v>
      </c>
      <c r="CG411" s="1">
        <v>-0.24230171740055001</v>
      </c>
      <c r="CH411" s="1">
        <v>-0.32339689135551403</v>
      </c>
      <c r="CI411" s="1">
        <v>-0.71390366554260198</v>
      </c>
      <c r="CJ411" s="1">
        <v>0.37436130642890902</v>
      </c>
      <c r="CK411" s="1">
        <v>-0.99130785465240401</v>
      </c>
      <c r="CL411" s="1">
        <v>0.61158859729766801</v>
      </c>
      <c r="CM411" s="1">
        <v>-1</v>
      </c>
      <c r="CN411" s="1">
        <v>-0.99993848800659102</v>
      </c>
      <c r="CO411" s="1">
        <v>-0.64653509855270297</v>
      </c>
      <c r="CP411" s="1">
        <v>0.26931577920913602</v>
      </c>
      <c r="CQ411" s="1">
        <v>-0.55381929874420099</v>
      </c>
      <c r="CR411" s="1">
        <v>0.55712401866912797</v>
      </c>
      <c r="CS411" s="1">
        <v>0.22708357870578699</v>
      </c>
      <c r="CT411" s="1">
        <v>0.66111761331558205</v>
      </c>
      <c r="CU411" s="1">
        <v>-0.38992267847061102</v>
      </c>
      <c r="CV411" s="1">
        <v>0.59245324134826605</v>
      </c>
      <c r="CW411" s="1">
        <v>-0.97379618883132901</v>
      </c>
      <c r="CX411" s="1">
        <v>-1</v>
      </c>
      <c r="CY411" s="1">
        <v>0.16453793644904999</v>
      </c>
      <c r="CZ411" s="1">
        <v>-0.724440157413482</v>
      </c>
      <c r="DA411" s="1">
        <v>-0.82959246635437001</v>
      </c>
      <c r="DB411" s="1">
        <v>0.14053590595722101</v>
      </c>
      <c r="DC411" s="1">
        <v>0.84494495391845703</v>
      </c>
      <c r="DD411" s="1">
        <v>-0.81089562177658003</v>
      </c>
      <c r="DE411" s="1">
        <v>-0.922088742256164</v>
      </c>
      <c r="DF411" s="1">
        <v>-0.145628616213798</v>
      </c>
      <c r="DG411" s="1">
        <v>0.99999976158142001</v>
      </c>
      <c r="DH411" s="1">
        <v>-0.52366721630096402</v>
      </c>
      <c r="DI411" s="1">
        <v>-0.998499155044555</v>
      </c>
      <c r="DJ411" s="1">
        <v>0.242480114102363</v>
      </c>
      <c r="DK411" s="1">
        <v>-0.80377429723739602</v>
      </c>
      <c r="DL411" s="1">
        <v>-0.98252588510513295</v>
      </c>
      <c r="DM411" s="1">
        <v>0.33392938971519398</v>
      </c>
      <c r="DN411" s="1">
        <v>-0.25674411654472301</v>
      </c>
      <c r="DO411" s="1">
        <v>0.86424976587295499</v>
      </c>
      <c r="DP411" s="1">
        <v>-0.49782311916351302</v>
      </c>
      <c r="DQ411" s="1">
        <v>-0.70242106914520197</v>
      </c>
      <c r="DR411" s="1">
        <v>-0.21995796263217901</v>
      </c>
      <c r="DS411" s="1">
        <v>0.33188131451606701</v>
      </c>
      <c r="DT411" s="1">
        <v>-9.4640836119651794E-2</v>
      </c>
      <c r="DU411" s="1">
        <v>-0.21136012673377899</v>
      </c>
      <c r="DV411" s="1">
        <v>0.90068829059600797</v>
      </c>
      <c r="DW411" s="1">
        <v>-0.92133373022079401</v>
      </c>
      <c r="DX411" s="1">
        <v>0.57194638252258301</v>
      </c>
      <c r="DY411" s="1">
        <v>-0.16052900254726399</v>
      </c>
      <c r="DZ411" s="1">
        <v>0.356912791728973</v>
      </c>
      <c r="EA411" s="1">
        <v>-0.73139083385467496</v>
      </c>
      <c r="EB411" s="1">
        <v>6.7036479711532496E-2</v>
      </c>
      <c r="EC411" s="1">
        <v>0.51957613229751498</v>
      </c>
      <c r="ED411" s="1">
        <v>0.99999928474426203</v>
      </c>
      <c r="EE411" s="1">
        <v>-0.81464880704879705</v>
      </c>
      <c r="EF411" s="1">
        <v>-0.63160914182662897</v>
      </c>
      <c r="EG411" s="1">
        <v>0.55728012323379505</v>
      </c>
      <c r="EH411" s="1">
        <v>-0.77882313728332497</v>
      </c>
      <c r="EI411" s="1">
        <v>0.99999940395355202</v>
      </c>
      <c r="EJ411" s="1">
        <v>-0.34352770447731001</v>
      </c>
      <c r="EK411" s="1">
        <v>0.438070088624954</v>
      </c>
      <c r="EL411" s="1">
        <v>-0.99014037847518899</v>
      </c>
      <c r="EM411" s="1">
        <v>0.70819598436355502</v>
      </c>
      <c r="EN411" s="1">
        <v>-0.94062930345535201</v>
      </c>
      <c r="EO411" s="1">
        <v>0.97080969810485795</v>
      </c>
      <c r="EP411" s="1">
        <v>0.86655282974243097</v>
      </c>
      <c r="EQ411" s="1">
        <v>-0.153875172138214</v>
      </c>
      <c r="ER411" s="1">
        <v>-0.398820459842681</v>
      </c>
      <c r="ES411" s="1">
        <v>0.16286876797676</v>
      </c>
      <c r="ET411" s="1">
        <v>-0.88226628303527799</v>
      </c>
      <c r="EU411" s="1">
        <v>-0.99719315767288197</v>
      </c>
      <c r="EV411" s="1">
        <v>0.86130797863006503</v>
      </c>
      <c r="EW411" s="1">
        <v>0.11321344971656799</v>
      </c>
      <c r="EX411" s="1">
        <v>-0.67596584558486905</v>
      </c>
      <c r="EY411" s="1">
        <v>0.39785993099212602</v>
      </c>
      <c r="EZ411" s="1">
        <v>-0.30152237415313698</v>
      </c>
      <c r="FA411" s="1">
        <v>0.63889312744140603</v>
      </c>
      <c r="FB411" s="1">
        <v>-0.16701893508434201</v>
      </c>
      <c r="FC411" s="1">
        <v>0.84130412340164096</v>
      </c>
      <c r="FD411" s="1">
        <v>0.21103689074516199</v>
      </c>
      <c r="FE411" s="1">
        <v>0.48010611534118602</v>
      </c>
      <c r="FF411" s="1">
        <v>-0.98290032148361195</v>
      </c>
      <c r="FG411" s="1">
        <v>0.63040673732757502</v>
      </c>
      <c r="FH411" s="2">
        <v>0.86691153049468905</v>
      </c>
    </row>
    <row r="412" spans="1:164" x14ac:dyDescent="0.25">
      <c r="A412" s="31"/>
      <c r="B412" s="10"/>
      <c r="C412" s="11"/>
      <c r="D412" s="13" t="s">
        <v>1</v>
      </c>
      <c r="E412" s="1">
        <v>-0.71472913026809604</v>
      </c>
      <c r="F412" s="1">
        <v>0.42998558282852101</v>
      </c>
      <c r="G412" s="1">
        <v>-0.98308861255645696</v>
      </c>
      <c r="H412" s="1">
        <v>0.98412901163101196</v>
      </c>
      <c r="I412" s="1">
        <v>-0.89240396022796598</v>
      </c>
      <c r="J412" s="1">
        <v>0.28896147012710499</v>
      </c>
      <c r="K412" s="1">
        <v>-0.69770836830139105</v>
      </c>
      <c r="L412" s="1">
        <v>-0.99175971746444702</v>
      </c>
      <c r="M412" s="1">
        <v>-0.59376597404479903</v>
      </c>
      <c r="N412" s="1">
        <v>-0.308768421411514</v>
      </c>
      <c r="O412" s="1">
        <v>-0.81056678295135498</v>
      </c>
      <c r="P412" s="1">
        <v>-0.69136440753936701</v>
      </c>
      <c r="Q412" s="1">
        <v>-0.78517919778823797</v>
      </c>
      <c r="R412" s="1">
        <v>-0.99999964237213101</v>
      </c>
      <c r="S412" s="1">
        <v>0.99999469518661499</v>
      </c>
      <c r="T412" s="1">
        <v>-0.137996450066566</v>
      </c>
      <c r="U412" s="1">
        <v>5.0882820039987502E-2</v>
      </c>
      <c r="V412" s="1">
        <v>0.67215406894683805</v>
      </c>
      <c r="W412" s="1">
        <v>0.99174892902374201</v>
      </c>
      <c r="X412" s="1">
        <v>-0.156324103474617</v>
      </c>
      <c r="Y412" s="1">
        <v>0.12566339969634999</v>
      </c>
      <c r="Z412" s="1">
        <v>-0.69581031799316395</v>
      </c>
      <c r="AA412" s="1">
        <v>-0.36878359317779502</v>
      </c>
      <c r="AB412" s="1">
        <v>0.94141858816146795</v>
      </c>
      <c r="AC412" s="1">
        <v>6.1181783676147398E-2</v>
      </c>
      <c r="AD412" s="1">
        <v>-0.99999862909317005</v>
      </c>
      <c r="AE412" s="1">
        <v>-0.375208050012588</v>
      </c>
      <c r="AF412" s="1">
        <v>0.59030735492706299</v>
      </c>
      <c r="AG412" s="1">
        <v>-0.99999749660491899</v>
      </c>
      <c r="AH412" s="1">
        <v>9.0328127145767198E-2</v>
      </c>
      <c r="AI412" s="1">
        <v>0.82090753316879195</v>
      </c>
      <c r="AJ412" s="1">
        <v>-0.115744151175022</v>
      </c>
      <c r="AK412" s="1">
        <v>0.64387208223342896</v>
      </c>
      <c r="AL412" s="1">
        <v>-7.2451107203960405E-2</v>
      </c>
      <c r="AM412" s="1">
        <v>0.69939881563186601</v>
      </c>
      <c r="AN412" s="1">
        <v>0.51544696092605502</v>
      </c>
      <c r="AO412" s="1">
        <v>0.64352816343307495</v>
      </c>
      <c r="AP412" s="1">
        <v>-1</v>
      </c>
      <c r="AQ412" s="1">
        <v>-0.99999964237213101</v>
      </c>
      <c r="AR412" s="1">
        <v>0.78058320283889704</v>
      </c>
      <c r="AS412" s="1">
        <v>-0.85888564586639404</v>
      </c>
      <c r="AT412" s="1">
        <v>-7.4517443776130607E-2</v>
      </c>
      <c r="AU412" s="1">
        <v>0.406360864639282</v>
      </c>
      <c r="AV412" s="1">
        <v>0.100372731685638</v>
      </c>
      <c r="AW412" s="1">
        <v>-0.38390713930129999</v>
      </c>
      <c r="AX412" s="1">
        <v>0.98804384469985895</v>
      </c>
      <c r="AY412" s="1">
        <v>0.41733264923095698</v>
      </c>
      <c r="AZ412" s="1">
        <v>-0.99999928474426203</v>
      </c>
      <c r="BA412" s="1">
        <v>0.99998021125793402</v>
      </c>
      <c r="BB412" s="1">
        <v>0.70805799961089999</v>
      </c>
      <c r="BC412" s="1">
        <v>0.14674350619316101</v>
      </c>
      <c r="BD412" s="1">
        <v>-0.289691001176834</v>
      </c>
      <c r="BE412" s="1">
        <v>-0.53155887126922596</v>
      </c>
      <c r="BF412" s="1">
        <v>0.110835626721382</v>
      </c>
      <c r="BG412" s="1">
        <v>0.43831950426101601</v>
      </c>
      <c r="BH412" s="1">
        <v>0.60675072669982899</v>
      </c>
      <c r="BI412" s="1">
        <v>0.48224958777427601</v>
      </c>
      <c r="BJ412" s="1">
        <v>0.20943015813827501</v>
      </c>
      <c r="BK412" s="1">
        <v>3.4057155251502901E-2</v>
      </c>
      <c r="BL412" s="1">
        <v>-0.78345906734466497</v>
      </c>
      <c r="BM412" s="1">
        <v>0.33751550316810602</v>
      </c>
      <c r="BN412" s="1">
        <v>-0.88780295848846402</v>
      </c>
      <c r="BO412" s="1">
        <v>0.82961922883987405</v>
      </c>
      <c r="BP412" s="1">
        <v>0.57241958379745395</v>
      </c>
      <c r="BQ412" s="1">
        <v>0.31171506643295199</v>
      </c>
      <c r="BR412" s="1">
        <v>0.98125982284545898</v>
      </c>
      <c r="BS412" s="1">
        <v>-0.93035358190536499</v>
      </c>
      <c r="BT412" s="1">
        <v>-0.53722113370895297</v>
      </c>
      <c r="BU412" s="1">
        <v>0.42688789963722201</v>
      </c>
      <c r="BV412" s="1">
        <v>0.21435359120368899</v>
      </c>
      <c r="BW412" s="1">
        <v>-0.80111622810363703</v>
      </c>
      <c r="BX412" s="1">
        <v>-0.91057741641998202</v>
      </c>
      <c r="BY412" s="1">
        <v>-0.71389663219451904</v>
      </c>
      <c r="BZ412" s="1">
        <v>-0.792635738849639</v>
      </c>
      <c r="CA412" s="1">
        <v>0.95910251140594405</v>
      </c>
      <c r="CB412" s="1">
        <v>-0.50970274209976196</v>
      </c>
      <c r="CC412" s="1">
        <v>-0.73040956258773804</v>
      </c>
      <c r="CD412" s="1">
        <v>0.93126654624938898</v>
      </c>
      <c r="CE412" s="1">
        <v>0.330688565969467</v>
      </c>
      <c r="CF412" s="1">
        <v>4.9342256970703602E-3</v>
      </c>
      <c r="CG412" s="1">
        <v>0.54988497495651201</v>
      </c>
      <c r="CH412" s="1">
        <v>0.333692967891693</v>
      </c>
      <c r="CI412" s="1">
        <v>-0.45447018742561301</v>
      </c>
      <c r="CJ412" s="1">
        <v>-0.47128880023956299</v>
      </c>
      <c r="CK412" s="1">
        <v>-0.98249256610870295</v>
      </c>
      <c r="CL412" s="1">
        <v>-0.23717871308326699</v>
      </c>
      <c r="CM412" s="1">
        <v>-0.99999934434890703</v>
      </c>
      <c r="CN412" s="1">
        <v>-0.99982666969299305</v>
      </c>
      <c r="CO412" s="1">
        <v>0.1779355853796</v>
      </c>
      <c r="CP412" s="1">
        <v>-4.4192105531692498E-2</v>
      </c>
      <c r="CQ412" s="1">
        <v>-0.30635392665862998</v>
      </c>
      <c r="CR412" s="1">
        <v>0.807001411914825</v>
      </c>
      <c r="CS412" s="1">
        <v>-0.80076014995574896</v>
      </c>
      <c r="CT412" s="1">
        <v>0.84139543771743697</v>
      </c>
      <c r="CU412" s="1">
        <v>0.19554004073143</v>
      </c>
      <c r="CV412" s="1">
        <v>-0.52332580089569003</v>
      </c>
      <c r="CW412" s="1">
        <v>-0.91723543405532804</v>
      </c>
      <c r="CX412" s="1">
        <v>-0.99999904632568304</v>
      </c>
      <c r="CY412" s="1">
        <v>-7.3722481727600098E-2</v>
      </c>
      <c r="CZ412" s="1">
        <v>-0.21212458610534601</v>
      </c>
      <c r="DA412" s="1">
        <v>-0.79680317640304499</v>
      </c>
      <c r="DB412" s="1">
        <v>-0.27209243178367598</v>
      </c>
      <c r="DC412" s="1">
        <v>0.91234284639358498</v>
      </c>
      <c r="DD412" s="1">
        <v>-0.631611347198486</v>
      </c>
      <c r="DE412" s="1">
        <v>-0.55809020996093694</v>
      </c>
      <c r="DF412" s="1">
        <v>0.55962890386581399</v>
      </c>
      <c r="DG412" s="1">
        <v>0.99999874830245905</v>
      </c>
      <c r="DH412" s="1">
        <v>-0.55008357763290405</v>
      </c>
      <c r="DI412" s="1">
        <v>-0.99588698148727395</v>
      </c>
      <c r="DJ412" s="1">
        <v>0.188138768076896</v>
      </c>
      <c r="DK412" s="1">
        <v>-0.52874690294265703</v>
      </c>
      <c r="DL412" s="1">
        <v>-0.92667573690414395</v>
      </c>
      <c r="DM412" s="1">
        <v>0.51840072870254505</v>
      </c>
      <c r="DN412" s="1">
        <v>4.9047887325286803E-2</v>
      </c>
      <c r="DO412" s="1">
        <v>0.73485994338989202</v>
      </c>
      <c r="DP412" s="1">
        <v>-0.40922608971595698</v>
      </c>
      <c r="DQ412" s="1">
        <v>-0.48910504579544001</v>
      </c>
      <c r="DR412" s="1">
        <v>0.12870545685291199</v>
      </c>
      <c r="DS412" s="1">
        <v>0.234243348240852</v>
      </c>
      <c r="DT412" s="1">
        <v>-0.217709586024284</v>
      </c>
      <c r="DU412" s="1">
        <v>-0.258533716201782</v>
      </c>
      <c r="DV412" s="1">
        <v>0.65994596481323198</v>
      </c>
      <c r="DW412" s="1">
        <v>-0.97558510303497303</v>
      </c>
      <c r="DX412" s="1">
        <v>0.36228564381599399</v>
      </c>
      <c r="DY412" s="1">
        <v>0.25034445524215698</v>
      </c>
      <c r="DZ412" s="1">
        <v>0.84410542249679499</v>
      </c>
      <c r="EA412" s="1">
        <v>-0.23382756114006001</v>
      </c>
      <c r="EB412" s="1">
        <v>0.13619191944599099</v>
      </c>
      <c r="EC412" s="1">
        <v>-5.5732026696205098E-2</v>
      </c>
      <c r="ED412" s="1">
        <v>0.99999642372131303</v>
      </c>
      <c r="EE412" s="1">
        <v>-0.75812685489654497</v>
      </c>
      <c r="EF412" s="1">
        <v>-0.302839875221252</v>
      </c>
      <c r="EG412" s="1">
        <v>0.91139453649520796</v>
      </c>
      <c r="EH412" s="1">
        <v>-0.41096037626266402</v>
      </c>
      <c r="EI412" s="1">
        <v>0.99999678134918202</v>
      </c>
      <c r="EJ412" s="1">
        <v>-0.53206247091293302</v>
      </c>
      <c r="EK412" s="1">
        <v>0.39958423376083302</v>
      </c>
      <c r="EL412" s="1">
        <v>-0.69566124677658003</v>
      </c>
      <c r="EM412" s="1">
        <v>0.62050867080688399</v>
      </c>
      <c r="EN412" s="1">
        <v>-0.68506366014480502</v>
      </c>
      <c r="EO412" s="1">
        <v>0.89927196502685502</v>
      </c>
      <c r="EP412" s="1">
        <v>0.792902052402496</v>
      </c>
      <c r="EQ412" s="1">
        <v>-0.30517354607581998</v>
      </c>
      <c r="ER412" s="1">
        <v>-0.57154405117034901</v>
      </c>
      <c r="ES412" s="1">
        <v>0.65699255466461104</v>
      </c>
      <c r="ET412" s="1">
        <v>-0.52575731277465798</v>
      </c>
      <c r="EU412" s="1">
        <v>-0.98542028665542603</v>
      </c>
      <c r="EV412" s="1">
        <v>0.62078082561492898</v>
      </c>
      <c r="EW412" s="1">
        <v>-0.204849243164062</v>
      </c>
      <c r="EX412" s="1">
        <v>0.34787660837173401</v>
      </c>
      <c r="EY412" s="1">
        <v>-0.24878875911235801</v>
      </c>
      <c r="EZ412" s="1">
        <v>-6.8623431026935494E-2</v>
      </c>
      <c r="FA412" s="1">
        <v>0.71802735328674305</v>
      </c>
      <c r="FB412" s="1">
        <v>-0.49587839841842601</v>
      </c>
      <c r="FC412" s="1">
        <v>0.327847629785537</v>
      </c>
      <c r="FD412" s="1">
        <v>-0.24313822388648901</v>
      </c>
      <c r="FE412" s="1">
        <v>0.125076964497566</v>
      </c>
      <c r="FF412" s="1">
        <v>-0.26242148876190102</v>
      </c>
      <c r="FG412" s="1">
        <v>0.74589771032333296</v>
      </c>
      <c r="FH412" s="2">
        <v>0.63002264499664296</v>
      </c>
    </row>
    <row r="413" spans="1:164" ht="15.75" thickBot="1" x14ac:dyDescent="0.3">
      <c r="A413" s="31"/>
      <c r="B413" s="10"/>
      <c r="C413" s="11"/>
      <c r="D413" s="13" t="s">
        <v>1</v>
      </c>
      <c r="E413" s="1">
        <v>-0.99320530891418402</v>
      </c>
      <c r="F413" s="1">
        <v>-2.48706229031085E-2</v>
      </c>
      <c r="G413" s="1">
        <v>0.84538018703460605</v>
      </c>
      <c r="H413" s="1">
        <v>0.99532139301300004</v>
      </c>
      <c r="I413" s="1">
        <v>-0.96214014291763295</v>
      </c>
      <c r="J413" s="1">
        <v>0.98913592100143399</v>
      </c>
      <c r="K413" s="1">
        <v>-7.6757229864597307E-2</v>
      </c>
      <c r="L413" s="1">
        <v>-0.99907314777374201</v>
      </c>
      <c r="M413" s="1">
        <v>-0.22959664463996801</v>
      </c>
      <c r="N413" s="1">
        <v>-0.789162456989288</v>
      </c>
      <c r="O413" s="1">
        <v>0.64125567674636796</v>
      </c>
      <c r="P413" s="1">
        <v>-0.98470962047576904</v>
      </c>
      <c r="Q413" s="1">
        <v>-0.89726924896240201</v>
      </c>
      <c r="R413" s="1">
        <v>-1</v>
      </c>
      <c r="S413" s="1">
        <v>1</v>
      </c>
      <c r="T413" s="1">
        <v>0.43254345655441201</v>
      </c>
      <c r="U413" s="1">
        <v>-9.8692990839481298E-2</v>
      </c>
      <c r="V413" s="1">
        <v>0.751939356327056</v>
      </c>
      <c r="W413" s="1">
        <v>0.999861180782318</v>
      </c>
      <c r="X413" s="1">
        <v>-0.87267780303955</v>
      </c>
      <c r="Y413" s="1">
        <v>-0.122751802206039</v>
      </c>
      <c r="Z413" s="1">
        <v>-0.92828482389449996</v>
      </c>
      <c r="AA413" s="1">
        <v>-0.10916419327259</v>
      </c>
      <c r="AB413" s="1">
        <v>-0.52178376913070601</v>
      </c>
      <c r="AC413" s="1">
        <v>0.95252352952957098</v>
      </c>
      <c r="AD413" s="1">
        <v>-1</v>
      </c>
      <c r="AE413" s="1">
        <v>0.63020044565200795</v>
      </c>
      <c r="AF413" s="1">
        <v>0.41285541653633101</v>
      </c>
      <c r="AG413" s="1">
        <v>-1</v>
      </c>
      <c r="AH413" s="1">
        <v>0.39240986108779902</v>
      </c>
      <c r="AI413" s="1">
        <v>0.98232388496398904</v>
      </c>
      <c r="AJ413" s="1">
        <v>0.98580831289291304</v>
      </c>
      <c r="AK413" s="1">
        <v>0.88211411237716597</v>
      </c>
      <c r="AL413" s="1">
        <v>-0.52022838592529297</v>
      </c>
      <c r="AM413" s="1">
        <v>0.91793626546859697</v>
      </c>
      <c r="AN413" s="1">
        <v>0.75588059425354004</v>
      </c>
      <c r="AO413" s="1">
        <v>0.60610473155975297</v>
      </c>
      <c r="AP413" s="1">
        <v>-1</v>
      </c>
      <c r="AQ413" s="1">
        <v>-1</v>
      </c>
      <c r="AR413" s="1">
        <v>0.33982765674590998</v>
      </c>
      <c r="AS413" s="1">
        <v>0.82094138860702504</v>
      </c>
      <c r="AT413" s="1">
        <v>-0.44740793108940102</v>
      </c>
      <c r="AU413" s="1">
        <v>0.72575420141220004</v>
      </c>
      <c r="AV413" s="1">
        <v>0.387043386697769</v>
      </c>
      <c r="AW413" s="1">
        <v>0.77727335691452004</v>
      </c>
      <c r="AX413" s="1">
        <v>0.99991536140441895</v>
      </c>
      <c r="AY413" s="1">
        <v>0.27996185421943598</v>
      </c>
      <c r="AZ413" s="1">
        <v>-1</v>
      </c>
      <c r="BA413" s="1">
        <v>1</v>
      </c>
      <c r="BB413" s="1">
        <v>0.905448317527771</v>
      </c>
      <c r="BC413" s="1">
        <v>0.464945077896118</v>
      </c>
      <c r="BD413" s="1">
        <v>-0.93567770719528198</v>
      </c>
      <c r="BE413" s="1">
        <v>0.71699333190917902</v>
      </c>
      <c r="BF413" s="1">
        <v>0.13731755316257399</v>
      </c>
      <c r="BG413" s="1">
        <v>-0.47372561693191501</v>
      </c>
      <c r="BH413" s="1">
        <v>0.96990793943405096</v>
      </c>
      <c r="BI413" s="1">
        <v>0.99611401557922297</v>
      </c>
      <c r="BJ413" s="1">
        <v>0.70481914281845004</v>
      </c>
      <c r="BK413" s="1">
        <v>0.95509403944015503</v>
      </c>
      <c r="BL413" s="1">
        <v>-0.41927611827850297</v>
      </c>
      <c r="BM413" s="1">
        <v>0.84809839725494296</v>
      </c>
      <c r="BN413" s="1">
        <v>0.63975411653518599</v>
      </c>
      <c r="BO413" s="1">
        <v>0.99103915691375699</v>
      </c>
      <c r="BP413" s="1">
        <v>0.20708352327346799</v>
      </c>
      <c r="BQ413" s="1">
        <v>-0.13315956294536499</v>
      </c>
      <c r="BR413" s="1">
        <v>0.97049373388290405</v>
      </c>
      <c r="BS413" s="1">
        <v>0.73032826185226396</v>
      </c>
      <c r="BT413" s="1">
        <v>-0.44158861041068997</v>
      </c>
      <c r="BU413" s="1">
        <v>0.40920707583427401</v>
      </c>
      <c r="BV413" s="1">
        <v>-0.34745404124259899</v>
      </c>
      <c r="BW413" s="1">
        <v>-0.92973577976226796</v>
      </c>
      <c r="BX413" s="1">
        <v>-0.98303759098052901</v>
      </c>
      <c r="BY413" s="1">
        <v>-0.99777245521545399</v>
      </c>
      <c r="BZ413" s="1">
        <v>-0.87176078557968095</v>
      </c>
      <c r="CA413" s="1">
        <v>0.30750426650047302</v>
      </c>
      <c r="CB413" s="1">
        <v>-0.49034899473190302</v>
      </c>
      <c r="CC413" s="1">
        <v>-0.94058001041412298</v>
      </c>
      <c r="CD413" s="1">
        <v>0.96270734071731501</v>
      </c>
      <c r="CE413" s="1">
        <v>-2.7758190408348999E-2</v>
      </c>
      <c r="CF413" s="1">
        <v>0.68185502290725697</v>
      </c>
      <c r="CG413" s="1">
        <v>-0.359107315540313</v>
      </c>
      <c r="CH413" s="1">
        <v>0.60621964931488004</v>
      </c>
      <c r="CI413" s="1">
        <v>0.46607783436775202</v>
      </c>
      <c r="CJ413" s="1">
        <v>0.83824127912521296</v>
      </c>
      <c r="CK413" s="1">
        <v>-0.93786269426345803</v>
      </c>
      <c r="CL413" s="1">
        <v>0.112998194992542</v>
      </c>
      <c r="CM413" s="1">
        <v>-1</v>
      </c>
      <c r="CN413" s="1">
        <v>-0.99999588727951005</v>
      </c>
      <c r="CO413" s="1">
        <v>-0.19906990230083399</v>
      </c>
      <c r="CP413" s="1">
        <v>-0.216121420264244</v>
      </c>
      <c r="CQ413" s="1">
        <v>-0.99524909257888705</v>
      </c>
      <c r="CR413" s="1">
        <v>0.66868311166763295</v>
      </c>
      <c r="CS413" s="1">
        <v>-0.33095869421958901</v>
      </c>
      <c r="CT413" s="1">
        <v>-0.106882750988006</v>
      </c>
      <c r="CU413" s="1">
        <v>0.63234120607376099</v>
      </c>
      <c r="CV413" s="1">
        <v>0.88659268617630005</v>
      </c>
      <c r="CW413" s="1">
        <v>-0.99322170019149703</v>
      </c>
      <c r="CX413" s="1">
        <v>-1</v>
      </c>
      <c r="CY413" s="1">
        <v>-1.2573667801916599E-2</v>
      </c>
      <c r="CZ413" s="1">
        <v>-0.85143750905990601</v>
      </c>
      <c r="DA413" s="1">
        <v>-0.95703011751174905</v>
      </c>
      <c r="DB413" s="1">
        <v>0.71555346250534002</v>
      </c>
      <c r="DC413" s="1">
        <v>0.59464299678802401</v>
      </c>
      <c r="DD413" s="1">
        <v>-0.94590276479721003</v>
      </c>
      <c r="DE413" s="1">
        <v>-0.88015085458755404</v>
      </c>
      <c r="DF413" s="1">
        <v>-0.75649648904800404</v>
      </c>
      <c r="DG413" s="1">
        <v>1</v>
      </c>
      <c r="DH413" s="1">
        <v>-0.33881649374961798</v>
      </c>
      <c r="DI413" s="1">
        <v>-0.99992001056671098</v>
      </c>
      <c r="DJ413" s="1">
        <v>9.9637232720851898E-2</v>
      </c>
      <c r="DK413" s="1">
        <v>-0.90169054269790605</v>
      </c>
      <c r="DL413" s="1">
        <v>-0.99922227859497004</v>
      </c>
      <c r="DM413" s="1">
        <v>0.71851992607116699</v>
      </c>
      <c r="DN413" s="1">
        <v>-0.42305073142051602</v>
      </c>
      <c r="DO413" s="1">
        <v>-0.73172193765640203</v>
      </c>
      <c r="DP413" s="1">
        <v>-0.30240806937217701</v>
      </c>
      <c r="DQ413" s="1">
        <v>-0.91383355855941695</v>
      </c>
      <c r="DR413" s="1">
        <v>0.197259321808815</v>
      </c>
      <c r="DS413" s="1">
        <v>-0.33803319931030201</v>
      </c>
      <c r="DT413" s="1">
        <v>0.64654934406280495</v>
      </c>
      <c r="DU413" s="1">
        <v>-0.23070865869522</v>
      </c>
      <c r="DV413" s="1">
        <v>-0.49715280532836897</v>
      </c>
      <c r="DW413" s="1">
        <v>-0.73767459392547596</v>
      </c>
      <c r="DX413" s="1">
        <v>0.76849031448364202</v>
      </c>
      <c r="DY413" s="1">
        <v>-0.84230375289916903</v>
      </c>
      <c r="DZ413" s="1">
        <v>0.51132267713546697</v>
      </c>
      <c r="EA413" s="1">
        <v>0.84029424190521196</v>
      </c>
      <c r="EB413" s="1">
        <v>0.31260019540786699</v>
      </c>
      <c r="EC413" s="1">
        <v>2.9178705066442399E-2</v>
      </c>
      <c r="ED413" s="1">
        <v>1</v>
      </c>
      <c r="EE413" s="1">
        <v>-0.969587802886962</v>
      </c>
      <c r="EF413" s="1">
        <v>-0.83796626329421997</v>
      </c>
      <c r="EG413" s="1">
        <v>0.78696268796920699</v>
      </c>
      <c r="EH413" s="1">
        <v>-0.65111488103866499</v>
      </c>
      <c r="EI413" s="1">
        <v>1</v>
      </c>
      <c r="EJ413" s="1">
        <v>-0.130171358585357</v>
      </c>
      <c r="EK413" s="1">
        <v>2.7410056442022299E-2</v>
      </c>
      <c r="EL413" s="1">
        <v>-0.99728071689605702</v>
      </c>
      <c r="EM413" s="1">
        <v>0.51600295305251997</v>
      </c>
      <c r="EN413" s="1">
        <v>-0.36621212959289501</v>
      </c>
      <c r="EO413" s="1">
        <v>-6.9771841168403598E-2</v>
      </c>
      <c r="EP413" s="1">
        <v>0.88331550359725897</v>
      </c>
      <c r="EQ413" s="1">
        <v>0.674646615982055</v>
      </c>
      <c r="ER413" s="1">
        <v>-9.0222701430320698E-2</v>
      </c>
      <c r="ES413" s="1">
        <v>0.98050791025161699</v>
      </c>
      <c r="ET413" s="1">
        <v>-0.96801251173019398</v>
      </c>
      <c r="EU413" s="1">
        <v>-0.99927979707717896</v>
      </c>
      <c r="EV413" s="1">
        <v>0.99063640832901001</v>
      </c>
      <c r="EW413" s="1">
        <v>-0.86138337850570601</v>
      </c>
      <c r="EX413" s="1">
        <v>-6.0179714113473802E-2</v>
      </c>
      <c r="EY413" s="1">
        <v>0.45525193214416498</v>
      </c>
      <c r="EZ413" s="1">
        <v>0.40458056330680803</v>
      </c>
      <c r="FA413" s="1">
        <v>0.68275713920593195</v>
      </c>
      <c r="FB413" s="1">
        <v>-0.36109036207199002</v>
      </c>
      <c r="FC413" s="1">
        <v>-6.7033782601356506E-2</v>
      </c>
      <c r="FD413" s="1">
        <v>0.51475983858108498</v>
      </c>
      <c r="FE413" s="1">
        <v>-0.27082946896553001</v>
      </c>
      <c r="FF413" s="1">
        <v>-0.32108631730079601</v>
      </c>
      <c r="FG413" s="1">
        <v>0.97795265913009599</v>
      </c>
      <c r="FH413" s="2">
        <v>0.25974276661872803</v>
      </c>
    </row>
    <row r="414" spans="1:164" x14ac:dyDescent="0.25">
      <c r="A414" s="31"/>
      <c r="B414" s="3" t="s">
        <v>2</v>
      </c>
      <c r="C414" s="1">
        <f>SQRT(SUM(E414:FH414))</f>
        <v>7.9870774366196935</v>
      </c>
      <c r="D414" s="14" t="s">
        <v>3</v>
      </c>
      <c r="E414" s="9">
        <f>POWER(E410-E411,2)</f>
        <v>4.9547886682437765E-6</v>
      </c>
      <c r="F414" s="9">
        <f t="shared" ref="F414:BQ414" si="272">POWER(F410-F411,2)</f>
        <v>0.12467468647061292</v>
      </c>
      <c r="G414" s="9">
        <f t="shared" si="272"/>
        <v>2.2442242661604745</v>
      </c>
      <c r="H414" s="9">
        <f t="shared" si="272"/>
        <v>2.4011726162953206E-4</v>
      </c>
      <c r="I414" s="9">
        <f t="shared" si="272"/>
        <v>8.7641304110977689E-2</v>
      </c>
      <c r="J414" s="9">
        <f t="shared" si="272"/>
        <v>1.5134178326656242</v>
      </c>
      <c r="K414" s="9">
        <f t="shared" si="272"/>
        <v>0.43304988570372699</v>
      </c>
      <c r="L414" s="9">
        <f t="shared" si="272"/>
        <v>1.0062215810793848E-5</v>
      </c>
      <c r="M414" s="9">
        <f t="shared" si="272"/>
        <v>0.16665220068203726</v>
      </c>
      <c r="N414" s="9">
        <f t="shared" si="272"/>
        <v>0.35171964425359231</v>
      </c>
      <c r="O414" s="9">
        <f t="shared" si="272"/>
        <v>0.30090757091798953</v>
      </c>
      <c r="P414" s="9">
        <f t="shared" si="272"/>
        <v>1.9157150973110881E-5</v>
      </c>
      <c r="Q414" s="9">
        <f t="shared" si="272"/>
        <v>4.9101012259633904E-3</v>
      </c>
      <c r="R414" s="9">
        <f t="shared" si="272"/>
        <v>0</v>
      </c>
      <c r="S414" s="9">
        <f t="shared" si="272"/>
        <v>9.0949470283171942E-13</v>
      </c>
      <c r="T414" s="9">
        <f t="shared" si="272"/>
        <v>0.4226115078282533</v>
      </c>
      <c r="U414" s="9">
        <f t="shared" si="272"/>
        <v>1.0343428085635367</v>
      </c>
      <c r="V414" s="9">
        <f t="shared" si="272"/>
        <v>4.7936324279706968E-2</v>
      </c>
      <c r="W414" s="9">
        <f t="shared" si="272"/>
        <v>8.015149718687156E-5</v>
      </c>
      <c r="X414" s="9">
        <f t="shared" si="272"/>
        <v>1.7510431590588384</v>
      </c>
      <c r="Y414" s="9">
        <f t="shared" si="272"/>
        <v>0.54654946027538964</v>
      </c>
      <c r="Z414" s="9">
        <f t="shared" si="272"/>
        <v>0.61828848129698466</v>
      </c>
      <c r="AA414" s="9">
        <f t="shared" si="272"/>
        <v>0.57750644576320609</v>
      </c>
      <c r="AB414" s="9">
        <f t="shared" si="272"/>
        <v>3.3103549992263339</v>
      </c>
      <c r="AC414" s="9">
        <f t="shared" si="272"/>
        <v>0.41355280132938771</v>
      </c>
      <c r="AD414" s="9">
        <f t="shared" si="272"/>
        <v>0</v>
      </c>
      <c r="AE414" s="9">
        <f t="shared" si="272"/>
        <v>0.26208027755455443</v>
      </c>
      <c r="AF414" s="9">
        <f t="shared" si="272"/>
        <v>8.0966096953714992E-4</v>
      </c>
      <c r="AG414" s="9">
        <f t="shared" si="272"/>
        <v>2.2204460512355466E-12</v>
      </c>
      <c r="AH414" s="9">
        <f t="shared" si="272"/>
        <v>1.443239324653262</v>
      </c>
      <c r="AI414" s="9">
        <f t="shared" si="272"/>
        <v>7.4134019611768256E-3</v>
      </c>
      <c r="AJ414" s="9">
        <f t="shared" si="272"/>
        <v>1.5004305874197958</v>
      </c>
      <c r="AK414" s="9">
        <f t="shared" si="272"/>
        <v>0.12372878674827735</v>
      </c>
      <c r="AL414" s="9">
        <f t="shared" si="272"/>
        <v>2.8919888361490877E-2</v>
      </c>
      <c r="AM414" s="9">
        <f t="shared" si="272"/>
        <v>0.21209818650476422</v>
      </c>
      <c r="AN414" s="9">
        <f t="shared" si="272"/>
        <v>1.3064891517479767E-3</v>
      </c>
      <c r="AO414" s="9">
        <f t="shared" si="272"/>
        <v>0.33708880824898596</v>
      </c>
      <c r="AP414" s="9">
        <f t="shared" si="272"/>
        <v>0</v>
      </c>
      <c r="AQ414" s="9">
        <f t="shared" si="272"/>
        <v>0</v>
      </c>
      <c r="AR414" s="9">
        <f t="shared" si="272"/>
        <v>0.4150155711296083</v>
      </c>
      <c r="AS414" s="9">
        <f t="shared" si="272"/>
        <v>0.84266941645413562</v>
      </c>
      <c r="AT414" s="9">
        <f t="shared" si="272"/>
        <v>0.10842044626550126</v>
      </c>
      <c r="AU414" s="9">
        <f t="shared" si="272"/>
        <v>0.66087226672569022</v>
      </c>
      <c r="AV414" s="9">
        <f t="shared" si="272"/>
        <v>0.16609415400831984</v>
      </c>
      <c r="AW414" s="9">
        <f t="shared" si="272"/>
        <v>0.45003648536935947</v>
      </c>
      <c r="AX414" s="9">
        <f t="shared" si="272"/>
        <v>4.6930723684116261E-5</v>
      </c>
      <c r="AY414" s="9">
        <f t="shared" si="272"/>
        <v>1.0341008296714849</v>
      </c>
      <c r="AZ414" s="9">
        <f t="shared" si="272"/>
        <v>0</v>
      </c>
      <c r="BA414" s="9">
        <f t="shared" si="272"/>
        <v>9.9795727293622004E-12</v>
      </c>
      <c r="BB414" s="9">
        <f t="shared" si="272"/>
        <v>2.2147504874219945E-2</v>
      </c>
      <c r="BC414" s="9">
        <f t="shared" si="272"/>
        <v>6.4469549111700081E-2</v>
      </c>
      <c r="BD414" s="9">
        <f t="shared" si="272"/>
        <v>5.1218779972812195E-7</v>
      </c>
      <c r="BE414" s="9">
        <f t="shared" si="272"/>
        <v>0.26682386094746446</v>
      </c>
      <c r="BF414" s="9">
        <f t="shared" si="272"/>
        <v>1.5004346395308068</v>
      </c>
      <c r="BG414" s="9">
        <f t="shared" si="272"/>
        <v>7.5432210701936661E-2</v>
      </c>
      <c r="BH414" s="9">
        <f t="shared" si="272"/>
        <v>9.0516050780834356E-2</v>
      </c>
      <c r="BI414" s="9">
        <f t="shared" si="272"/>
        <v>0.13156044593239374</v>
      </c>
      <c r="BJ414" s="9">
        <f t="shared" si="272"/>
        <v>1.9006532512911589</v>
      </c>
      <c r="BK414" s="9">
        <f t="shared" si="272"/>
        <v>7.1688830970092765E-2</v>
      </c>
      <c r="BL414" s="9">
        <f t="shared" si="272"/>
        <v>8.769896151236721E-2</v>
      </c>
      <c r="BM414" s="9">
        <f t="shared" si="272"/>
        <v>0.21667427982943754</v>
      </c>
      <c r="BN414" s="9">
        <f t="shared" si="272"/>
        <v>2.8408432274918582</v>
      </c>
      <c r="BO414" s="9">
        <f t="shared" si="272"/>
        <v>0.21872233121052875</v>
      </c>
      <c r="BP414" s="9">
        <f t="shared" si="272"/>
        <v>1.457504154330121</v>
      </c>
      <c r="BQ414" s="9">
        <f t="shared" si="272"/>
        <v>0.4296362895477509</v>
      </c>
      <c r="BR414" s="9">
        <f t="shared" ref="BR414:EC414" si="273">POWER(BR410-BR411,2)</f>
        <v>1.7108682559549581E-5</v>
      </c>
      <c r="BS414" s="9">
        <f t="shared" si="273"/>
        <v>0.49195369883051487</v>
      </c>
      <c r="BT414" s="9">
        <f t="shared" si="273"/>
        <v>0.10074755179880782</v>
      </c>
      <c r="BU414" s="9">
        <f t="shared" si="273"/>
        <v>9.8512261550951025E-2</v>
      </c>
      <c r="BV414" s="9">
        <f t="shared" si="273"/>
        <v>1.7529159870029228E-2</v>
      </c>
      <c r="BW414" s="9">
        <f t="shared" si="273"/>
        <v>4.4661526319433591E-2</v>
      </c>
      <c r="BX414" s="9">
        <f t="shared" si="273"/>
        <v>2.0406372732394905E-4</v>
      </c>
      <c r="BY414" s="9">
        <f t="shared" si="273"/>
        <v>5.3864780830394756E-3</v>
      </c>
      <c r="BZ414" s="9">
        <f t="shared" si="273"/>
        <v>0.84029032604460585</v>
      </c>
      <c r="CA414" s="9">
        <f t="shared" si="273"/>
        <v>0.21578927558139008</v>
      </c>
      <c r="CB414" s="9">
        <f t="shared" si="273"/>
        <v>6.1897411126424523E-2</v>
      </c>
      <c r="CC414" s="9">
        <f t="shared" si="273"/>
        <v>6.1935186740957271E-2</v>
      </c>
      <c r="CD414" s="9">
        <f t="shared" si="273"/>
        <v>6.3130530515081829E-2</v>
      </c>
      <c r="CE414" s="9">
        <f t="shared" si="273"/>
        <v>1.3378668839332004</v>
      </c>
      <c r="CF414" s="9">
        <f t="shared" si="273"/>
        <v>8.4968307227572967E-2</v>
      </c>
      <c r="CG414" s="9">
        <f t="shared" si="273"/>
        <v>1.3947276555578423</v>
      </c>
      <c r="CH414" s="9">
        <f t="shared" si="273"/>
        <v>2.944459590748158E-2</v>
      </c>
      <c r="CI414" s="9">
        <f t="shared" si="273"/>
        <v>1.1391271096504221</v>
      </c>
      <c r="CJ414" s="9">
        <f t="shared" si="273"/>
        <v>0.13301582110170165</v>
      </c>
      <c r="CK414" s="9">
        <f t="shared" si="273"/>
        <v>9.1401420974059741E-6</v>
      </c>
      <c r="CL414" s="9">
        <f t="shared" si="273"/>
        <v>2.1533525411143701</v>
      </c>
      <c r="CM414" s="9">
        <f t="shared" si="273"/>
        <v>0</v>
      </c>
      <c r="CN414" s="9">
        <f t="shared" si="273"/>
        <v>2.6337012571162519E-9</v>
      </c>
      <c r="CO414" s="9">
        <f t="shared" si="273"/>
        <v>1.1737424751455074</v>
      </c>
      <c r="CP414" s="9">
        <f t="shared" si="273"/>
        <v>0.54254651727291259</v>
      </c>
      <c r="CQ414" s="9">
        <f t="shared" si="273"/>
        <v>0.17680985731709598</v>
      </c>
      <c r="CR414" s="9">
        <f t="shared" si="273"/>
        <v>0.28201707825507527</v>
      </c>
      <c r="CS414" s="9">
        <f t="shared" si="273"/>
        <v>0.63822896148947084</v>
      </c>
      <c r="CT414" s="9">
        <f t="shared" si="273"/>
        <v>1.0593850627888157E-2</v>
      </c>
      <c r="CU414" s="9">
        <f t="shared" si="273"/>
        <v>1.2706291720335499E-2</v>
      </c>
      <c r="CV414" s="9">
        <f t="shared" si="273"/>
        <v>3.1816196733643588E-2</v>
      </c>
      <c r="CW414" s="9">
        <f t="shared" si="273"/>
        <v>2.0715339132949439E-5</v>
      </c>
      <c r="CX414" s="9">
        <f t="shared" si="273"/>
        <v>0</v>
      </c>
      <c r="CY414" s="9">
        <f t="shared" si="273"/>
        <v>0.28443277582903381</v>
      </c>
      <c r="CZ414" s="9">
        <f t="shared" si="273"/>
        <v>7.8104517934320739E-3</v>
      </c>
      <c r="DA414" s="9">
        <f t="shared" si="273"/>
        <v>2.7205852323991347E-2</v>
      </c>
      <c r="DB414" s="9">
        <f t="shared" si="273"/>
        <v>3.1934464907456807E-2</v>
      </c>
      <c r="DC414" s="9">
        <f t="shared" si="273"/>
        <v>1.9304118368509524E-2</v>
      </c>
      <c r="DD414" s="9">
        <f t="shared" si="273"/>
        <v>2.7009640223596639E-2</v>
      </c>
      <c r="DE414" s="9">
        <f t="shared" si="273"/>
        <v>1.795742261271013E-2</v>
      </c>
      <c r="DF414" s="9">
        <f t="shared" si="273"/>
        <v>3.4831638270616458E-2</v>
      </c>
      <c r="DG414" s="9">
        <f t="shared" si="273"/>
        <v>5.6843419284324488E-14</v>
      </c>
      <c r="DH414" s="9">
        <f t="shared" si="273"/>
        <v>1.0218588392096063E-2</v>
      </c>
      <c r="DI414" s="9">
        <f t="shared" si="273"/>
        <v>2.1424506577709828E-6</v>
      </c>
      <c r="DJ414" s="9">
        <f t="shared" si="273"/>
        <v>1.9817871945543335E-2</v>
      </c>
      <c r="DK414" s="9">
        <f t="shared" si="273"/>
        <v>3.5491921238772803E-2</v>
      </c>
      <c r="DL414" s="9">
        <f t="shared" si="273"/>
        <v>2.9467219066248542E-4</v>
      </c>
      <c r="DM414" s="9">
        <f t="shared" si="273"/>
        <v>0.40851522875332508</v>
      </c>
      <c r="DN414" s="9">
        <f t="shared" si="273"/>
        <v>0.15517858148328484</v>
      </c>
      <c r="DO414" s="9">
        <f t="shared" si="273"/>
        <v>1.2272751985262131</v>
      </c>
      <c r="DP414" s="9">
        <f t="shared" si="273"/>
        <v>0.23948409400000864</v>
      </c>
      <c r="DQ414" s="9">
        <f t="shared" si="273"/>
        <v>8.4103746122114256E-2</v>
      </c>
      <c r="DR414" s="9">
        <f t="shared" si="273"/>
        <v>0.62019376863658726</v>
      </c>
      <c r="DS414" s="9">
        <f t="shared" si="273"/>
        <v>1.4904961668802188</v>
      </c>
      <c r="DT414" s="9">
        <f t="shared" si="273"/>
        <v>0.30672451391156508</v>
      </c>
      <c r="DU414" s="9">
        <f t="shared" si="273"/>
        <v>0.30313032347708618</v>
      </c>
      <c r="DV414" s="9">
        <f t="shared" si="273"/>
        <v>2.9740782834886104</v>
      </c>
      <c r="DW414" s="9">
        <f t="shared" si="273"/>
        <v>1.9916216702550866</v>
      </c>
      <c r="DX414" s="9">
        <f t="shared" si="273"/>
        <v>2.1923007581712596E-3</v>
      </c>
      <c r="DY414" s="9">
        <f t="shared" si="273"/>
        <v>0.65841031368032343</v>
      </c>
      <c r="DZ414" s="9">
        <f t="shared" si="273"/>
        <v>7.5295979207968752E-2</v>
      </c>
      <c r="EA414" s="9">
        <f t="shared" si="273"/>
        <v>0.13776096277766553</v>
      </c>
      <c r="EB414" s="9">
        <f t="shared" si="273"/>
        <v>0.31203513481397532</v>
      </c>
      <c r="EC414" s="9">
        <f t="shared" si="273"/>
        <v>1.1929302244290347</v>
      </c>
      <c r="ED414" s="9">
        <f t="shared" ref="ED414:FH414" si="274">POWER(ED410-ED411,2)</f>
        <v>5.115907707001842E-13</v>
      </c>
      <c r="EE414" s="9">
        <f t="shared" si="274"/>
        <v>1.9706275825371062E-3</v>
      </c>
      <c r="EF414" s="9">
        <f t="shared" si="274"/>
        <v>5.4372016585947903E-2</v>
      </c>
      <c r="EG414" s="9">
        <f t="shared" si="274"/>
        <v>0.17645369089439389</v>
      </c>
      <c r="EH414" s="9">
        <f t="shared" si="274"/>
        <v>0.14326014034356502</v>
      </c>
      <c r="EI414" s="9">
        <f t="shared" si="274"/>
        <v>3.5527136814474789E-13</v>
      </c>
      <c r="EJ414" s="9">
        <f t="shared" si="274"/>
        <v>5.8429834696492782E-3</v>
      </c>
      <c r="EK414" s="9">
        <f t="shared" si="274"/>
        <v>1.3818795779047552</v>
      </c>
      <c r="EL414" s="9">
        <f t="shared" si="274"/>
        <v>1.5964321974588641E-5</v>
      </c>
      <c r="EM414" s="9">
        <f t="shared" si="274"/>
        <v>5.1687715151729529E-3</v>
      </c>
      <c r="EN414" s="9">
        <f t="shared" si="274"/>
        <v>2.9108019785187546E-2</v>
      </c>
      <c r="EO414" s="9">
        <f t="shared" si="274"/>
        <v>1.9945873913397361</v>
      </c>
      <c r="EP414" s="9">
        <f t="shared" si="274"/>
        <v>3.6287966189298567E-3</v>
      </c>
      <c r="EQ414" s="9">
        <f t="shared" si="274"/>
        <v>0.84198052763440756</v>
      </c>
      <c r="ER414" s="9">
        <f t="shared" si="274"/>
        <v>1.7649012503022838</v>
      </c>
      <c r="ES414" s="9">
        <f t="shared" si="274"/>
        <v>0.68892653893757372</v>
      </c>
      <c r="ET414" s="9">
        <f t="shared" si="274"/>
        <v>3.917978553861487E-3</v>
      </c>
      <c r="EU414" s="9">
        <f t="shared" si="274"/>
        <v>5.3282908005743882E-6</v>
      </c>
      <c r="EV414" s="9">
        <f t="shared" si="274"/>
        <v>7.2494776032137618E-3</v>
      </c>
      <c r="EW414" s="9">
        <f t="shared" si="274"/>
        <v>3.7708223634165282E-2</v>
      </c>
      <c r="EX414" s="9">
        <f t="shared" si="274"/>
        <v>5.6460883130867605E-2</v>
      </c>
      <c r="EY414" s="9">
        <f t="shared" si="274"/>
        <v>0.17888309715596043</v>
      </c>
      <c r="EZ414" s="9">
        <f t="shared" si="274"/>
        <v>0.43132074977137647</v>
      </c>
      <c r="FA414" s="9">
        <f t="shared" si="274"/>
        <v>8.5457724003532784E-3</v>
      </c>
      <c r="FB414" s="9">
        <f t="shared" si="274"/>
        <v>9.9423535578879729E-4</v>
      </c>
      <c r="FC414" s="9">
        <f t="shared" si="274"/>
        <v>0.68052367678780057</v>
      </c>
      <c r="FD414" s="9">
        <f t="shared" si="274"/>
        <v>0.25392015720897509</v>
      </c>
      <c r="FE414" s="9">
        <f t="shared" si="274"/>
        <v>0.18036030571948036</v>
      </c>
      <c r="FF414" s="9">
        <f t="shared" si="274"/>
        <v>2.3807120976825096E-4</v>
      </c>
      <c r="FG414" s="9">
        <f t="shared" si="274"/>
        <v>9.4957814354646994E-2</v>
      </c>
      <c r="FH414" s="6">
        <f t="shared" si="274"/>
        <v>8.5217434445894469E-3</v>
      </c>
    </row>
    <row r="415" spans="1:164" x14ac:dyDescent="0.25">
      <c r="A415" s="31"/>
      <c r="B415" s="3" t="s">
        <v>2</v>
      </c>
      <c r="C415" s="1">
        <f>SQRT(SUM(E415:FH415))</f>
        <v>4.7402081982069673</v>
      </c>
      <c r="D415" s="13" t="s">
        <v>3</v>
      </c>
      <c r="E415" s="1">
        <f t="shared" ref="E415:BP415" si="275">POWER(E411-E412,2)</f>
        <v>5.5459313237808429E-2</v>
      </c>
      <c r="F415" s="1">
        <f t="shared" si="275"/>
        <v>2.8134215727391226E-3</v>
      </c>
      <c r="G415" s="1">
        <f t="shared" si="275"/>
        <v>1.226742314486662E-5</v>
      </c>
      <c r="H415" s="1">
        <f t="shared" si="275"/>
        <v>5.5636289495474131E-6</v>
      </c>
      <c r="I415" s="1">
        <f t="shared" si="275"/>
        <v>0.19658798987169124</v>
      </c>
      <c r="J415" s="1">
        <f t="shared" si="275"/>
        <v>0.30096263375895871</v>
      </c>
      <c r="K415" s="1">
        <f t="shared" si="275"/>
        <v>0.39329768351607031</v>
      </c>
      <c r="L415" s="1">
        <f t="shared" si="275"/>
        <v>1.972321357257063E-5</v>
      </c>
      <c r="M415" s="1">
        <f t="shared" si="275"/>
        <v>0.75639003820384498</v>
      </c>
      <c r="N415" s="1">
        <f t="shared" si="275"/>
        <v>6.0337385504727281E-2</v>
      </c>
      <c r="O415" s="1">
        <f t="shared" si="275"/>
        <v>2.2220006334894293E-2</v>
      </c>
      <c r="P415" s="1">
        <f t="shared" si="275"/>
        <v>5.6613577928832474E-2</v>
      </c>
      <c r="Q415" s="1">
        <f t="shared" si="275"/>
        <v>2.267526651147388E-2</v>
      </c>
      <c r="R415" s="1">
        <f t="shared" si="275"/>
        <v>1.2789769267504605E-13</v>
      </c>
      <c r="S415" s="1">
        <f t="shared" si="275"/>
        <v>1.8932411189497135E-11</v>
      </c>
      <c r="T415" s="1">
        <f t="shared" si="275"/>
        <v>7.0350819463951154E-3</v>
      </c>
      <c r="U415" s="1">
        <f t="shared" si="275"/>
        <v>0.41808069723020969</v>
      </c>
      <c r="V415" s="1">
        <f t="shared" si="275"/>
        <v>2.9013543426174085E-2</v>
      </c>
      <c r="W415" s="1">
        <f t="shared" si="275"/>
        <v>9.1689935643885047E-7</v>
      </c>
      <c r="X415" s="1">
        <f t="shared" si="275"/>
        <v>0.25827460555894355</v>
      </c>
      <c r="Y415" s="1">
        <f t="shared" si="275"/>
        <v>8.2446006215435838E-2</v>
      </c>
      <c r="Z415" s="1">
        <f t="shared" si="275"/>
        <v>0.25505779056445588</v>
      </c>
      <c r="AA415" s="1">
        <f t="shared" si="275"/>
        <v>2.6148869172936323E-2</v>
      </c>
      <c r="AB415" s="1">
        <f t="shared" si="275"/>
        <v>2.1205389345267439E-4</v>
      </c>
      <c r="AC415" s="1">
        <f t="shared" si="275"/>
        <v>7.6900017291681069E-2</v>
      </c>
      <c r="AD415" s="1">
        <f t="shared" si="275"/>
        <v>1.8793855363898675E-12</v>
      </c>
      <c r="AE415" s="1">
        <f t="shared" si="275"/>
        <v>0.23314879954341311</v>
      </c>
      <c r="AF415" s="1">
        <f t="shared" si="275"/>
        <v>5.4760671280348353E-2</v>
      </c>
      <c r="AG415" s="1">
        <f t="shared" si="275"/>
        <v>1.0267342527233585E-12</v>
      </c>
      <c r="AH415" s="1">
        <f t="shared" si="275"/>
        <v>0.25630673923274827</v>
      </c>
      <c r="AI415" s="1">
        <f t="shared" si="275"/>
        <v>6.6169834681773674E-3</v>
      </c>
      <c r="AJ415" s="1">
        <f t="shared" si="275"/>
        <v>1.2665221231446278E-2</v>
      </c>
      <c r="AK415" s="1">
        <f t="shared" si="275"/>
        <v>4.7521710829645514E-2</v>
      </c>
      <c r="AL415" s="1">
        <f t="shared" si="275"/>
        <v>1.1576034352712877E-3</v>
      </c>
      <c r="AM415" s="1">
        <f t="shared" si="275"/>
        <v>2.7692258054745549E-2</v>
      </c>
      <c r="AN415" s="1">
        <f t="shared" si="275"/>
        <v>5.4744123884944759E-3</v>
      </c>
      <c r="AO415" s="1">
        <f t="shared" si="275"/>
        <v>5.3165103315223866E-2</v>
      </c>
      <c r="AP415" s="1">
        <f t="shared" si="275"/>
        <v>0</v>
      </c>
      <c r="AQ415" s="1">
        <f t="shared" si="275"/>
        <v>1.2789769267504605E-13</v>
      </c>
      <c r="AR415" s="1">
        <f t="shared" si="275"/>
        <v>0.44640922981788955</v>
      </c>
      <c r="AS415" s="1">
        <f t="shared" si="275"/>
        <v>0.4978659674949189</v>
      </c>
      <c r="AT415" s="1">
        <f t="shared" si="275"/>
        <v>8.7841716416020392E-3</v>
      </c>
      <c r="AU415" s="1">
        <f t="shared" si="275"/>
        <v>0.18871256938513045</v>
      </c>
      <c r="AV415" s="1">
        <f t="shared" si="275"/>
        <v>0.14198821248757895</v>
      </c>
      <c r="AW415" s="1">
        <f t="shared" si="275"/>
        <v>5.0585509494286314E-2</v>
      </c>
      <c r="AX415" s="1">
        <f t="shared" si="275"/>
        <v>2.5387681844792913E-5</v>
      </c>
      <c r="AY415" s="1">
        <f t="shared" si="275"/>
        <v>0.17298296721009204</v>
      </c>
      <c r="AZ415" s="1">
        <f t="shared" si="275"/>
        <v>5.115907707001842E-13</v>
      </c>
      <c r="BA415" s="1">
        <f t="shared" si="275"/>
        <v>2.7654678546043219E-10</v>
      </c>
      <c r="BB415" s="1">
        <f t="shared" si="275"/>
        <v>0.35943735130038212</v>
      </c>
      <c r="BC415" s="1">
        <f t="shared" si="275"/>
        <v>1.7509351835441676E-4</v>
      </c>
      <c r="BD415" s="1">
        <f t="shared" si="275"/>
        <v>0.11266316119997621</v>
      </c>
      <c r="BE415" s="1">
        <f t="shared" si="275"/>
        <v>0.14111030549435694</v>
      </c>
      <c r="BF415" s="1">
        <f t="shared" si="275"/>
        <v>0.56715686108232299</v>
      </c>
      <c r="BG415" s="1">
        <f t="shared" si="275"/>
        <v>0.20072408261084246</v>
      </c>
      <c r="BH415" s="1">
        <f t="shared" si="275"/>
        <v>5.1096767150262835E-3</v>
      </c>
      <c r="BI415" s="1">
        <f t="shared" si="275"/>
        <v>1.9058490915683596E-2</v>
      </c>
      <c r="BJ415" s="1">
        <f t="shared" si="275"/>
        <v>0.40389371520677009</v>
      </c>
      <c r="BK415" s="1">
        <f t="shared" si="275"/>
        <v>0.42662665546076817</v>
      </c>
      <c r="BL415" s="1">
        <f t="shared" si="275"/>
        <v>7.7335654680135606E-7</v>
      </c>
      <c r="BM415" s="1">
        <f t="shared" si="275"/>
        <v>4.9734113022140952E-2</v>
      </c>
      <c r="BN415" s="1">
        <f t="shared" si="275"/>
        <v>1.925896135118418E-2</v>
      </c>
      <c r="BO415" s="1">
        <f t="shared" si="275"/>
        <v>9.9792789875451288E-2</v>
      </c>
      <c r="BP415" s="1">
        <f t="shared" si="275"/>
        <v>2.9142513727337355E-2</v>
      </c>
      <c r="BQ415" s="1">
        <f t="shared" ref="BQ415:EB415" si="276">POWER(BQ411-BQ412,2)</f>
        <v>2.2173917665212767E-4</v>
      </c>
      <c r="BR415" s="1">
        <f t="shared" si="276"/>
        <v>2.156887604201335E-4</v>
      </c>
      <c r="BS415" s="1">
        <f t="shared" si="276"/>
        <v>3.5364679700967869E-3</v>
      </c>
      <c r="BT415" s="1">
        <f t="shared" si="276"/>
        <v>4.4985208660364151E-4</v>
      </c>
      <c r="BU415" s="1">
        <f t="shared" si="276"/>
        <v>2.7650888022811835E-3</v>
      </c>
      <c r="BV415" s="1">
        <f t="shared" si="276"/>
        <v>0.19750542339959679</v>
      </c>
      <c r="BW415" s="1">
        <f t="shared" si="276"/>
        <v>5.5350507327745265E-3</v>
      </c>
      <c r="BX415" s="1">
        <f t="shared" si="276"/>
        <v>5.7345041795985761E-5</v>
      </c>
      <c r="BY415" s="1">
        <f t="shared" si="276"/>
        <v>4.3018206635124963E-2</v>
      </c>
      <c r="BZ415" s="1">
        <f t="shared" si="276"/>
        <v>0.63103178627324641</v>
      </c>
      <c r="CA415" s="1">
        <f t="shared" si="276"/>
        <v>0.41053297696294067</v>
      </c>
      <c r="CB415" s="1">
        <f t="shared" si="276"/>
        <v>4.8452865147651731E-3</v>
      </c>
      <c r="CC415" s="1">
        <f t="shared" si="276"/>
        <v>0.20261238941886056</v>
      </c>
      <c r="CD415" s="1">
        <f t="shared" si="276"/>
        <v>1.314861620471751E-4</v>
      </c>
      <c r="CE415" s="1">
        <f t="shared" si="276"/>
        <v>0.47558390797067551</v>
      </c>
      <c r="CF415" s="1">
        <f t="shared" si="276"/>
        <v>2.5351551210511854E-2</v>
      </c>
      <c r="CG415" s="1">
        <f t="shared" si="276"/>
        <v>0.62755975554762233</v>
      </c>
      <c r="CH415" s="1">
        <f t="shared" si="276"/>
        <v>0.43176708312551426</v>
      </c>
      <c r="CI415" s="1">
        <f t="shared" si="276"/>
        <v>6.7305729567878197E-2</v>
      </c>
      <c r="CJ415" s="1">
        <f t="shared" si="276"/>
        <v>0.71512410290839823</v>
      </c>
      <c r="CK415" s="1">
        <f t="shared" si="276"/>
        <v>7.7709312108707176E-5</v>
      </c>
      <c r="CL415" s="1">
        <f t="shared" si="276"/>
        <v>0.72040594717128648</v>
      </c>
      <c r="CM415" s="1">
        <f t="shared" si="276"/>
        <v>4.2987835571719576E-13</v>
      </c>
      <c r="CN415" s="1">
        <f t="shared" si="276"/>
        <v>1.250333525589322E-8</v>
      </c>
      <c r="CO415" s="1">
        <f t="shared" si="276"/>
        <v>0.67975190866379942</v>
      </c>
      <c r="CP415" s="1">
        <f t="shared" si="276"/>
        <v>9.8287193794668617E-2</v>
      </c>
      <c r="CQ415" s="1">
        <f t="shared" si="276"/>
        <v>6.1239110381450107E-2</v>
      </c>
      <c r="CR415" s="1">
        <f t="shared" si="276"/>
        <v>6.2438711655264711E-2</v>
      </c>
      <c r="CS415" s="1">
        <f t="shared" si="276"/>
        <v>1.056462730548849</v>
      </c>
      <c r="CT415" s="1">
        <f t="shared" si="276"/>
        <v>3.2500093971066034E-2</v>
      </c>
      <c r="CU415" s="1">
        <f t="shared" si="276"/>
        <v>0.34276659557544786</v>
      </c>
      <c r="CV415" s="1">
        <f t="shared" si="276"/>
        <v>1.2449628711108403</v>
      </c>
      <c r="CW415" s="1">
        <f t="shared" si="276"/>
        <v>3.1991189808309173E-3</v>
      </c>
      <c r="CX415" s="1">
        <f t="shared" si="276"/>
        <v>9.0949470283171942E-13</v>
      </c>
      <c r="CY415" s="1">
        <f t="shared" si="276"/>
        <v>5.676802686971217E-2</v>
      </c>
      <c r="CZ415" s="1">
        <f t="shared" si="276"/>
        <v>0.26246724460478177</v>
      </c>
      <c r="DA415" s="1">
        <f t="shared" si="276"/>
        <v>1.0751375355120638E-3</v>
      </c>
      <c r="DB415" s="1">
        <f t="shared" si="276"/>
        <v>0.17026214510681578</v>
      </c>
      <c r="DC415" s="1">
        <f t="shared" si="276"/>
        <v>4.5424759100889086E-3</v>
      </c>
      <c r="DD415" s="1">
        <f t="shared" si="276"/>
        <v>3.2142851110993416E-2</v>
      </c>
      <c r="DE415" s="1">
        <f t="shared" si="276"/>
        <v>0.13249493151307945</v>
      </c>
      <c r="DF415" s="1">
        <f t="shared" si="276"/>
        <v>0.49738816962884425</v>
      </c>
      <c r="DG415" s="1">
        <f t="shared" si="276"/>
        <v>1.0267342527233585E-12</v>
      </c>
      <c r="DH415" s="1">
        <f t="shared" si="276"/>
        <v>6.9782414601961642E-4</v>
      </c>
      <c r="DI415" s="1">
        <f t="shared" si="276"/>
        <v>6.8234506933583353E-6</v>
      </c>
      <c r="DJ415" s="1">
        <f t="shared" si="276"/>
        <v>2.9529818878595384E-3</v>
      </c>
      <c r="DK415" s="1">
        <f t="shared" si="276"/>
        <v>7.5640067612553832E-2</v>
      </c>
      <c r="DL415" s="1">
        <f t="shared" si="276"/>
        <v>3.1192390540724338E-3</v>
      </c>
      <c r="DM415" s="1">
        <f t="shared" si="276"/>
        <v>3.4029674907786189E-2</v>
      </c>
      <c r="DN415" s="1">
        <f t="shared" si="276"/>
        <v>9.3508749630836108E-2</v>
      </c>
      <c r="DO415" s="1">
        <f t="shared" si="276"/>
        <v>1.6741726162198548E-2</v>
      </c>
      <c r="DP415" s="1">
        <f t="shared" si="276"/>
        <v>7.8494336269311123E-3</v>
      </c>
      <c r="DQ415" s="1">
        <f t="shared" si="276"/>
        <v>4.5503725817756191E-2</v>
      </c>
      <c r="DR415" s="1">
        <f t="shared" si="276"/>
        <v>0.12156618008703653</v>
      </c>
      <c r="DS415" s="1">
        <f t="shared" si="276"/>
        <v>9.533172458360023E-3</v>
      </c>
      <c r="DT415" s="1">
        <f t="shared" si="276"/>
        <v>1.514591720308891E-2</v>
      </c>
      <c r="DU415" s="1">
        <f t="shared" si="276"/>
        <v>2.2253475432956848E-3</v>
      </c>
      <c r="DV415" s="1">
        <f t="shared" si="276"/>
        <v>5.7956867423300251E-2</v>
      </c>
      <c r="DW415" s="1">
        <f t="shared" si="276"/>
        <v>2.9432114522230427E-3</v>
      </c>
      <c r="DX415" s="1">
        <f t="shared" si="276"/>
        <v>4.3957625354992598E-2</v>
      </c>
      <c r="DY415" s="1">
        <f t="shared" si="276"/>
        <v>0.1688169983158351</v>
      </c>
      <c r="DZ415" s="1">
        <f t="shared" si="276"/>
        <v>0.23735665947447132</v>
      </c>
      <c r="EA415" s="1">
        <f t="shared" si="276"/>
        <v>0.24756921035447832</v>
      </c>
      <c r="EB415" s="1">
        <f t="shared" si="276"/>
        <v>4.7824748448663202E-3</v>
      </c>
      <c r="EC415" s="1">
        <f t="shared" ref="EC415:FH415" si="277">POWER(EC411-EC412,2)</f>
        <v>0.33097947780474357</v>
      </c>
      <c r="ED415" s="1">
        <f t="shared" si="277"/>
        <v>8.1854523146858047E-12</v>
      </c>
      <c r="EE415" s="1">
        <f t="shared" si="277"/>
        <v>3.1947310751014742E-3</v>
      </c>
      <c r="EF415" s="1">
        <f t="shared" si="277"/>
        <v>0.10808923066423744</v>
      </c>
      <c r="EG415" s="1">
        <f t="shared" si="277"/>
        <v>0.12539701767947473</v>
      </c>
      <c r="EH415" s="1">
        <f t="shared" si="277"/>
        <v>0.13532301094574392</v>
      </c>
      <c r="EI415" s="1">
        <f t="shared" si="277"/>
        <v>6.8780536815754346E-12</v>
      </c>
      <c r="EJ415" s="1">
        <f t="shared" si="277"/>
        <v>3.5545358154934918E-2</v>
      </c>
      <c r="EK415" s="1">
        <f t="shared" si="277"/>
        <v>1.4811610246221847E-3</v>
      </c>
      <c r="EL415" s="1">
        <f t="shared" si="277"/>
        <v>8.6717959005966683E-2</v>
      </c>
      <c r="EM415" s="1">
        <f t="shared" si="277"/>
        <v>7.6890649587859437E-3</v>
      </c>
      <c r="EN415" s="1">
        <f t="shared" si="277"/>
        <v>6.5313798040733728E-2</v>
      </c>
      <c r="EO415" s="1">
        <f t="shared" si="277"/>
        <v>5.1176472539395945E-3</v>
      </c>
      <c r="EP415" s="1">
        <f t="shared" si="277"/>
        <v>5.424437002776678E-3</v>
      </c>
      <c r="EQ415" s="1">
        <f t="shared" si="277"/>
        <v>2.2891197956163647E-2</v>
      </c>
      <c r="ER415" s="1">
        <f t="shared" si="277"/>
        <v>2.9833439001127272E-2</v>
      </c>
      <c r="ES415" s="1">
        <f t="shared" si="277"/>
        <v>0.24415831657074094</v>
      </c>
      <c r="ET415" s="1">
        <f t="shared" si="277"/>
        <v>0.12709864587628764</v>
      </c>
      <c r="EU415" s="1">
        <f t="shared" si="277"/>
        <v>1.3860049199365416E-4</v>
      </c>
      <c r="EV415" s="1">
        <f t="shared" si="277"/>
        <v>5.7853311337566674E-2</v>
      </c>
      <c r="EW415" s="1">
        <f t="shared" si="277"/>
        <v>0.10116387660247796</v>
      </c>
      <c r="EX415" s="1">
        <f t="shared" si="277"/>
        <v>1.048253370523879</v>
      </c>
      <c r="EY415" s="1">
        <f t="shared" si="277"/>
        <v>0.41815452841384498</v>
      </c>
      <c r="EZ415" s="1">
        <f t="shared" si="277"/>
        <v>5.4241917709301639E-2</v>
      </c>
      <c r="FA415" s="1">
        <f t="shared" si="277"/>
        <v>6.2622257001408062E-3</v>
      </c>
      <c r="FB415" s="1">
        <f t="shared" si="277"/>
        <v>0.10814854662438174</v>
      </c>
      <c r="FC415" s="1">
        <f t="shared" si="277"/>
        <v>0.26363757083654416</v>
      </c>
      <c r="FD415" s="1">
        <f t="shared" si="277"/>
        <v>0.20627503475067333</v>
      </c>
      <c r="FE415" s="1">
        <f t="shared" si="277"/>
        <v>0.1260456979487419</v>
      </c>
      <c r="FF415" s="1">
        <f t="shared" si="277"/>
        <v>0.51908974840003907</v>
      </c>
      <c r="FG415" s="1">
        <f t="shared" si="277"/>
        <v>1.3338164843506891E-2</v>
      </c>
      <c r="FH415" s="2">
        <f t="shared" si="277"/>
        <v>5.6116344072506395E-2</v>
      </c>
    </row>
    <row r="416" spans="1:164" x14ac:dyDescent="0.25">
      <c r="A416" s="31"/>
      <c r="B416" s="3" t="s">
        <v>2</v>
      </c>
      <c r="C416" s="1">
        <f>SQRT(SUM(E416:FH416))</f>
        <v>7.4248057480558103</v>
      </c>
      <c r="D416" s="13" t="s">
        <v>3</v>
      </c>
      <c r="E416" s="1">
        <f t="shared" ref="E416:BP416" si="278">POWER(E412-E413,2)</f>
        <v>7.7548982073327902E-2</v>
      </c>
      <c r="F416" s="1">
        <f t="shared" si="278"/>
        <v>0.20689416789257445</v>
      </c>
      <c r="G416" s="1">
        <f t="shared" si="278"/>
        <v>3.3432981510779833</v>
      </c>
      <c r="H416" s="1">
        <f t="shared" si="278"/>
        <v>1.2526940099987343E-4</v>
      </c>
      <c r="I416" s="1">
        <f t="shared" si="278"/>
        <v>4.8631351761266074E-3</v>
      </c>
      <c r="J416" s="1">
        <f t="shared" si="278"/>
        <v>0.49024426165716822</v>
      </c>
      <c r="K416" s="1">
        <f t="shared" si="278"/>
        <v>0.38558031632595019</v>
      </c>
      <c r="L416" s="1">
        <f t="shared" si="278"/>
        <v>5.3486262888914585E-5</v>
      </c>
      <c r="M416" s="1">
        <f t="shared" si="278"/>
        <v>0.13261930047916434</v>
      </c>
      <c r="N416" s="1">
        <f t="shared" si="278"/>
        <v>0.23077842941869958</v>
      </c>
      <c r="O416" s="1">
        <f t="shared" si="278"/>
        <v>2.1077884544827463</v>
      </c>
      <c r="P416" s="1">
        <f t="shared" si="278"/>
        <v>8.6051413952703049E-2</v>
      </c>
      <c r="Q416" s="1">
        <f t="shared" si="278"/>
        <v>1.2564179572226714E-2</v>
      </c>
      <c r="R416" s="1">
        <f t="shared" si="278"/>
        <v>1.2789769267504605E-13</v>
      </c>
      <c r="S416" s="1">
        <f t="shared" si="278"/>
        <v>2.8141045049778768E-11</v>
      </c>
      <c r="T416" s="1">
        <f t="shared" si="278"/>
        <v>0.32551578504707429</v>
      </c>
      <c r="U416" s="1">
        <f t="shared" si="278"/>
        <v>2.2372923200250618E-2</v>
      </c>
      <c r="V416" s="1">
        <f t="shared" si="278"/>
        <v>6.3656920823439659E-3</v>
      </c>
      <c r="W416" s="1">
        <f t="shared" si="278"/>
        <v>6.5808628594519322E-5</v>
      </c>
      <c r="X416" s="1">
        <f t="shared" si="278"/>
        <v>0.51316262288036629</v>
      </c>
      <c r="Y416" s="1">
        <f t="shared" si="278"/>
        <v>6.1710112536204675E-2</v>
      </c>
      <c r="Z416" s="1">
        <f t="shared" si="278"/>
        <v>5.4044395894070306E-2</v>
      </c>
      <c r="AA416" s="1">
        <f t="shared" si="278"/>
        <v>6.7402232807138751E-2</v>
      </c>
      <c r="AB416" s="1">
        <f t="shared" si="278"/>
        <v>2.1409611383853746</v>
      </c>
      <c r="AC416" s="1">
        <f t="shared" si="278"/>
        <v>0.79449010790102925</v>
      </c>
      <c r="AD416" s="1">
        <f t="shared" si="278"/>
        <v>1.8793855363898675E-12</v>
      </c>
      <c r="AE416" s="1">
        <f t="shared" si="278"/>
        <v>1.0108462431545457</v>
      </c>
      <c r="AF416" s="1">
        <f t="shared" si="278"/>
        <v>3.1489190438628141E-2</v>
      </c>
      <c r="AG416" s="1">
        <f t="shared" si="278"/>
        <v>6.2669869316275451E-12</v>
      </c>
      <c r="AH416" s="1">
        <f t="shared" si="278"/>
        <v>9.1253373981424496E-2</v>
      </c>
      <c r="AI416" s="1">
        <f t="shared" si="278"/>
        <v>2.6055238626870827E-2</v>
      </c>
      <c r="AJ416" s="1">
        <f t="shared" si="278"/>
        <v>1.2134178310941393</v>
      </c>
      <c r="AK416" s="1">
        <f t="shared" si="278"/>
        <v>5.6759264927009299E-2</v>
      </c>
      <c r="AL416" s="1">
        <f t="shared" si="278"/>
        <v>0.20050449133908194</v>
      </c>
      <c r="AM416" s="1">
        <f t="shared" si="278"/>
        <v>4.7758616981141699E-2</v>
      </c>
      <c r="AN416" s="1">
        <f t="shared" si="278"/>
        <v>5.7808332035055518E-2</v>
      </c>
      <c r="AO416" s="1">
        <f t="shared" si="278"/>
        <v>1.4005132531771712E-3</v>
      </c>
      <c r="AP416" s="1">
        <f t="shared" si="278"/>
        <v>0</v>
      </c>
      <c r="AQ416" s="1">
        <f t="shared" si="278"/>
        <v>1.2789769267504605E-13</v>
      </c>
      <c r="AR416" s="1">
        <f t="shared" si="278"/>
        <v>0.19426545141172724</v>
      </c>
      <c r="AS416" s="1">
        <f t="shared" si="278"/>
        <v>2.8218188657477619</v>
      </c>
      <c r="AT416" s="1">
        <f t="shared" si="278"/>
        <v>0.13904731552872829</v>
      </c>
      <c r="AU416" s="1">
        <f t="shared" si="278"/>
        <v>0.10201210357493863</v>
      </c>
      <c r="AV416" s="1">
        <f t="shared" si="278"/>
        <v>8.218006444508423E-2</v>
      </c>
      <c r="AW416" s="1">
        <f t="shared" si="278"/>
        <v>1.3483401447920182</v>
      </c>
      <c r="AX416" s="1">
        <f t="shared" si="278"/>
        <v>1.4093290886664695E-4</v>
      </c>
      <c r="AY416" s="1">
        <f t="shared" si="278"/>
        <v>1.8870735322097321E-2</v>
      </c>
      <c r="AZ416" s="1">
        <f t="shared" si="278"/>
        <v>5.115907707001842E-13</v>
      </c>
      <c r="BA416" s="1">
        <f t="shared" si="278"/>
        <v>3.9159431255407633E-10</v>
      </c>
      <c r="BB416" s="1">
        <f t="shared" si="278"/>
        <v>3.896293760732341E-2</v>
      </c>
      <c r="BC416" s="1">
        <f t="shared" si="278"/>
        <v>0.10125224023423207</v>
      </c>
      <c r="BD416" s="1">
        <f t="shared" si="278"/>
        <v>0.41729882435256477</v>
      </c>
      <c r="BE416" s="1">
        <f t="shared" si="278"/>
        <v>1.5588826040616488</v>
      </c>
      <c r="BF416" s="1">
        <f t="shared" si="278"/>
        <v>7.0129242803670336E-4</v>
      </c>
      <c r="BG416" s="1">
        <f t="shared" si="278"/>
        <v>0.83182630309182826</v>
      </c>
      <c r="BH416" s="1">
        <f t="shared" si="278"/>
        <v>0.13188316116088894</v>
      </c>
      <c r="BI416" s="1">
        <f t="shared" si="278"/>
        <v>0.26405665016330548</v>
      </c>
      <c r="BJ416" s="1">
        <f t="shared" si="278"/>
        <v>0.24541024614245466</v>
      </c>
      <c r="BK416" s="1">
        <f t="shared" si="278"/>
        <v>0.84830894203594065</v>
      </c>
      <c r="BL416" s="1">
        <f t="shared" si="278"/>
        <v>0.13262922039052674</v>
      </c>
      <c r="BM416" s="1">
        <f t="shared" si="278"/>
        <v>0.26069489173409011</v>
      </c>
      <c r="BN416" s="1">
        <f t="shared" si="278"/>
        <v>2.333430617454809</v>
      </c>
      <c r="BO416" s="1">
        <f t="shared" si="278"/>
        <v>2.6056393179377545E-2</v>
      </c>
      <c r="BP416" s="1">
        <f t="shared" si="278"/>
        <v>0.13347043711918552</v>
      </c>
      <c r="BQ416" s="1">
        <f t="shared" ref="BQ416:EB416" si="279">POWER(BQ412-BQ413,2)</f>
        <v>0.19791343586449492</v>
      </c>
      <c r="BR416" s="1">
        <f t="shared" si="279"/>
        <v>1.1590867154964712E-4</v>
      </c>
      <c r="BS416" s="1">
        <f t="shared" si="279"/>
        <v>2.7578641861862381</v>
      </c>
      <c r="BT416" s="1">
        <f t="shared" si="279"/>
        <v>9.1455795123928148E-3</v>
      </c>
      <c r="BU416" s="1">
        <f t="shared" si="279"/>
        <v>3.1261153035089251E-4</v>
      </c>
      <c r="BV416" s="1">
        <f t="shared" si="279"/>
        <v>0.31562781587490341</v>
      </c>
      <c r="BW416" s="1">
        <f t="shared" si="279"/>
        <v>1.6542989068867229E-2</v>
      </c>
      <c r="BX416" s="1">
        <f t="shared" si="279"/>
        <v>5.250476897344941E-3</v>
      </c>
      <c r="BY416" s="1">
        <f t="shared" si="279"/>
        <v>8.0585482895813174E-2</v>
      </c>
      <c r="BZ416" s="1">
        <f t="shared" si="279"/>
        <v>6.2607730200313219E-3</v>
      </c>
      <c r="CA416" s="1">
        <f t="shared" si="279"/>
        <v>0.42458027276389021</v>
      </c>
      <c r="CB416" s="1">
        <f t="shared" si="279"/>
        <v>3.7456753717890695E-4</v>
      </c>
      <c r="CC416" s="1">
        <f t="shared" si="279"/>
        <v>4.4171617139543193E-2</v>
      </c>
      <c r="CD416" s="1">
        <f t="shared" si="279"/>
        <v>9.8852355677436776E-4</v>
      </c>
      <c r="CE416" s="1">
        <f t="shared" si="279"/>
        <v>0.12848407715777735</v>
      </c>
      <c r="CF416" s="1">
        <f t="shared" si="279"/>
        <v>0.45822176569567458</v>
      </c>
      <c r="CG416" s="1">
        <f t="shared" si="279"/>
        <v>0.82626698418266442</v>
      </c>
      <c r="CH416" s="1">
        <f t="shared" si="279"/>
        <v>7.4270792087535273E-2</v>
      </c>
      <c r="CI416" s="1">
        <f t="shared" si="279"/>
        <v>0.84740866042767771</v>
      </c>
      <c r="CJ416" s="1">
        <f t="shared" si="279"/>
        <v>1.7148690287611164</v>
      </c>
      <c r="CK416" s="1">
        <f t="shared" si="279"/>
        <v>1.9918254609229851E-3</v>
      </c>
      <c r="CL416" s="1">
        <f t="shared" si="279"/>
        <v>0.12262386694953357</v>
      </c>
      <c r="CM416" s="1">
        <f t="shared" si="279"/>
        <v>4.2987835571719576E-13</v>
      </c>
      <c r="CN416" s="1">
        <f t="shared" si="279"/>
        <v>2.8634591586638691E-8</v>
      </c>
      <c r="CO416" s="1">
        <f t="shared" si="279"/>
        <v>0.14213313774116185</v>
      </c>
      <c r="CP416" s="1">
        <f t="shared" si="279"/>
        <v>2.9559689264404748E-2</v>
      </c>
      <c r="CQ416" s="1">
        <f t="shared" si="279"/>
        <v>0.47457654962829859</v>
      </c>
      <c r="CR416" s="1">
        <f t="shared" si="279"/>
        <v>1.9131952183272367E-2</v>
      </c>
      <c r="CS416" s="1">
        <f t="shared" si="279"/>
        <v>0.22071340781181506</v>
      </c>
      <c r="CT416" s="1">
        <f t="shared" si="279"/>
        <v>0.89923152317447574</v>
      </c>
      <c r="CU416" s="1">
        <f t="shared" si="279"/>
        <v>0.19079525804441838</v>
      </c>
      <c r="CV416" s="1">
        <f t="shared" si="279"/>
        <v>1.9878701401873695</v>
      </c>
      <c r="CW416" s="1">
        <f t="shared" si="279"/>
        <v>5.773912641316702E-3</v>
      </c>
      <c r="CX416" s="1">
        <f t="shared" si="279"/>
        <v>9.0949470283171942E-13</v>
      </c>
      <c r="CY416" s="1">
        <f t="shared" si="279"/>
        <v>3.7391774445178641E-3</v>
      </c>
      <c r="CZ416" s="1">
        <f t="shared" si="279"/>
        <v>0.40872101345670314</v>
      </c>
      <c r="DA416" s="1">
        <f t="shared" si="279"/>
        <v>2.5672672657052118E-2</v>
      </c>
      <c r="DB416" s="1">
        <f t="shared" si="279"/>
        <v>0.97544441250595026</v>
      </c>
      <c r="DC416" s="1">
        <f t="shared" si="279"/>
        <v>0.10093319443939605</v>
      </c>
      <c r="DD416" s="1">
        <f t="shared" si="279"/>
        <v>9.8779095176215539E-2</v>
      </c>
      <c r="DE416" s="1">
        <f t="shared" si="279"/>
        <v>0.10372305881731216</v>
      </c>
      <c r="DF416" s="1">
        <f t="shared" si="279"/>
        <v>1.7321860498725516</v>
      </c>
      <c r="DG416" s="1">
        <f t="shared" si="279"/>
        <v>1.566746734018617E-12</v>
      </c>
      <c r="DH416" s="1">
        <f t="shared" si="279"/>
        <v>4.4633780732547437E-2</v>
      </c>
      <c r="DI416" s="1">
        <f t="shared" si="279"/>
        <v>1.6265323555584727E-5</v>
      </c>
      <c r="DJ416" s="1">
        <f t="shared" si="279"/>
        <v>7.8325217603771244E-3</v>
      </c>
      <c r="DK416" s="1">
        <f t="shared" si="279"/>
        <v>0.13908695843389296</v>
      </c>
      <c r="DL416" s="1">
        <f t="shared" si="279"/>
        <v>5.2630007112987667E-3</v>
      </c>
      <c r="DM416" s="1">
        <f t="shared" si="279"/>
        <v>4.0047693155461458E-2</v>
      </c>
      <c r="DN416" s="1">
        <f t="shared" si="279"/>
        <v>0.2228771058216949</v>
      </c>
      <c r="DO416" s="1">
        <f t="shared" si="279"/>
        <v>2.1508624138132864</v>
      </c>
      <c r="DP416" s="1">
        <f t="shared" si="279"/>
        <v>1.1410089470164191E-2</v>
      </c>
      <c r="DQ416" s="1">
        <f t="shared" si="279"/>
        <v>0.18039430955469973</v>
      </c>
      <c r="DR416" s="1">
        <f t="shared" si="279"/>
        <v>4.6996324003921877E-3</v>
      </c>
      <c r="DS416" s="1">
        <f t="shared" si="279"/>
        <v>0.3275004468770682</v>
      </c>
      <c r="DT416" s="1">
        <f t="shared" si="279"/>
        <v>0.74694349823527972</v>
      </c>
      <c r="DU416" s="1">
        <f t="shared" si="279"/>
        <v>7.7423382524348231E-4</v>
      </c>
      <c r="DV416" s="1">
        <f t="shared" si="279"/>
        <v>1.3388775638632053</v>
      </c>
      <c r="DW416" s="1">
        <f t="shared" si="279"/>
        <v>5.6601410344740088E-2</v>
      </c>
      <c r="DX416" s="1">
        <f t="shared" si="279"/>
        <v>0.16500223447221241</v>
      </c>
      <c r="DY416" s="1">
        <f t="shared" si="279"/>
        <v>1.1938801067544504</v>
      </c>
      <c r="DZ416" s="1">
        <f t="shared" si="279"/>
        <v>0.11074435561022249</v>
      </c>
      <c r="EA416" s="1">
        <f t="shared" si="279"/>
        <v>1.1537376477772259</v>
      </c>
      <c r="EB416" s="1">
        <f t="shared" si="279"/>
        <v>3.1119879827841396E-2</v>
      </c>
      <c r="EC416" s="1">
        <f t="shared" ref="EC416:FH416" si="280">POWER(EC412-EC413,2)</f>
        <v>7.2098323684682735E-3</v>
      </c>
      <c r="ED416" s="1">
        <f t="shared" si="280"/>
        <v>1.2789769246858177E-11</v>
      </c>
      <c r="EE416" s="1">
        <f t="shared" si="280"/>
        <v>4.4715732525005859E-2</v>
      </c>
      <c r="EF416" s="1">
        <f t="shared" si="280"/>
        <v>0.28636025121202074</v>
      </c>
      <c r="EG416" s="1">
        <f t="shared" si="280"/>
        <v>1.5483284927597651E-2</v>
      </c>
      <c r="EH416" s="1">
        <f t="shared" si="280"/>
        <v>5.7674186164206276E-2</v>
      </c>
      <c r="EI416" s="1">
        <f t="shared" si="280"/>
        <v>1.0359713088096945E-11</v>
      </c>
      <c r="EJ416" s="1">
        <f t="shared" si="280"/>
        <v>0.16151646616789633</v>
      </c>
      <c r="EK416" s="1">
        <f t="shared" si="280"/>
        <v>0.13851361826293354</v>
      </c>
      <c r="EL416" s="1">
        <f t="shared" si="280"/>
        <v>9.097430475515407E-2</v>
      </c>
      <c r="EM416" s="1">
        <f t="shared" si="280"/>
        <v>1.0921445043354794E-2</v>
      </c>
      <c r="EN416" s="1">
        <f t="shared" si="280"/>
        <v>0.1016662985352956</v>
      </c>
      <c r="EO416" s="1">
        <f t="shared" si="280"/>
        <v>0.93904589832539398</v>
      </c>
      <c r="EP416" s="1">
        <f t="shared" si="280"/>
        <v>8.1745921569477843E-3</v>
      </c>
      <c r="EQ416" s="1">
        <f t="shared" si="280"/>
        <v>0.96004754997512054</v>
      </c>
      <c r="ER416" s="1">
        <f t="shared" si="280"/>
        <v>0.23167024171556266</v>
      </c>
      <c r="ES416" s="1">
        <f t="shared" si="280"/>
        <v>0.10466218530058691</v>
      </c>
      <c r="ET416" s="1">
        <f t="shared" si="280"/>
        <v>0.19558966100320074</v>
      </c>
      <c r="EU416" s="1">
        <f t="shared" si="280"/>
        <v>1.9208602913067807E-4</v>
      </c>
      <c r="EV416" s="1">
        <f t="shared" si="280"/>
        <v>0.13679315206477244</v>
      </c>
      <c r="EW416" s="1">
        <f t="shared" si="280"/>
        <v>0.43103707086880022</v>
      </c>
      <c r="EX416" s="1">
        <f t="shared" si="280"/>
        <v>0.16650996232015189</v>
      </c>
      <c r="EY416" s="1">
        <f t="shared" si="280"/>
        <v>0.49567329494496276</v>
      </c>
      <c r="EZ416" s="1">
        <f t="shared" si="280"/>
        <v>0.22392202025340954</v>
      </c>
      <c r="FA416" s="1">
        <f t="shared" si="280"/>
        <v>1.2439880013062458E-3</v>
      </c>
      <c r="FB416" s="1">
        <f t="shared" si="280"/>
        <v>1.8167814742128151E-2</v>
      </c>
      <c r="FC416" s="1">
        <f t="shared" si="280"/>
        <v>0.15593132984866784</v>
      </c>
      <c r="FD416" s="1">
        <f t="shared" si="280"/>
        <v>0.57440947309210266</v>
      </c>
      <c r="FE416" s="1">
        <f t="shared" si="280"/>
        <v>0.15674190405746888</v>
      </c>
      <c r="FF416" s="1">
        <f t="shared" si="280"/>
        <v>3.4415621074979476E-3</v>
      </c>
      <c r="FG416" s="1">
        <f t="shared" si="280"/>
        <v>5.3849499265709408E-2</v>
      </c>
      <c r="FH416" s="2">
        <f t="shared" si="280"/>
        <v>0.13710718833156346</v>
      </c>
    </row>
    <row r="417" spans="1:164" ht="15.75" thickBot="1" x14ac:dyDescent="0.3">
      <c r="A417" s="31"/>
      <c r="B417" s="3" t="s">
        <v>2</v>
      </c>
      <c r="C417" s="1">
        <f>SQRT(SUM(E417:FH417))</f>
        <v>5.7134287268370523</v>
      </c>
      <c r="D417" s="15" t="s">
        <v>3</v>
      </c>
      <c r="E417" s="4">
        <f>POWER(E413-E410,2)</f>
        <v>1.6607444190732225E-3</v>
      </c>
      <c r="F417" s="4">
        <f t="shared" ref="F417:BQ417" si="281">POWER(F413-F410,2)</f>
        <v>0.74130538214260722</v>
      </c>
      <c r="G417" s="4">
        <f t="shared" si="281"/>
        <v>0.11148772044444732</v>
      </c>
      <c r="H417" s="4">
        <f t="shared" si="281"/>
        <v>3.7814751330240824E-6</v>
      </c>
      <c r="I417" s="4">
        <f t="shared" si="281"/>
        <v>4.712193956294556E-2</v>
      </c>
      <c r="J417" s="4">
        <f t="shared" si="281"/>
        <v>3.446437000462889E-4</v>
      </c>
      <c r="K417" s="4">
        <f t="shared" si="281"/>
        <v>0.44122623309614084</v>
      </c>
      <c r="L417" s="4">
        <f t="shared" si="281"/>
        <v>8.9851116769401331E-8</v>
      </c>
      <c r="M417" s="4">
        <f t="shared" si="281"/>
        <v>9.4686457842385226E-3</v>
      </c>
      <c r="N417" s="4">
        <f t="shared" si="281"/>
        <v>1.7681331403437608E-2</v>
      </c>
      <c r="O417" s="4">
        <f t="shared" si="281"/>
        <v>1.1074106333105664</v>
      </c>
      <c r="P417" s="4">
        <f t="shared" si="281"/>
        <v>2.6042900459835945E-3</v>
      </c>
      <c r="Q417" s="4">
        <f t="shared" si="281"/>
        <v>9.9723811957020542E-4</v>
      </c>
      <c r="R417" s="4">
        <f t="shared" si="281"/>
        <v>0</v>
      </c>
      <c r="S417" s="4">
        <f t="shared" si="281"/>
        <v>0</v>
      </c>
      <c r="T417" s="4">
        <f t="shared" si="281"/>
        <v>1.2922012010286619</v>
      </c>
      <c r="U417" s="4">
        <f t="shared" si="281"/>
        <v>4.877871700745829E-2</v>
      </c>
      <c r="V417" s="4">
        <f t="shared" si="281"/>
        <v>1.6485357937256053E-2</v>
      </c>
      <c r="W417" s="4">
        <f t="shared" si="281"/>
        <v>1.370386826240845E-8</v>
      </c>
      <c r="X417" s="4">
        <f t="shared" si="281"/>
        <v>9.7434523941368062E-3</v>
      </c>
      <c r="Y417" s="4">
        <f t="shared" si="281"/>
        <v>0.49079960157623437</v>
      </c>
      <c r="Z417" s="4">
        <f t="shared" si="281"/>
        <v>2.3820500483716185E-3</v>
      </c>
      <c r="AA417" s="4">
        <f t="shared" si="281"/>
        <v>0.73590958859993139</v>
      </c>
      <c r="AB417" s="4">
        <f t="shared" si="281"/>
        <v>0.13749101808011646</v>
      </c>
      <c r="AC417" s="4">
        <f t="shared" si="281"/>
        <v>8.4375662686399136E-4</v>
      </c>
      <c r="AD417" s="4">
        <f t="shared" si="281"/>
        <v>0</v>
      </c>
      <c r="AE417" s="4">
        <f t="shared" si="281"/>
        <v>1.1269701980509694E-4</v>
      </c>
      <c r="AF417" s="4">
        <f t="shared" si="281"/>
        <v>0.19352649328006821</v>
      </c>
      <c r="AG417" s="4">
        <f t="shared" si="281"/>
        <v>0</v>
      </c>
      <c r="AH417" s="4">
        <f t="shared" si="281"/>
        <v>0.99433451951159846</v>
      </c>
      <c r="AI417" s="4">
        <f t="shared" si="281"/>
        <v>3.6356146893006225E-5</v>
      </c>
      <c r="AJ417" s="4">
        <f t="shared" si="281"/>
        <v>1.1725243198058658E-4</v>
      </c>
      <c r="AK417" s="4">
        <f t="shared" si="281"/>
        <v>0.13838274270915438</v>
      </c>
      <c r="AL417" s="4">
        <f t="shared" si="281"/>
        <v>9.7183302360410465E-2</v>
      </c>
      <c r="AM417" s="4">
        <f t="shared" si="281"/>
        <v>5.7144270063104958E-3</v>
      </c>
      <c r="AN417" s="4">
        <f t="shared" si="281"/>
        <v>4.1042606922530922E-2</v>
      </c>
      <c r="AO417" s="4">
        <f t="shared" si="281"/>
        <v>0.15011078970050917</v>
      </c>
      <c r="AP417" s="4">
        <f t="shared" si="281"/>
        <v>0</v>
      </c>
      <c r="AQ417" s="4">
        <f t="shared" si="281"/>
        <v>0</v>
      </c>
      <c r="AR417" s="4">
        <f t="shared" si="281"/>
        <v>0.17375053117507788</v>
      </c>
      <c r="AS417" s="4">
        <f t="shared" si="281"/>
        <v>3.1652535128614419E-3</v>
      </c>
      <c r="AT417" s="4">
        <f t="shared" si="281"/>
        <v>1.8862769299833073E-2</v>
      </c>
      <c r="AU417" s="4">
        <f t="shared" si="281"/>
        <v>3.4971338522247733E-3</v>
      </c>
      <c r="AV417" s="4">
        <f t="shared" si="281"/>
        <v>0.10074525315777209</v>
      </c>
      <c r="AW417" s="4">
        <f t="shared" si="281"/>
        <v>0.51157560332498331</v>
      </c>
      <c r="AX417" s="4">
        <f t="shared" si="281"/>
        <v>3.1338132088545186E-10</v>
      </c>
      <c r="AY417" s="4">
        <f t="shared" si="281"/>
        <v>0.21494765603188015</v>
      </c>
      <c r="AZ417" s="4">
        <f t="shared" si="281"/>
        <v>0</v>
      </c>
      <c r="BA417" s="4">
        <f t="shared" si="281"/>
        <v>0</v>
      </c>
      <c r="BB417" s="4">
        <f t="shared" si="281"/>
        <v>0.42003475424547876</v>
      </c>
      <c r="BC417" s="4">
        <f t="shared" si="281"/>
        <v>2.6071987791773834E-3</v>
      </c>
      <c r="BD417" s="4">
        <f t="shared" si="281"/>
        <v>9.6751507855575833E-2</v>
      </c>
      <c r="BE417" s="4">
        <f t="shared" si="281"/>
        <v>0.1269894039653568</v>
      </c>
      <c r="BF417" s="4">
        <f t="shared" si="281"/>
        <v>0.24830892036020774</v>
      </c>
      <c r="BG417" s="4">
        <f t="shared" si="281"/>
        <v>0.54563626219519079</v>
      </c>
      <c r="BH417" s="4">
        <f t="shared" si="281"/>
        <v>8.4339340048700251E-5</v>
      </c>
      <c r="BI417" s="4">
        <f t="shared" si="281"/>
        <v>1.7159199536818579E-4</v>
      </c>
      <c r="BJ417" s="4">
        <f t="shared" si="281"/>
        <v>6.1368418819260362E-2</v>
      </c>
      <c r="BK417" s="4">
        <f t="shared" si="281"/>
        <v>1.5017803889540511E-8</v>
      </c>
      <c r="BL417" s="4">
        <f t="shared" si="281"/>
        <v>4.5109273509078337E-3</v>
      </c>
      <c r="BM417" s="4">
        <f t="shared" si="281"/>
        <v>0.56709074276565985</v>
      </c>
      <c r="BN417" s="4">
        <f t="shared" si="281"/>
        <v>8.803071360583585E-2</v>
      </c>
      <c r="BO417" s="4">
        <f t="shared" si="281"/>
        <v>9.2974006950190377E-5</v>
      </c>
      <c r="BP417" s="4">
        <f t="shared" si="281"/>
        <v>1.0254541336294687</v>
      </c>
      <c r="BQ417" s="4">
        <f t="shared" si="281"/>
        <v>5.0842469176056025E-2</v>
      </c>
      <c r="BR417" s="4">
        <f t="shared" ref="BR417:EC417" si="282">POWER(BR413-BR410,2)</f>
        <v>6.4907537321810046E-5</v>
      </c>
      <c r="BS417" s="4">
        <f t="shared" si="282"/>
        <v>1.0378636705483459</v>
      </c>
      <c r="BT417" s="4">
        <f t="shared" si="282"/>
        <v>0.15353102704376262</v>
      </c>
      <c r="BU417" s="4">
        <f t="shared" si="282"/>
        <v>5.9341785662223312E-2</v>
      </c>
      <c r="BV417" s="4">
        <f t="shared" si="282"/>
        <v>6.2394816016898585E-2</v>
      </c>
      <c r="BW417" s="4">
        <f t="shared" si="282"/>
        <v>0.17168609786981301</v>
      </c>
      <c r="BX417" s="4">
        <f t="shared" si="282"/>
        <v>4.3227650369316835E-3</v>
      </c>
      <c r="BY417" s="4">
        <f t="shared" si="282"/>
        <v>9.4549141635986877E-6</v>
      </c>
      <c r="BZ417" s="4">
        <f t="shared" si="282"/>
        <v>1.8639401142230934E-3</v>
      </c>
      <c r="CA417" s="4">
        <f t="shared" si="282"/>
        <v>0.22600612419740487</v>
      </c>
      <c r="CB417" s="4">
        <f t="shared" si="282"/>
        <v>2.5545649224455787E-2</v>
      </c>
      <c r="CC417" s="4">
        <f t="shared" si="282"/>
        <v>0.16927258599844164</v>
      </c>
      <c r="CD417" s="4">
        <f t="shared" si="282"/>
        <v>7.3566770337013185E-2</v>
      </c>
      <c r="CE417" s="4">
        <f t="shared" si="282"/>
        <v>0.68142184486573854</v>
      </c>
      <c r="CF417" s="4">
        <f t="shared" si="282"/>
        <v>5.1169089111341444E-2</v>
      </c>
      <c r="CG417" s="4">
        <f t="shared" si="282"/>
        <v>1.6842627282030627</v>
      </c>
      <c r="CH417" s="4">
        <f t="shared" si="282"/>
        <v>0.57459775218319542</v>
      </c>
      <c r="CI417" s="4">
        <f t="shared" si="282"/>
        <v>1.2697350616267943E-2</v>
      </c>
      <c r="CJ417" s="4">
        <f t="shared" si="282"/>
        <v>9.8340208424473555E-3</v>
      </c>
      <c r="CK417" s="4">
        <f t="shared" si="282"/>
        <v>2.542367353871788E-3</v>
      </c>
      <c r="CL417" s="4">
        <f t="shared" si="282"/>
        <v>0.93865131236047328</v>
      </c>
      <c r="CM417" s="4">
        <f t="shared" si="282"/>
        <v>0</v>
      </c>
      <c r="CN417" s="4">
        <f t="shared" si="282"/>
        <v>3.6962433114240412E-11</v>
      </c>
      <c r="CO417" s="4">
        <f t="shared" si="282"/>
        <v>0.40440539407723247</v>
      </c>
      <c r="CP417" s="4">
        <f t="shared" si="282"/>
        <v>6.3071485928439808E-2</v>
      </c>
      <c r="CQ417" s="4">
        <f t="shared" si="282"/>
        <v>4.3857371139565293E-4</v>
      </c>
      <c r="CR417" s="4">
        <f t="shared" si="282"/>
        <v>0.41295004728261031</v>
      </c>
      <c r="CS417" s="4">
        <f t="shared" si="282"/>
        <v>5.8008751969546031E-2</v>
      </c>
      <c r="CT417" s="4">
        <f t="shared" si="282"/>
        <v>0.44232333398469165</v>
      </c>
      <c r="CU417" s="4">
        <f t="shared" si="282"/>
        <v>0.82726609732655054</v>
      </c>
      <c r="CV417" s="4">
        <f t="shared" si="282"/>
        <v>1.340234379131662E-2</v>
      </c>
      <c r="CW417" s="4">
        <f t="shared" si="282"/>
        <v>2.2123887119105971E-4</v>
      </c>
      <c r="CX417" s="4">
        <f t="shared" si="282"/>
        <v>0</v>
      </c>
      <c r="CY417" s="4">
        <f t="shared" si="282"/>
        <v>0.12688612665825158</v>
      </c>
      <c r="CZ417" s="4">
        <f t="shared" si="282"/>
        <v>4.6386008175446372E-2</v>
      </c>
      <c r="DA417" s="4">
        <f t="shared" si="282"/>
        <v>1.4065736718436195E-3</v>
      </c>
      <c r="DB417" s="4">
        <f t="shared" si="282"/>
        <v>0.56809342342408675</v>
      </c>
      <c r="DC417" s="4">
        <f t="shared" si="282"/>
        <v>0.15150872623144129</v>
      </c>
      <c r="DD417" s="4">
        <f t="shared" si="282"/>
        <v>8.6077433208234721E-4</v>
      </c>
      <c r="DE417" s="4">
        <f t="shared" si="282"/>
        <v>8.4764099143263289E-3</v>
      </c>
      <c r="DF417" s="4">
        <f t="shared" si="282"/>
        <v>0.63600662338515623</v>
      </c>
      <c r="DG417" s="4">
        <f t="shared" si="282"/>
        <v>0</v>
      </c>
      <c r="DH417" s="4">
        <f t="shared" si="282"/>
        <v>7.0163555618387536E-3</v>
      </c>
      <c r="DI417" s="4">
        <f t="shared" si="282"/>
        <v>1.8366144160683222E-9</v>
      </c>
      <c r="DJ417" s="4">
        <f t="shared" si="282"/>
        <v>4.2721488507339177E-6</v>
      </c>
      <c r="DK417" s="4">
        <f t="shared" si="282"/>
        <v>8.1860425307809844E-3</v>
      </c>
      <c r="DL417" s="4">
        <f t="shared" si="282"/>
        <v>2.2054763704267127E-7</v>
      </c>
      <c r="DM417" s="4">
        <f t="shared" si="282"/>
        <v>6.4801518718922979E-2</v>
      </c>
      <c r="DN417" s="4">
        <f t="shared" si="282"/>
        <v>5.1811097595625806E-2</v>
      </c>
      <c r="DO417" s="4">
        <f t="shared" si="282"/>
        <v>0.23828765894595821</v>
      </c>
      <c r="DP417" s="4">
        <f t="shared" si="282"/>
        <v>0.46893209961080445</v>
      </c>
      <c r="DQ417" s="4">
        <f t="shared" si="282"/>
        <v>6.1770120174174346E-3</v>
      </c>
      <c r="DR417" s="4">
        <f t="shared" si="282"/>
        <v>0.13712693101557433</v>
      </c>
      <c r="DS417" s="4">
        <f t="shared" si="282"/>
        <v>0.30353958721719132</v>
      </c>
      <c r="DT417" s="4">
        <f t="shared" si="282"/>
        <v>3.510490445854933E-2</v>
      </c>
      <c r="DU417" s="4">
        <f t="shared" si="282"/>
        <v>0.28219914130420848</v>
      </c>
      <c r="DV417" s="4">
        <f t="shared" si="282"/>
        <v>0.10673976529975338</v>
      </c>
      <c r="DW417" s="4">
        <f t="shared" si="282"/>
        <v>1.5069750730801832</v>
      </c>
      <c r="DX417" s="4">
        <f t="shared" si="282"/>
        <v>5.9226982422476371E-2</v>
      </c>
      <c r="DY417" s="4">
        <f t="shared" si="282"/>
        <v>1.6809152570203906E-2</v>
      </c>
      <c r="DZ417" s="4">
        <f t="shared" si="282"/>
        <v>1.4397898369228663E-2</v>
      </c>
      <c r="EA417" s="4">
        <f t="shared" si="282"/>
        <v>1.4412565205520902</v>
      </c>
      <c r="EB417" s="4">
        <f t="shared" si="282"/>
        <v>9.7992373650246309E-2</v>
      </c>
      <c r="EC417" s="4">
        <f t="shared" si="282"/>
        <v>0.36218252750297503</v>
      </c>
      <c r="ED417" s="4">
        <f t="shared" ref="ED417:FH417" si="283">POWER(ED413-ED410,2)</f>
        <v>0</v>
      </c>
      <c r="EE417" s="4">
        <f t="shared" si="283"/>
        <v>3.9732746750420489E-2</v>
      </c>
      <c r="EF417" s="4">
        <f t="shared" si="283"/>
        <v>7.1936376983572359E-4</v>
      </c>
      <c r="EG417" s="4">
        <f t="shared" si="283"/>
        <v>3.6245057716971688E-2</v>
      </c>
      <c r="EH417" s="4">
        <f t="shared" si="283"/>
        <v>6.2895100893243905E-2</v>
      </c>
      <c r="EI417" s="4">
        <f t="shared" si="283"/>
        <v>0</v>
      </c>
      <c r="EJ417" s="4">
        <f t="shared" si="283"/>
        <v>1.8746247211343058E-2</v>
      </c>
      <c r="EK417" s="4">
        <f t="shared" si="283"/>
        <v>0.58503179152962947</v>
      </c>
      <c r="EL417" s="4">
        <f t="shared" si="283"/>
        <v>9.8897712099741114E-6</v>
      </c>
      <c r="EM417" s="4">
        <f t="shared" si="283"/>
        <v>6.9742049290880515E-2</v>
      </c>
      <c r="EN417" s="4">
        <f t="shared" si="283"/>
        <v>0.16305964743247608</v>
      </c>
      <c r="EO417" s="4">
        <f t="shared" si="283"/>
        <v>0.1381735879160394</v>
      </c>
      <c r="EP417" s="4">
        <f t="shared" si="283"/>
        <v>5.9293338307639604E-3</v>
      </c>
      <c r="EQ417" s="4">
        <f t="shared" si="283"/>
        <v>7.9340316005982858E-3</v>
      </c>
      <c r="ER417" s="4">
        <f t="shared" si="283"/>
        <v>1.0401921378256247</v>
      </c>
      <c r="ES417" s="4">
        <f t="shared" si="283"/>
        <v>1.5318628925697634E-4</v>
      </c>
      <c r="ET417" s="4">
        <f t="shared" si="283"/>
        <v>5.3603689435987635E-4</v>
      </c>
      <c r="EU417" s="4">
        <f t="shared" si="283"/>
        <v>4.9137444335360932E-8</v>
      </c>
      <c r="EV417" s="4">
        <f t="shared" si="283"/>
        <v>1.9522758323234292E-3</v>
      </c>
      <c r="EW417" s="4">
        <f t="shared" si="283"/>
        <v>0.60904097625666409</v>
      </c>
      <c r="EX417" s="4">
        <f t="shared" si="283"/>
        <v>0.72829347290093382</v>
      </c>
      <c r="EY417" s="4">
        <f t="shared" si="283"/>
        <v>0.13362953440561362</v>
      </c>
      <c r="EZ417" s="4">
        <f t="shared" si="283"/>
        <v>1.8573685177588557</v>
      </c>
      <c r="FA417" s="4">
        <f t="shared" si="283"/>
        <v>2.3599518097086585E-3</v>
      </c>
      <c r="FB417" s="4">
        <f t="shared" si="283"/>
        <v>2.6419228568586028E-2</v>
      </c>
      <c r="FC417" s="4">
        <f t="shared" si="283"/>
        <v>6.9554459586371499E-3</v>
      </c>
      <c r="FD417" s="4">
        <f t="shared" si="283"/>
        <v>4.0072817533655193E-2</v>
      </c>
      <c r="FE417" s="4">
        <f t="shared" si="283"/>
        <v>0.10643717255015671</v>
      </c>
      <c r="FF417" s="4">
        <f t="shared" si="283"/>
        <v>0.45865884030995918</v>
      </c>
      <c r="FG417" s="4">
        <f t="shared" si="283"/>
        <v>1.5518607165745293E-3</v>
      </c>
      <c r="FH417" s="8">
        <f t="shared" si="283"/>
        <v>0.48927514319417098</v>
      </c>
    </row>
    <row r="418" spans="1:164" x14ac:dyDescent="0.25">
      <c r="A418" s="31"/>
      <c r="B418" s="5" t="s">
        <v>4</v>
      </c>
      <c r="C418" s="6">
        <v>78.254400000000004</v>
      </c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  <c r="CB418" s="23"/>
      <c r="CC418" s="23"/>
      <c r="CD418" s="23"/>
      <c r="CE418" s="23"/>
      <c r="CF418" s="23"/>
      <c r="CG418" s="23"/>
      <c r="CH418" s="23"/>
      <c r="CI418" s="23"/>
      <c r="CJ418" s="23"/>
      <c r="CK418" s="23"/>
      <c r="CL418" s="23"/>
      <c r="CM418" s="23"/>
      <c r="CN418" s="23"/>
      <c r="CO418" s="23"/>
      <c r="CP418" s="23"/>
      <c r="CQ418" s="23"/>
      <c r="CR418" s="23"/>
      <c r="CS418" s="23"/>
      <c r="CT418" s="23"/>
      <c r="CU418" s="23"/>
      <c r="CV418" s="23"/>
      <c r="CW418" s="23"/>
      <c r="CX418" s="23"/>
      <c r="CY418" s="23"/>
      <c r="CZ418" s="23"/>
      <c r="DA418" s="23"/>
      <c r="DB418" s="23"/>
      <c r="DC418" s="23"/>
      <c r="DD418" s="23"/>
      <c r="DE418" s="23"/>
      <c r="DF418" s="23"/>
      <c r="DG418" s="23"/>
      <c r="DH418" s="23"/>
      <c r="DI418" s="23"/>
      <c r="DJ418" s="23"/>
      <c r="DK418" s="23"/>
      <c r="DL418" s="23"/>
      <c r="DM418" s="23"/>
      <c r="DN418" s="23"/>
      <c r="DO418" s="23"/>
      <c r="DP418" s="23"/>
      <c r="DQ418" s="23"/>
      <c r="DR418" s="23"/>
      <c r="DS418" s="23"/>
      <c r="DT418" s="23"/>
      <c r="DU418" s="23"/>
      <c r="DV418" s="23"/>
      <c r="DW418" s="23"/>
      <c r="DX418" s="23"/>
      <c r="DY418" s="23"/>
      <c r="DZ418" s="23"/>
      <c r="EA418" s="23"/>
      <c r="EB418" s="23"/>
      <c r="EC418" s="23"/>
      <c r="ED418" s="23"/>
      <c r="EE418" s="23"/>
      <c r="EF418" s="23"/>
      <c r="EG418" s="23"/>
      <c r="EH418" s="23"/>
      <c r="EI418" s="23"/>
      <c r="EJ418" s="23"/>
      <c r="EK418" s="23"/>
      <c r="EL418" s="23"/>
      <c r="EM418" s="23"/>
      <c r="EN418" s="23"/>
      <c r="EO418" s="23"/>
      <c r="EP418" s="23"/>
      <c r="EQ418" s="23"/>
      <c r="ER418" s="23"/>
      <c r="ES418" s="23"/>
      <c r="ET418" s="23"/>
      <c r="EU418" s="23"/>
      <c r="EV418" s="23"/>
      <c r="EW418" s="23"/>
      <c r="EX418" s="23"/>
      <c r="EY418" s="23"/>
      <c r="EZ418" s="23"/>
      <c r="FA418" s="23"/>
      <c r="FB418" s="23"/>
      <c r="FC418" s="23"/>
      <c r="FD418" s="23"/>
      <c r="FE418" s="23"/>
      <c r="FF418" s="23"/>
      <c r="FG418" s="23"/>
      <c r="FH418" s="24"/>
    </row>
    <row r="419" spans="1:164" ht="15.75" thickBot="1" x14ac:dyDescent="0.3">
      <c r="A419" s="32"/>
      <c r="B419" s="7" t="s">
        <v>5</v>
      </c>
      <c r="C419" s="8">
        <f>C418/100*SUM(C414:C417)/4</f>
        <v>5.0602268921850886</v>
      </c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  <c r="BY419" s="25"/>
      <c r="BZ419" s="25"/>
      <c r="CA419" s="25"/>
      <c r="CB419" s="25"/>
      <c r="CC419" s="25"/>
      <c r="CD419" s="25"/>
      <c r="CE419" s="25"/>
      <c r="CF419" s="25"/>
      <c r="CG419" s="25"/>
      <c r="CH419" s="25"/>
      <c r="CI419" s="25"/>
      <c r="CJ419" s="25"/>
      <c r="CK419" s="25"/>
      <c r="CL419" s="25"/>
      <c r="CM419" s="25"/>
      <c r="CN419" s="25"/>
      <c r="CO419" s="25"/>
      <c r="CP419" s="25"/>
      <c r="CQ419" s="25"/>
      <c r="CR419" s="25"/>
      <c r="CS419" s="25"/>
      <c r="CT419" s="25"/>
      <c r="CU419" s="25"/>
      <c r="CV419" s="25"/>
      <c r="CW419" s="25"/>
      <c r="CX419" s="25"/>
      <c r="CY419" s="25"/>
      <c r="CZ419" s="25"/>
      <c r="DA419" s="25"/>
      <c r="DB419" s="25"/>
      <c r="DC419" s="25"/>
      <c r="DD419" s="25"/>
      <c r="DE419" s="25"/>
      <c r="DF419" s="25"/>
      <c r="DG419" s="25"/>
      <c r="DH419" s="25"/>
      <c r="DI419" s="25"/>
      <c r="DJ419" s="25"/>
      <c r="DK419" s="25"/>
      <c r="DL419" s="25"/>
      <c r="DM419" s="25"/>
      <c r="DN419" s="25"/>
      <c r="DO419" s="25"/>
      <c r="DP419" s="25"/>
      <c r="DQ419" s="25"/>
      <c r="DR419" s="25"/>
      <c r="DS419" s="25"/>
      <c r="DT419" s="25"/>
      <c r="DU419" s="25"/>
      <c r="DV419" s="25"/>
      <c r="DW419" s="25"/>
      <c r="DX419" s="25"/>
      <c r="DY419" s="25"/>
      <c r="DZ419" s="25"/>
      <c r="EA419" s="25"/>
      <c r="EB419" s="25"/>
      <c r="EC419" s="25"/>
      <c r="ED419" s="25"/>
      <c r="EE419" s="25"/>
      <c r="EF419" s="25"/>
      <c r="EG419" s="25"/>
      <c r="EH419" s="25"/>
      <c r="EI419" s="25"/>
      <c r="EJ419" s="25"/>
      <c r="EK419" s="25"/>
      <c r="EL419" s="25"/>
      <c r="EM419" s="25"/>
      <c r="EN419" s="25"/>
      <c r="EO419" s="25"/>
      <c r="EP419" s="25"/>
      <c r="EQ419" s="25"/>
      <c r="ER419" s="25"/>
      <c r="ES419" s="25"/>
      <c r="ET419" s="25"/>
      <c r="EU419" s="25"/>
      <c r="EV419" s="25"/>
      <c r="EW419" s="25"/>
      <c r="EX419" s="25"/>
      <c r="EY419" s="25"/>
      <c r="EZ419" s="25"/>
      <c r="FA419" s="25"/>
      <c r="FB419" s="25"/>
      <c r="FC419" s="25"/>
      <c r="FD419" s="25"/>
      <c r="FE419" s="25"/>
      <c r="FF419" s="25"/>
      <c r="FG419" s="25"/>
      <c r="FH419" s="26"/>
    </row>
    <row r="421" spans="1:164" ht="15.75" thickBot="1" x14ac:dyDescent="0.3"/>
    <row r="422" spans="1:164" ht="15" customHeight="1" thickBot="1" x14ac:dyDescent="0.3">
      <c r="A422" s="30" t="s">
        <v>35</v>
      </c>
      <c r="B422" s="27"/>
      <c r="C422" s="28"/>
      <c r="D422" s="29"/>
      <c r="E422" s="27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8"/>
      <c r="EG422" s="28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X422" s="28"/>
      <c r="EY422" s="28"/>
      <c r="EZ422" s="28"/>
      <c r="FA422" s="28"/>
      <c r="FB422" s="28"/>
      <c r="FC422" s="28"/>
      <c r="FD422" s="28"/>
      <c r="FE422" s="28"/>
      <c r="FF422" s="28"/>
      <c r="FG422" s="28"/>
      <c r="FH422" s="29"/>
    </row>
    <row r="423" spans="1:164" ht="15" customHeight="1" x14ac:dyDescent="0.25">
      <c r="A423" s="31"/>
      <c r="B423" s="10"/>
      <c r="C423" s="11"/>
      <c r="D423" s="12"/>
      <c r="E423" s="1">
        <v>1</v>
      </c>
      <c r="F423" s="1">
        <v>2</v>
      </c>
      <c r="G423" s="1">
        <v>3</v>
      </c>
      <c r="H423" s="1">
        <v>4</v>
      </c>
      <c r="I423" s="1">
        <v>5</v>
      </c>
      <c r="J423" s="1">
        <v>6</v>
      </c>
      <c r="K423" s="1">
        <v>7</v>
      </c>
      <c r="L423" s="1">
        <v>8</v>
      </c>
      <c r="M423" s="1">
        <v>9</v>
      </c>
      <c r="N423" s="1">
        <v>10</v>
      </c>
      <c r="O423" s="1">
        <v>11</v>
      </c>
      <c r="P423" s="1">
        <v>12</v>
      </c>
      <c r="Q423" s="1">
        <v>13</v>
      </c>
      <c r="R423" s="1">
        <v>14</v>
      </c>
      <c r="S423" s="1">
        <v>15</v>
      </c>
      <c r="T423" s="1">
        <v>16</v>
      </c>
      <c r="U423" s="1">
        <v>17</v>
      </c>
      <c r="V423" s="1">
        <v>18</v>
      </c>
      <c r="W423" s="1">
        <v>19</v>
      </c>
      <c r="X423" s="1">
        <v>20</v>
      </c>
      <c r="Y423" s="1">
        <v>21</v>
      </c>
      <c r="Z423" s="1">
        <v>22</v>
      </c>
      <c r="AA423" s="1">
        <v>23</v>
      </c>
      <c r="AB423" s="1">
        <v>24</v>
      </c>
      <c r="AC423" s="1">
        <v>25</v>
      </c>
      <c r="AD423" s="1">
        <v>26</v>
      </c>
      <c r="AE423" s="1">
        <v>27</v>
      </c>
      <c r="AF423" s="1">
        <v>28</v>
      </c>
      <c r="AG423" s="1">
        <v>29</v>
      </c>
      <c r="AH423" s="1">
        <v>30</v>
      </c>
      <c r="AI423" s="1">
        <v>31</v>
      </c>
      <c r="AJ423" s="1">
        <v>32</v>
      </c>
      <c r="AK423" s="1">
        <v>33</v>
      </c>
      <c r="AL423" s="1">
        <v>34</v>
      </c>
      <c r="AM423" s="1">
        <v>35</v>
      </c>
      <c r="AN423" s="1">
        <v>36</v>
      </c>
      <c r="AO423" s="1">
        <v>37</v>
      </c>
      <c r="AP423" s="1">
        <v>38</v>
      </c>
      <c r="AQ423" s="1">
        <v>39</v>
      </c>
      <c r="AR423" s="1">
        <v>40</v>
      </c>
      <c r="AS423" s="1">
        <v>41</v>
      </c>
      <c r="AT423" s="1">
        <v>42</v>
      </c>
      <c r="AU423" s="1">
        <v>43</v>
      </c>
      <c r="AV423" s="1">
        <v>44</v>
      </c>
      <c r="AW423" s="1">
        <v>45</v>
      </c>
      <c r="AX423" s="1">
        <v>46</v>
      </c>
      <c r="AY423" s="1">
        <v>47</v>
      </c>
      <c r="AZ423" s="1">
        <v>48</v>
      </c>
      <c r="BA423" s="1">
        <v>49</v>
      </c>
      <c r="BB423" s="1">
        <v>50</v>
      </c>
      <c r="BC423" s="1">
        <v>51</v>
      </c>
      <c r="BD423" s="1">
        <v>52</v>
      </c>
      <c r="BE423" s="1">
        <v>53</v>
      </c>
      <c r="BF423" s="1">
        <v>54</v>
      </c>
      <c r="BG423" s="1">
        <v>55</v>
      </c>
      <c r="BH423" s="1">
        <v>56</v>
      </c>
      <c r="BI423" s="1">
        <v>57</v>
      </c>
      <c r="BJ423" s="1">
        <v>58</v>
      </c>
      <c r="BK423" s="1">
        <v>59</v>
      </c>
      <c r="BL423" s="1">
        <v>60</v>
      </c>
      <c r="BM423" s="1">
        <v>61</v>
      </c>
      <c r="BN423" s="1">
        <v>62</v>
      </c>
      <c r="BO423" s="1">
        <v>63</v>
      </c>
      <c r="BP423" s="1">
        <v>64</v>
      </c>
      <c r="BQ423" s="1">
        <v>65</v>
      </c>
      <c r="BR423" s="1">
        <v>66</v>
      </c>
      <c r="BS423" s="1">
        <v>67</v>
      </c>
      <c r="BT423" s="1">
        <v>68</v>
      </c>
      <c r="BU423" s="1">
        <v>69</v>
      </c>
      <c r="BV423" s="1">
        <v>70</v>
      </c>
      <c r="BW423" s="1">
        <v>71</v>
      </c>
      <c r="BX423" s="1">
        <v>72</v>
      </c>
      <c r="BY423" s="1">
        <v>73</v>
      </c>
      <c r="BZ423" s="1">
        <v>74</v>
      </c>
      <c r="CA423" s="1">
        <v>75</v>
      </c>
      <c r="CB423" s="1">
        <v>76</v>
      </c>
      <c r="CC423" s="1">
        <v>77</v>
      </c>
      <c r="CD423" s="1">
        <v>78</v>
      </c>
      <c r="CE423" s="1">
        <v>79</v>
      </c>
      <c r="CF423" s="1">
        <v>80</v>
      </c>
      <c r="CG423" s="1">
        <v>81</v>
      </c>
      <c r="CH423" s="1">
        <v>82</v>
      </c>
      <c r="CI423" s="1">
        <v>83</v>
      </c>
      <c r="CJ423" s="1">
        <v>84</v>
      </c>
      <c r="CK423" s="1">
        <v>85</v>
      </c>
      <c r="CL423" s="1">
        <v>86</v>
      </c>
      <c r="CM423" s="1">
        <v>87</v>
      </c>
      <c r="CN423" s="1">
        <v>88</v>
      </c>
      <c r="CO423" s="1">
        <v>89</v>
      </c>
      <c r="CP423" s="1">
        <v>90</v>
      </c>
      <c r="CQ423" s="1">
        <v>91</v>
      </c>
      <c r="CR423" s="1">
        <v>92</v>
      </c>
      <c r="CS423" s="1">
        <v>93</v>
      </c>
      <c r="CT423" s="1">
        <v>94</v>
      </c>
      <c r="CU423" s="1">
        <v>95</v>
      </c>
      <c r="CV423" s="1">
        <v>96</v>
      </c>
      <c r="CW423" s="1">
        <v>97</v>
      </c>
      <c r="CX423" s="1">
        <v>98</v>
      </c>
      <c r="CY423" s="1">
        <v>99</v>
      </c>
      <c r="CZ423" s="1">
        <v>100</v>
      </c>
      <c r="DA423" s="1">
        <v>101</v>
      </c>
      <c r="DB423" s="1">
        <v>102</v>
      </c>
      <c r="DC423" s="1">
        <v>103</v>
      </c>
      <c r="DD423" s="1">
        <v>104</v>
      </c>
      <c r="DE423" s="1">
        <v>105</v>
      </c>
      <c r="DF423" s="1">
        <v>106</v>
      </c>
      <c r="DG423" s="1">
        <v>107</v>
      </c>
      <c r="DH423" s="1">
        <v>108</v>
      </c>
      <c r="DI423" s="1">
        <v>109</v>
      </c>
      <c r="DJ423" s="1">
        <v>110</v>
      </c>
      <c r="DK423" s="1">
        <v>111</v>
      </c>
      <c r="DL423" s="1">
        <v>112</v>
      </c>
      <c r="DM423" s="1">
        <v>113</v>
      </c>
      <c r="DN423" s="1">
        <v>114</v>
      </c>
      <c r="DO423" s="1">
        <v>115</v>
      </c>
      <c r="DP423" s="1">
        <v>116</v>
      </c>
      <c r="DQ423" s="1">
        <v>117</v>
      </c>
      <c r="DR423" s="1">
        <v>118</v>
      </c>
      <c r="DS423" s="1">
        <v>119</v>
      </c>
      <c r="DT423" s="1">
        <v>120</v>
      </c>
      <c r="DU423" s="1">
        <v>121</v>
      </c>
      <c r="DV423" s="1">
        <v>122</v>
      </c>
      <c r="DW423" s="1">
        <v>123</v>
      </c>
      <c r="DX423" s="1">
        <v>124</v>
      </c>
      <c r="DY423" s="1">
        <v>125</v>
      </c>
      <c r="DZ423" s="1">
        <v>126</v>
      </c>
      <c r="EA423" s="1">
        <v>127</v>
      </c>
      <c r="EB423" s="1">
        <v>128</v>
      </c>
      <c r="EC423" s="1">
        <v>129</v>
      </c>
      <c r="ED423" s="1">
        <v>130</v>
      </c>
      <c r="EE423" s="1">
        <v>131</v>
      </c>
      <c r="EF423" s="1">
        <v>132</v>
      </c>
      <c r="EG423" s="1">
        <v>133</v>
      </c>
      <c r="EH423" s="1">
        <v>134</v>
      </c>
      <c r="EI423" s="1">
        <v>135</v>
      </c>
      <c r="EJ423" s="1">
        <v>136</v>
      </c>
      <c r="EK423" s="1">
        <v>137</v>
      </c>
      <c r="EL423" s="1">
        <v>138</v>
      </c>
      <c r="EM423" s="1">
        <v>139</v>
      </c>
      <c r="EN423" s="1">
        <v>140</v>
      </c>
      <c r="EO423" s="1">
        <v>141</v>
      </c>
      <c r="EP423" s="1">
        <v>142</v>
      </c>
      <c r="EQ423" s="1">
        <v>143</v>
      </c>
      <c r="ER423" s="1">
        <v>144</v>
      </c>
      <c r="ES423" s="1">
        <v>145</v>
      </c>
      <c r="ET423" s="1">
        <v>146</v>
      </c>
      <c r="EU423" s="1">
        <v>147</v>
      </c>
      <c r="EV423" s="1">
        <v>148</v>
      </c>
      <c r="EW423" s="1">
        <v>149</v>
      </c>
      <c r="EX423" s="1">
        <v>150</v>
      </c>
      <c r="EY423" s="1">
        <v>151</v>
      </c>
      <c r="EZ423" s="1">
        <v>152</v>
      </c>
      <c r="FA423" s="1">
        <v>153</v>
      </c>
      <c r="FB423" s="1">
        <v>154</v>
      </c>
      <c r="FC423" s="1">
        <v>155</v>
      </c>
      <c r="FD423" s="1">
        <v>156</v>
      </c>
      <c r="FE423" s="1">
        <v>157</v>
      </c>
      <c r="FF423" s="1">
        <v>158</v>
      </c>
      <c r="FG423" s="1">
        <v>159</v>
      </c>
      <c r="FH423" s="2">
        <v>160</v>
      </c>
    </row>
    <row r="424" spans="1:164" x14ac:dyDescent="0.25">
      <c r="A424" s="31"/>
      <c r="B424" s="10"/>
      <c r="C424" s="11"/>
      <c r="D424" s="13" t="s">
        <v>1</v>
      </c>
      <c r="E424" s="1">
        <v>0.83407008647918701</v>
      </c>
      <c r="F424" s="1">
        <v>0.66249114274978604</v>
      </c>
      <c r="G424" s="1">
        <v>-0.59553033113479603</v>
      </c>
      <c r="H424" s="1">
        <v>0.99999749660491899</v>
      </c>
      <c r="I424" s="1">
        <v>0.40666958689689597</v>
      </c>
      <c r="J424" s="1">
        <v>-0.99987125396728505</v>
      </c>
      <c r="K424" s="1">
        <v>-0.99797582626342696</v>
      </c>
      <c r="L424" s="1">
        <v>-0.95228624343872004</v>
      </c>
      <c r="M424" s="1">
        <v>-0.401239663362503</v>
      </c>
      <c r="N424" s="1">
        <v>-0.89836406707763605</v>
      </c>
      <c r="O424" s="1">
        <v>-0.25789347290992698</v>
      </c>
      <c r="P424" s="1">
        <v>-0.39179131388664201</v>
      </c>
      <c r="Q424" s="1">
        <v>-0.998884797096252</v>
      </c>
      <c r="R424" s="1">
        <v>0.98292779922485296</v>
      </c>
      <c r="S424" s="1">
        <v>-0.127089709043502</v>
      </c>
      <c r="T424" s="1">
        <v>-0.76034533977508501</v>
      </c>
      <c r="U424" s="1">
        <v>-0.99768251180648804</v>
      </c>
      <c r="V424" s="1">
        <v>0.96118521690368597</v>
      </c>
      <c r="W424" s="1">
        <v>0.943997502326965</v>
      </c>
      <c r="X424" s="1">
        <v>0.93485558032989502</v>
      </c>
      <c r="Y424" s="1">
        <v>0.86737936735153198</v>
      </c>
      <c r="Z424" s="1">
        <v>0.99777114391326904</v>
      </c>
      <c r="AA424" s="1">
        <v>0.99867641925811701</v>
      </c>
      <c r="AB424" s="1">
        <v>0.27657273411750699</v>
      </c>
      <c r="AC424" s="1">
        <v>0.91387534141540505</v>
      </c>
      <c r="AD424" s="1">
        <v>-0.89245361089706399</v>
      </c>
      <c r="AE424" s="1">
        <v>-6.2272544950246797E-2</v>
      </c>
      <c r="AF424" s="1">
        <v>-0.684803247451782</v>
      </c>
      <c r="AG424" s="1">
        <v>-0.69333904981613104</v>
      </c>
      <c r="AH424" s="1">
        <v>0.99784052371978704</v>
      </c>
      <c r="AI424" s="1">
        <v>0.99320888519287098</v>
      </c>
      <c r="AJ424" s="1">
        <v>0.45344024896621699</v>
      </c>
      <c r="AK424" s="1">
        <v>-0.13752977550029699</v>
      </c>
      <c r="AL424" s="1">
        <v>0.92455506324768</v>
      </c>
      <c r="AM424" s="1">
        <v>0.86414647102355902</v>
      </c>
      <c r="AN424" s="1">
        <v>-0.68193167448043801</v>
      </c>
      <c r="AO424" s="1">
        <v>-0.68166095018386796</v>
      </c>
      <c r="AP424" s="1">
        <v>-6.9037079811096094E-2</v>
      </c>
      <c r="AQ424" s="1">
        <v>-0.97184711694717396</v>
      </c>
      <c r="AR424" s="1">
        <v>0.98936516046524003</v>
      </c>
      <c r="AS424" s="1">
        <v>0.584766864776611</v>
      </c>
      <c r="AT424" s="1">
        <v>-0.99999898672103804</v>
      </c>
      <c r="AU424" s="1">
        <v>0.56851774454116799</v>
      </c>
      <c r="AV424" s="1">
        <v>-0.99473649263381902</v>
      </c>
      <c r="AW424" s="1">
        <v>-0.98931151628494196</v>
      </c>
      <c r="AX424" s="1">
        <v>0.86421513557434004</v>
      </c>
      <c r="AY424" s="1">
        <v>0.439856827259063</v>
      </c>
      <c r="AZ424" s="1">
        <v>0.89731281995773304</v>
      </c>
      <c r="BA424" s="1">
        <v>0.56787627935409501</v>
      </c>
      <c r="BB424" s="1">
        <v>-0.99543839693069402</v>
      </c>
      <c r="BC424" s="1">
        <v>0.786454558372497</v>
      </c>
      <c r="BD424" s="1">
        <v>-0.40882498025894098</v>
      </c>
      <c r="BE424" s="1">
        <v>0.10225386917591001</v>
      </c>
      <c r="BF424" s="1">
        <v>-0.99988275766372603</v>
      </c>
      <c r="BG424" s="1">
        <v>0.98720985651016202</v>
      </c>
      <c r="BH424" s="1">
        <v>-0.99999916553497303</v>
      </c>
      <c r="BI424" s="1">
        <v>-7.21900165081024E-3</v>
      </c>
      <c r="BJ424" s="1">
        <v>0.97424018383026101</v>
      </c>
      <c r="BK424" s="1">
        <v>0.18220810592174499</v>
      </c>
      <c r="BL424" s="1">
        <v>-0.60101026296615601</v>
      </c>
      <c r="BM424" s="1">
        <v>0.29974719882011402</v>
      </c>
      <c r="BN424" s="1">
        <v>-0.99957460165023804</v>
      </c>
      <c r="BO424" s="1">
        <v>0.98991787433624201</v>
      </c>
      <c r="BP424" s="1">
        <v>0.99018853902816695</v>
      </c>
      <c r="BQ424" s="1">
        <v>-1.9184559583663899E-2</v>
      </c>
      <c r="BR424" s="1">
        <v>-0.67177271842956499</v>
      </c>
      <c r="BS424" s="1">
        <v>0.65735799074172896</v>
      </c>
      <c r="BT424" s="1">
        <v>-0.99992167949676503</v>
      </c>
      <c r="BU424" s="1">
        <v>-0.42637389898300099</v>
      </c>
      <c r="BV424" s="1">
        <v>0.36997908353805498</v>
      </c>
      <c r="BW424" s="1">
        <v>-0.833046674728393</v>
      </c>
      <c r="BX424" s="1">
        <v>0.96446478366851796</v>
      </c>
      <c r="BY424" s="1">
        <v>0.99331998825073198</v>
      </c>
      <c r="BZ424" s="1">
        <v>-0.62671649456024103</v>
      </c>
      <c r="CA424" s="1">
        <v>-0.56295359134673995</v>
      </c>
      <c r="CB424" s="1">
        <v>0.52847605943679798</v>
      </c>
      <c r="CC424" s="1">
        <v>0.93147391080856301</v>
      </c>
      <c r="CD424" s="1">
        <v>-0.85484045743942205</v>
      </c>
      <c r="CE424" s="1">
        <v>-0.91103512048721302</v>
      </c>
      <c r="CF424" s="1">
        <v>-0.96286129951476995</v>
      </c>
      <c r="CG424" s="1">
        <v>0.41755196452140803</v>
      </c>
      <c r="CH424" s="1">
        <v>-0.98581010103225697</v>
      </c>
      <c r="CI424" s="1">
        <v>0.99918264150619496</v>
      </c>
      <c r="CJ424" s="1">
        <v>-0.99587810039520197</v>
      </c>
      <c r="CK424" s="1">
        <v>-0.99989002943038896</v>
      </c>
      <c r="CL424" s="1">
        <v>-0.81076455116271895</v>
      </c>
      <c r="CM424" s="1">
        <v>-0.827189981937408</v>
      </c>
      <c r="CN424" s="1">
        <v>-0.98680740594863803</v>
      </c>
      <c r="CO424" s="1">
        <v>-0.99993294477462702</v>
      </c>
      <c r="CP424" s="1">
        <v>0.82707154750823897</v>
      </c>
      <c r="CQ424" s="1">
        <v>-0.62760823965072599</v>
      </c>
      <c r="CR424" s="1">
        <v>0.80601817369461004</v>
      </c>
      <c r="CS424" s="1">
        <v>-0.96851038932800204</v>
      </c>
      <c r="CT424" s="1">
        <v>-8.8408753275871194E-2</v>
      </c>
      <c r="CU424" s="1">
        <v>0.83951705694198597</v>
      </c>
      <c r="CV424" s="1">
        <v>0.987593114376068</v>
      </c>
      <c r="CW424" s="1">
        <v>0.946244716644287</v>
      </c>
      <c r="CX424" s="1">
        <v>0.83775585889816195</v>
      </c>
      <c r="CY424" s="1">
        <v>-0.40058949589729298</v>
      </c>
      <c r="CZ424" s="1">
        <v>0.300459444522857</v>
      </c>
      <c r="DA424" s="1">
        <v>-0.66874498128890902</v>
      </c>
      <c r="DB424" s="1">
        <v>0.78297722339630105</v>
      </c>
      <c r="DC424" s="1">
        <v>0.82171595096588101</v>
      </c>
      <c r="DD424" s="1">
        <v>0.58097273111343295</v>
      </c>
      <c r="DE424" s="1">
        <v>0.99999117851257302</v>
      </c>
      <c r="DF424" s="1">
        <v>0.383110851049423</v>
      </c>
      <c r="DG424" s="1">
        <v>0.870153367519378</v>
      </c>
      <c r="DH424" s="1">
        <v>-0.27348658442497198</v>
      </c>
      <c r="DI424" s="1">
        <v>0.99935573339462203</v>
      </c>
      <c r="DJ424" s="1">
        <v>0.62996810674667303</v>
      </c>
      <c r="DK424" s="1">
        <v>-0.90327888727188099</v>
      </c>
      <c r="DL424" s="1">
        <v>-0.83486527204513505</v>
      </c>
      <c r="DM424" s="1">
        <v>0.55644714832305897</v>
      </c>
      <c r="DN424" s="1">
        <v>-0.99582356214523304</v>
      </c>
      <c r="DO424" s="1">
        <v>-0.62605285644531194</v>
      </c>
      <c r="DP424" s="1">
        <v>0.98096936941146795</v>
      </c>
      <c r="DQ424" s="1">
        <v>0.84361743927001898</v>
      </c>
      <c r="DR424" s="1">
        <v>0.91410702466964699</v>
      </c>
      <c r="DS424" s="1">
        <v>-0.99911713600158603</v>
      </c>
      <c r="DT424" s="1">
        <v>-0.99980372190475397</v>
      </c>
      <c r="DU424" s="1">
        <v>-0.98702943325042702</v>
      </c>
      <c r="DV424" s="1">
        <v>-0.69793474674224798</v>
      </c>
      <c r="DW424" s="1">
        <v>-0.88305705785751298</v>
      </c>
      <c r="DX424" s="1">
        <v>0.75492376089096003</v>
      </c>
      <c r="DY424" s="1">
        <v>0.99505907297134399</v>
      </c>
      <c r="DZ424" s="1">
        <v>0.78632128238677901</v>
      </c>
      <c r="EA424" s="1">
        <v>-0.92860078811645497</v>
      </c>
      <c r="EB424" s="1">
        <v>0.98948711156845004</v>
      </c>
      <c r="EC424" s="1">
        <v>0.119180485606193</v>
      </c>
      <c r="ED424" s="1">
        <v>1</v>
      </c>
      <c r="EE424" s="1">
        <v>0.56351655721664395</v>
      </c>
      <c r="EF424" s="1">
        <v>0.99469053745269698</v>
      </c>
      <c r="EG424" s="1">
        <v>3.1008342280983901E-2</v>
      </c>
      <c r="EH424" s="1">
        <v>0.72160100936889604</v>
      </c>
      <c r="EI424" s="1">
        <v>0.99994552135467496</v>
      </c>
      <c r="EJ424" s="1">
        <v>-0.99999344348907404</v>
      </c>
      <c r="EK424" s="1">
        <v>0.50561779737472501</v>
      </c>
      <c r="EL424" s="1">
        <v>-0.95555478334426802</v>
      </c>
      <c r="EM424" s="1">
        <v>-0.99997866153716997</v>
      </c>
      <c r="EN424" s="1">
        <v>0.99785333871841397</v>
      </c>
      <c r="EO424" s="1">
        <v>-0.82220923900604204</v>
      </c>
      <c r="EP424" s="1">
        <v>-0.97788530588150002</v>
      </c>
      <c r="EQ424" s="1">
        <v>-0.24150957167148501</v>
      </c>
      <c r="ER424" s="1">
        <v>-0.99538159370422297</v>
      </c>
      <c r="ES424" s="1">
        <v>-0.82996010780334395</v>
      </c>
      <c r="ET424" s="1">
        <v>0.23493866622447901</v>
      </c>
      <c r="EU424" s="1">
        <v>0.98403215408325195</v>
      </c>
      <c r="EV424" s="1">
        <v>-0.35773468017578097</v>
      </c>
      <c r="EW424" s="1">
        <v>0.96027308702468805</v>
      </c>
      <c r="EX424" s="1">
        <v>-0.64855557680130005</v>
      </c>
      <c r="EY424" s="1">
        <v>-0.85550510883331299</v>
      </c>
      <c r="EZ424" s="1">
        <v>0.933357954025268</v>
      </c>
      <c r="FA424" s="1">
        <v>0.94673740863800004</v>
      </c>
      <c r="FB424" s="1">
        <v>0.74561411142349199</v>
      </c>
      <c r="FC424" s="1">
        <v>-0.97886651754379195</v>
      </c>
      <c r="FD424" s="1">
        <v>0.73969936370849598</v>
      </c>
      <c r="FE424" s="1">
        <v>0.16144451498985199</v>
      </c>
      <c r="FF424" s="1">
        <v>-0.94728583097457797</v>
      </c>
      <c r="FG424" s="1">
        <v>0.99647492170333796</v>
      </c>
      <c r="FH424" s="2">
        <v>1.7221936956048001E-2</v>
      </c>
    </row>
    <row r="425" spans="1:164" x14ac:dyDescent="0.25">
      <c r="A425" s="31"/>
      <c r="B425" s="10"/>
      <c r="C425" s="11"/>
      <c r="D425" s="13" t="s">
        <v>1</v>
      </c>
      <c r="E425" s="1">
        <v>0.993452548980712</v>
      </c>
      <c r="F425" s="1">
        <v>-0.93669199943542403</v>
      </c>
      <c r="G425" s="1">
        <v>-0.30868896842002802</v>
      </c>
      <c r="H425" s="1">
        <v>0.90899699926376298</v>
      </c>
      <c r="I425" s="1">
        <v>0.77084434032440097</v>
      </c>
      <c r="J425" s="1">
        <v>-0.99958527088165205</v>
      </c>
      <c r="K425" s="1">
        <v>-0.15654791891574801</v>
      </c>
      <c r="L425" s="1">
        <v>-0.94315516948699896</v>
      </c>
      <c r="M425" s="1">
        <v>-0.35589218139648399</v>
      </c>
      <c r="N425" s="1">
        <v>-0.71202021837234497</v>
      </c>
      <c r="O425" s="1">
        <v>-3.1867034733295399E-2</v>
      </c>
      <c r="P425" s="1">
        <v>-0.32508212327957098</v>
      </c>
      <c r="Q425" s="1">
        <v>-0.85518479347229004</v>
      </c>
      <c r="R425" s="1">
        <v>0.99086517095565796</v>
      </c>
      <c r="S425" s="1">
        <v>-7.4046351015567696E-2</v>
      </c>
      <c r="T425" s="1">
        <v>0.63771498203277499</v>
      </c>
      <c r="U425" s="1">
        <v>-0.64119356870651201</v>
      </c>
      <c r="V425" s="1">
        <v>-0.98726212978363004</v>
      </c>
      <c r="W425" s="1">
        <v>-0.924027979373931</v>
      </c>
      <c r="X425" s="1">
        <v>0.74337345361709595</v>
      </c>
      <c r="Y425" s="1">
        <v>-0.18362461030483199</v>
      </c>
      <c r="Z425" s="1">
        <v>0.99572080373764005</v>
      </c>
      <c r="AA425" s="1">
        <v>0.66483622789382901</v>
      </c>
      <c r="AB425" s="1">
        <v>0.79806941747665405</v>
      </c>
      <c r="AC425" s="1">
        <v>0.848913133144378</v>
      </c>
      <c r="AD425" s="1">
        <v>-8.8078133761882699E-2</v>
      </c>
      <c r="AE425" s="1">
        <v>-0.100729279220104</v>
      </c>
      <c r="AF425" s="1">
        <v>-0.48852735757827698</v>
      </c>
      <c r="AG425" s="1">
        <v>-0.998327195644378</v>
      </c>
      <c r="AH425" s="1">
        <v>0.43914213776588401</v>
      </c>
      <c r="AI425" s="1">
        <v>0.65479654073715199</v>
      </c>
      <c r="AJ425" s="1">
        <v>0.27270394563674899</v>
      </c>
      <c r="AK425" s="1">
        <v>0.64785909652709905</v>
      </c>
      <c r="AL425" s="1">
        <v>-0.273000478744506</v>
      </c>
      <c r="AM425" s="1">
        <v>-0.75238507986068703</v>
      </c>
      <c r="AN425" s="1">
        <v>0.57311290502548196</v>
      </c>
      <c r="AO425" s="1">
        <v>-0.92414957284927302</v>
      </c>
      <c r="AP425" s="1">
        <v>0.53407591581344604</v>
      </c>
      <c r="AQ425" s="1">
        <v>0.187467336654663</v>
      </c>
      <c r="AR425" s="1">
        <v>0.97096502780914296</v>
      </c>
      <c r="AS425" s="1">
        <v>0.91885763406753496</v>
      </c>
      <c r="AT425" s="1">
        <v>-0.99793624877929599</v>
      </c>
      <c r="AU425" s="1">
        <v>-0.33959445357322599</v>
      </c>
      <c r="AV425" s="1">
        <v>-0.61031174659729004</v>
      </c>
      <c r="AW425" s="1">
        <v>0.49068048596382102</v>
      </c>
      <c r="AX425" s="1">
        <v>0.69658452272415095</v>
      </c>
      <c r="AY425" s="1">
        <v>0.72349268198013295</v>
      </c>
      <c r="AZ425" s="1">
        <v>2.40492913872003E-2</v>
      </c>
      <c r="BA425" s="1">
        <v>-0.44143497943878102</v>
      </c>
      <c r="BB425" s="1">
        <v>-0.78587853908538796</v>
      </c>
      <c r="BC425" s="1">
        <v>-0.514956474304199</v>
      </c>
      <c r="BD425" s="1">
        <v>0.93657410144805897</v>
      </c>
      <c r="BE425" s="1">
        <v>-0.30346614122390703</v>
      </c>
      <c r="BF425" s="1">
        <v>-0.90978521108627297</v>
      </c>
      <c r="BG425" s="1">
        <v>0.82639211416244496</v>
      </c>
      <c r="BH425" s="1">
        <v>-0.99999356269836404</v>
      </c>
      <c r="BI425" s="1">
        <v>-0.96455270051956099</v>
      </c>
      <c r="BJ425" s="1">
        <v>-3.2014481723308501E-2</v>
      </c>
      <c r="BK425" s="1">
        <v>0.82886189222335804</v>
      </c>
      <c r="BL425" s="1">
        <v>0.183188065886497</v>
      </c>
      <c r="BM425" s="1">
        <v>0.87615883350372303</v>
      </c>
      <c r="BN425" s="1">
        <v>-0.75834262371063199</v>
      </c>
      <c r="BO425" s="1">
        <v>0.79993963241577104</v>
      </c>
      <c r="BP425" s="1">
        <v>0.96968066692352295</v>
      </c>
      <c r="BQ425" s="1">
        <v>0.56241804361343295</v>
      </c>
      <c r="BR425" s="1">
        <v>-0.71301198005676203</v>
      </c>
      <c r="BS425" s="1">
        <v>2.2849771194159898E-3</v>
      </c>
      <c r="BT425" s="1">
        <v>-0.98972606658935502</v>
      </c>
      <c r="BU425" s="1">
        <v>-0.86519378423690796</v>
      </c>
      <c r="BV425" s="1">
        <v>-0.14738921821117401</v>
      </c>
      <c r="BW425" s="1">
        <v>0.58403748273849398</v>
      </c>
      <c r="BX425" s="1">
        <v>-0.51677125692367498</v>
      </c>
      <c r="BY425" s="1">
        <v>0.93350350856780995</v>
      </c>
      <c r="BZ425" s="1">
        <v>-0.74379330873489302</v>
      </c>
      <c r="CA425" s="1">
        <v>0.20975533127784701</v>
      </c>
      <c r="CB425" s="1">
        <v>-0.419200450181961</v>
      </c>
      <c r="CC425" s="1">
        <v>0.98521053791046098</v>
      </c>
      <c r="CD425" s="1">
        <v>0.97494620084762496</v>
      </c>
      <c r="CE425" s="1">
        <v>-0.69595563411712602</v>
      </c>
      <c r="CF425" s="1">
        <v>0.85938555002212502</v>
      </c>
      <c r="CG425" s="1">
        <v>-0.104531660676002</v>
      </c>
      <c r="CH425" s="1">
        <v>-0.79548549652099598</v>
      </c>
      <c r="CI425" s="1">
        <v>0.83474260568618697</v>
      </c>
      <c r="CJ425" s="1">
        <v>-0.76162499189376798</v>
      </c>
      <c r="CK425" s="1">
        <v>-0.98957711458206099</v>
      </c>
      <c r="CL425" s="1">
        <v>-0.79978042840957597</v>
      </c>
      <c r="CM425" s="1">
        <v>-0.89341366291046098</v>
      </c>
      <c r="CN425" s="1">
        <v>-0.18908740580081901</v>
      </c>
      <c r="CO425" s="1">
        <v>-0.99228894710540705</v>
      </c>
      <c r="CP425" s="1">
        <v>0.99655407667160001</v>
      </c>
      <c r="CQ425" s="1">
        <v>-0.69093030691146795</v>
      </c>
      <c r="CR425" s="1">
        <v>-0.70474988222122104</v>
      </c>
      <c r="CS425" s="1">
        <v>-0.99583005905151301</v>
      </c>
      <c r="CT425" s="1">
        <v>-0.54805576801300004</v>
      </c>
      <c r="CU425" s="1">
        <v>0.15884034335613201</v>
      </c>
      <c r="CV425" s="1">
        <v>-0.134559720754623</v>
      </c>
      <c r="CW425" s="1">
        <v>0.97214114665985096</v>
      </c>
      <c r="CX425" s="1">
        <v>-4.4805537909269298E-2</v>
      </c>
      <c r="CY425" s="1">
        <v>-0.73659276962280196</v>
      </c>
      <c r="CZ425" s="1">
        <v>-0.14866229891777</v>
      </c>
      <c r="DA425" s="1">
        <v>-0.71499192714691095</v>
      </c>
      <c r="DB425" s="1">
        <v>0.50369727611541704</v>
      </c>
      <c r="DC425" s="1">
        <v>2.15159952640533E-2</v>
      </c>
      <c r="DD425" s="1">
        <v>-0.51835304498672397</v>
      </c>
      <c r="DE425" s="1">
        <v>0.999395191669464</v>
      </c>
      <c r="DF425" s="1">
        <v>0.84239745140075595</v>
      </c>
      <c r="DG425" s="1">
        <v>0.18036346137523601</v>
      </c>
      <c r="DH425" s="1">
        <v>-0.65763056278228704</v>
      </c>
      <c r="DI425" s="1">
        <v>0.98220437765121404</v>
      </c>
      <c r="DJ425" s="1">
        <v>0.47523730993270802</v>
      </c>
      <c r="DK425" s="1">
        <v>-0.74832665920257502</v>
      </c>
      <c r="DL425" s="1">
        <v>-0.89190566539764404</v>
      </c>
      <c r="DM425" s="1">
        <v>0.81996083259582497</v>
      </c>
      <c r="DN425" s="1">
        <v>-0.81182724237442005</v>
      </c>
      <c r="DO425" s="1">
        <v>-0.91174989938735895</v>
      </c>
      <c r="DP425" s="1">
        <v>0.80380409955978305</v>
      </c>
      <c r="DQ425" s="1">
        <v>-0.21211689710616999</v>
      </c>
      <c r="DR425" s="1">
        <v>0.99681359529495195</v>
      </c>
      <c r="DS425" s="1">
        <v>0.68988776206970204</v>
      </c>
      <c r="DT425" s="1">
        <v>-0.68424820899963301</v>
      </c>
      <c r="DU425" s="1">
        <v>-0.99983996152877797</v>
      </c>
      <c r="DV425" s="1">
        <v>-0.19769725203514099</v>
      </c>
      <c r="DW425" s="1">
        <v>-0.92699921131134</v>
      </c>
      <c r="DX425" s="1">
        <v>0.22900983691215501</v>
      </c>
      <c r="DY425" s="1">
        <v>-0.52364778518676702</v>
      </c>
      <c r="DZ425" s="1">
        <v>0.40535822510719299</v>
      </c>
      <c r="EA425" s="1">
        <v>0.77496558427810602</v>
      </c>
      <c r="EB425" s="1">
        <v>0.37429895997047402</v>
      </c>
      <c r="EC425" s="1">
        <v>0.35747945308685303</v>
      </c>
      <c r="ED425" s="1">
        <v>0.99999141693115201</v>
      </c>
      <c r="EE425" s="1">
        <v>0.66868650913238503</v>
      </c>
      <c r="EF425" s="1">
        <v>0.92655074596404996</v>
      </c>
      <c r="EG425" s="1">
        <v>2.0936794579029E-2</v>
      </c>
      <c r="EH425" s="1">
        <v>0.38084980845451299</v>
      </c>
      <c r="EI425" s="1">
        <v>0.96298086643218905</v>
      </c>
      <c r="EJ425" s="1">
        <v>-0.79782903194427401</v>
      </c>
      <c r="EK425" s="1">
        <v>0.994462370872497</v>
      </c>
      <c r="EL425" s="1">
        <v>-0.486727535724639</v>
      </c>
      <c r="EM425" s="1">
        <v>-0.99958848953247004</v>
      </c>
      <c r="EN425" s="1">
        <v>0.918939769268035</v>
      </c>
      <c r="EO425" s="1">
        <v>-0.84167331457137995</v>
      </c>
      <c r="EP425" s="1">
        <v>-0.56848120689392001</v>
      </c>
      <c r="EQ425" s="1">
        <v>-0.87641298770904497</v>
      </c>
      <c r="ER425" s="1">
        <v>-0.79086434841155995</v>
      </c>
      <c r="ES425" s="1">
        <v>-0.73437261581420898</v>
      </c>
      <c r="ET425" s="1">
        <v>0.32627281546592701</v>
      </c>
      <c r="EU425" s="1">
        <v>0.98335778713226296</v>
      </c>
      <c r="EV425" s="1">
        <v>0.38352781534194902</v>
      </c>
      <c r="EW425" s="1">
        <v>-0.29500335454940702</v>
      </c>
      <c r="EX425" s="1">
        <v>-0.66434216499328602</v>
      </c>
      <c r="EY425" s="1">
        <v>0.29935863614082298</v>
      </c>
      <c r="EZ425" s="1">
        <v>0.96266210079193104</v>
      </c>
      <c r="FA425" s="1">
        <v>0.95361405611038197</v>
      </c>
      <c r="FB425" s="1">
        <v>0.36233291029930098</v>
      </c>
      <c r="FC425" s="1">
        <v>-0.99704605340957597</v>
      </c>
      <c r="FD425" s="1">
        <v>-0.20969989895820601</v>
      </c>
      <c r="FE425" s="1">
        <v>-0.40760135650634699</v>
      </c>
      <c r="FF425" s="1">
        <v>-0.44765028357505798</v>
      </c>
      <c r="FG425" s="1">
        <v>0.27530992031097401</v>
      </c>
      <c r="FH425" s="2">
        <v>-0.94364118576049805</v>
      </c>
    </row>
    <row r="426" spans="1:164" x14ac:dyDescent="0.25">
      <c r="A426" s="31"/>
      <c r="B426" s="10"/>
      <c r="C426" s="11"/>
      <c r="D426" s="13" t="s">
        <v>1</v>
      </c>
      <c r="E426" s="1">
        <v>0.93457484245300204</v>
      </c>
      <c r="F426" s="1">
        <v>-0.791184782981872</v>
      </c>
      <c r="G426" s="1">
        <v>-0.70680129528045599</v>
      </c>
      <c r="H426" s="1">
        <v>0.97040778398513705</v>
      </c>
      <c r="I426" s="1">
        <v>-0.66008055210113503</v>
      </c>
      <c r="J426" s="1">
        <v>-0.52880442142486495</v>
      </c>
      <c r="K426" s="1">
        <v>-0.40691322088241499</v>
      </c>
      <c r="L426" s="1">
        <v>7.1097344160079901E-2</v>
      </c>
      <c r="M426" s="1">
        <v>-0.54965788125991799</v>
      </c>
      <c r="N426" s="1">
        <v>-0.702259361743927</v>
      </c>
      <c r="O426" s="1">
        <v>0.31625947356223999</v>
      </c>
      <c r="P426" s="1">
        <v>-0.25039035081863398</v>
      </c>
      <c r="Q426" s="1">
        <v>-0.58032017946243197</v>
      </c>
      <c r="R426" s="1">
        <v>0.95315027236938399</v>
      </c>
      <c r="S426" s="1">
        <v>0.185367316007614</v>
      </c>
      <c r="T426" s="1">
        <v>0.36499130725860501</v>
      </c>
      <c r="U426" s="1">
        <v>-0.91879999637603704</v>
      </c>
      <c r="V426" s="1">
        <v>-0.78265106678009</v>
      </c>
      <c r="W426" s="1">
        <v>-0.98889046907424905</v>
      </c>
      <c r="X426" s="1">
        <v>-0.393757253885269</v>
      </c>
      <c r="Y426" s="1">
        <v>-0.52044194936752297</v>
      </c>
      <c r="Z426" s="1">
        <v>0.97414022684097201</v>
      </c>
      <c r="AA426" s="1">
        <v>0.67314350605010898</v>
      </c>
      <c r="AB426" s="1">
        <v>0.95977312326431197</v>
      </c>
      <c r="AC426" s="1">
        <v>0.67367434501647905</v>
      </c>
      <c r="AD426" s="1">
        <v>-0.42068979144096302</v>
      </c>
      <c r="AE426" s="1">
        <v>-0.62787538766860895</v>
      </c>
      <c r="AF426" s="1">
        <v>-0.48023509979248002</v>
      </c>
      <c r="AG426" s="1">
        <v>-0.95495539903640703</v>
      </c>
      <c r="AH426" s="1">
        <v>0.77466851472854603</v>
      </c>
      <c r="AI426" s="1">
        <v>0.975056171417236</v>
      </c>
      <c r="AJ426" s="1">
        <v>-0.17181098461151101</v>
      </c>
      <c r="AK426" s="1">
        <v>0.694291591644287</v>
      </c>
      <c r="AL426" s="1">
        <v>0.70028799772262496</v>
      </c>
      <c r="AM426" s="1">
        <v>-0.96267300844192505</v>
      </c>
      <c r="AN426" s="1">
        <v>0.56348633766174305</v>
      </c>
      <c r="AO426" s="1">
        <v>-0.92794680595397905</v>
      </c>
      <c r="AP426" s="1">
        <v>0.63148552179336503</v>
      </c>
      <c r="AQ426" s="1">
        <v>9.2364884912967599E-2</v>
      </c>
      <c r="AR426" s="1">
        <v>0.358710646629333</v>
      </c>
      <c r="AS426" s="1">
        <v>0.55052077770233099</v>
      </c>
      <c r="AT426" s="1">
        <v>-0.996928751468658</v>
      </c>
      <c r="AU426" s="1">
        <v>0.32148924469947798</v>
      </c>
      <c r="AV426" s="1">
        <v>-0.35053649544715798</v>
      </c>
      <c r="AW426" s="1">
        <v>-0.77178806066512995</v>
      </c>
      <c r="AX426" s="1">
        <v>0.65240788459777799</v>
      </c>
      <c r="AY426" s="1">
        <v>0.89882957935333196</v>
      </c>
      <c r="AZ426" s="1">
        <v>-0.79723304510116499</v>
      </c>
      <c r="BA426" s="1">
        <v>-9.3687839806079795E-2</v>
      </c>
      <c r="BB426" s="1">
        <v>0.453570187091827</v>
      </c>
      <c r="BC426" s="1">
        <v>0.279206722974777</v>
      </c>
      <c r="BD426" s="1">
        <v>0.32099637389183</v>
      </c>
      <c r="BE426" s="1">
        <v>0.16761174798011699</v>
      </c>
      <c r="BF426" s="1">
        <v>-0.106209844350814</v>
      </c>
      <c r="BG426" s="1">
        <v>0.64798218011856001</v>
      </c>
      <c r="BH426" s="1">
        <v>-0.99896675348281805</v>
      </c>
      <c r="BI426" s="1">
        <v>-0.31847995519638</v>
      </c>
      <c r="BJ426" s="1">
        <v>0.44804057478904702</v>
      </c>
      <c r="BK426" s="1">
        <v>0.61568474769592196</v>
      </c>
      <c r="BL426" s="1">
        <v>-0.245171383023262</v>
      </c>
      <c r="BM426" s="1">
        <v>0.639088153839111</v>
      </c>
      <c r="BN426" s="1">
        <v>6.3732601702213204E-2</v>
      </c>
      <c r="BO426" s="1">
        <v>0.68656408786773604</v>
      </c>
      <c r="BP426" s="1">
        <v>0.94373649358749301</v>
      </c>
      <c r="BQ426" s="1">
        <v>-3.1694088131189298E-2</v>
      </c>
      <c r="BR426" s="1">
        <v>0.180240422487258</v>
      </c>
      <c r="BS426" s="1">
        <v>0.29777324199676503</v>
      </c>
      <c r="BT426" s="1">
        <v>-0.98658120632171598</v>
      </c>
      <c r="BU426" s="1">
        <v>-0.93330103158950795</v>
      </c>
      <c r="BV426" s="1">
        <v>0.15991935133933999</v>
      </c>
      <c r="BW426" s="1">
        <v>0.29972749948501498</v>
      </c>
      <c r="BX426" s="1">
        <v>-0.57495874166488603</v>
      </c>
      <c r="BY426" s="1">
        <v>0.74978613853454501</v>
      </c>
      <c r="BZ426" s="1">
        <v>-0.866993427276611</v>
      </c>
      <c r="CA426" s="1">
        <v>0.74089819192886297</v>
      </c>
      <c r="CB426" s="1">
        <v>0.90406072139739901</v>
      </c>
      <c r="CC426" s="1">
        <v>0.98248434066772405</v>
      </c>
      <c r="CD426" s="1">
        <v>0.81227284669876099</v>
      </c>
      <c r="CE426" s="1">
        <v>-0.32675892114639199</v>
      </c>
      <c r="CF426" s="1">
        <v>0.74564099311828602</v>
      </c>
      <c r="CG426" s="1">
        <v>0.21161614358425099</v>
      </c>
      <c r="CH426" s="1">
        <v>-0.64315766096115101</v>
      </c>
      <c r="CI426" s="1">
        <v>0.98954397439956598</v>
      </c>
      <c r="CJ426" s="1">
        <v>-0.90338534116744995</v>
      </c>
      <c r="CK426" s="1">
        <v>-0.96198570728302002</v>
      </c>
      <c r="CL426" s="1">
        <v>-0.42797467112541199</v>
      </c>
      <c r="CM426" s="1">
        <v>-0.43136575818061801</v>
      </c>
      <c r="CN426" s="1">
        <v>-6.7253127694129902E-2</v>
      </c>
      <c r="CO426" s="1">
        <v>-0.95833635330200195</v>
      </c>
      <c r="CP426" s="1">
        <v>0.99097007513046198</v>
      </c>
      <c r="CQ426" s="1">
        <v>0.29102721810340798</v>
      </c>
      <c r="CR426" s="1">
        <v>-0.709075987339019</v>
      </c>
      <c r="CS426" s="1">
        <v>-0.95968550443649203</v>
      </c>
      <c r="CT426" s="1">
        <v>-0.72990506887435902</v>
      </c>
      <c r="CU426" s="1">
        <v>-0.389025688171386</v>
      </c>
      <c r="CV426" s="1">
        <v>0.86088842153549106</v>
      </c>
      <c r="CW426" s="1">
        <v>0.87393873929977395</v>
      </c>
      <c r="CX426" s="1">
        <v>-1.5088853426277599E-2</v>
      </c>
      <c r="CY426" s="1">
        <v>-0.509449422359466</v>
      </c>
      <c r="CZ426" s="1">
        <v>-0.32209619879722501</v>
      </c>
      <c r="DA426" s="1">
        <v>-0.82371032238006503</v>
      </c>
      <c r="DB426" s="1">
        <v>0.25132533907890298</v>
      </c>
      <c r="DC426" s="1">
        <v>-0.39578971266746499</v>
      </c>
      <c r="DD426" s="1">
        <v>0.23269475996494199</v>
      </c>
      <c r="DE426" s="1">
        <v>0.95852655172348</v>
      </c>
      <c r="DF426" s="1">
        <v>0.55902612209320002</v>
      </c>
      <c r="DG426" s="1">
        <v>3.3483698964118902E-2</v>
      </c>
      <c r="DH426" s="1">
        <v>-0.50197833776473999</v>
      </c>
      <c r="DI426" s="1">
        <v>0.98077338933944702</v>
      </c>
      <c r="DJ426" s="1">
        <v>6.4817711245268497E-4</v>
      </c>
      <c r="DK426" s="1">
        <v>-0.18255802989006001</v>
      </c>
      <c r="DL426" s="1">
        <v>-0.61774706840515103</v>
      </c>
      <c r="DM426" s="1">
        <v>-0.56174993515014604</v>
      </c>
      <c r="DN426" s="1">
        <v>-0.87100565433502197</v>
      </c>
      <c r="DO426" s="1">
        <v>-0.74941802024841297</v>
      </c>
      <c r="DP426" s="1">
        <v>0.954514861106872</v>
      </c>
      <c r="DQ426" s="1">
        <v>0.34658339619636502</v>
      </c>
      <c r="DR426" s="1">
        <v>0.99856346845626798</v>
      </c>
      <c r="DS426" s="1">
        <v>-0.201930627226829</v>
      </c>
      <c r="DT426" s="1">
        <v>-0.86336016654968195</v>
      </c>
      <c r="DU426" s="1">
        <v>-0.96751207113265902</v>
      </c>
      <c r="DV426" s="1">
        <v>-0.890830397605896</v>
      </c>
      <c r="DW426" s="1">
        <v>-0.582680344581604</v>
      </c>
      <c r="DX426" s="1">
        <v>3.5277269780635799E-2</v>
      </c>
      <c r="DY426" s="1">
        <v>0.59140813350677401</v>
      </c>
      <c r="DZ426" s="1">
        <v>-0.123042792081832</v>
      </c>
      <c r="EA426" s="1">
        <v>0.15818424522876701</v>
      </c>
      <c r="EB426" s="1">
        <v>0.87380772829055697</v>
      </c>
      <c r="EC426" s="1">
        <v>-3.6605719476938199E-2</v>
      </c>
      <c r="ED426" s="1">
        <v>0.99995225667953402</v>
      </c>
      <c r="EE426" s="1">
        <v>0.57390588521957397</v>
      </c>
      <c r="EF426" s="1">
        <v>0.80503028631210305</v>
      </c>
      <c r="EG426" s="1">
        <v>0.432539492845535</v>
      </c>
      <c r="EH426" s="1">
        <v>0.77652138471603305</v>
      </c>
      <c r="EI426" s="1">
        <v>0.95250451564788796</v>
      </c>
      <c r="EJ426" s="1">
        <v>-0.97509855031967096</v>
      </c>
      <c r="EK426" s="1">
        <v>0.95981699228286699</v>
      </c>
      <c r="EL426" s="1">
        <v>-0.77537703514099099</v>
      </c>
      <c r="EM426" s="1">
        <v>-0.99748122692108099</v>
      </c>
      <c r="EN426" s="1">
        <v>0.95013749599456698</v>
      </c>
      <c r="EO426" s="1">
        <v>-0.79765844345092696</v>
      </c>
      <c r="EP426" s="1">
        <v>-0.85602128505706698</v>
      </c>
      <c r="EQ426" s="1">
        <v>-0.85278767347335804</v>
      </c>
      <c r="ER426" s="1">
        <v>0.231102630496025</v>
      </c>
      <c r="ES426" s="1">
        <v>-0.82591629028320301</v>
      </c>
      <c r="ET426" s="1">
        <v>0.39328822493553101</v>
      </c>
      <c r="EU426" s="1">
        <v>0.768454730510711</v>
      </c>
      <c r="EV426" s="1">
        <v>0.198592573404312</v>
      </c>
      <c r="EW426" s="1">
        <v>0.32432538270950301</v>
      </c>
      <c r="EX426" s="1">
        <v>0.29823237657546903</v>
      </c>
      <c r="EY426" s="1">
        <v>-0.14717882871627799</v>
      </c>
      <c r="EZ426" s="1">
        <v>0.58831846714019698</v>
      </c>
      <c r="FA426" s="1">
        <v>0.73128265142440796</v>
      </c>
      <c r="FB426" s="1">
        <v>0.47525697946548401</v>
      </c>
      <c r="FC426" s="1">
        <v>-0.96857851743698098</v>
      </c>
      <c r="FD426" s="1">
        <v>0.78171277046203602</v>
      </c>
      <c r="FE426" s="1">
        <v>-8.6144924163818304E-2</v>
      </c>
      <c r="FF426" s="1">
        <v>9.5126412808895097E-2</v>
      </c>
      <c r="FG426" s="1">
        <v>0.47597065567970198</v>
      </c>
      <c r="FH426" s="2">
        <v>0.34273791313171298</v>
      </c>
    </row>
    <row r="427" spans="1:164" ht="15.75" thickBot="1" x14ac:dyDescent="0.3">
      <c r="A427" s="31"/>
      <c r="B427" s="10"/>
      <c r="C427" s="11"/>
      <c r="D427" s="13" t="s">
        <v>1</v>
      </c>
      <c r="E427" s="1">
        <v>0.91081082820892301</v>
      </c>
      <c r="F427" s="1">
        <v>0.32521864771842901</v>
      </c>
      <c r="G427" s="1">
        <v>-0.70050346851348799</v>
      </c>
      <c r="H427" s="1">
        <v>0.99911320209503096</v>
      </c>
      <c r="I427" s="1">
        <v>0.33785945177078203</v>
      </c>
      <c r="J427" s="1">
        <v>-0.96546161174774103</v>
      </c>
      <c r="K427" s="1">
        <v>-0.98358744382858199</v>
      </c>
      <c r="L427" s="1">
        <v>-0.73782950639724698</v>
      </c>
      <c r="M427" s="1">
        <v>-0.65603017807006803</v>
      </c>
      <c r="N427" s="1">
        <v>-0.97996348142623901</v>
      </c>
      <c r="O427" s="1">
        <v>-0.48237451910972501</v>
      </c>
      <c r="P427" s="1">
        <v>-0.243332624435424</v>
      </c>
      <c r="Q427" s="1">
        <v>-0.88737750053405695</v>
      </c>
      <c r="R427" s="1">
        <v>0.99262982606887795</v>
      </c>
      <c r="S427" s="1">
        <v>-0.68164521455764704</v>
      </c>
      <c r="T427" s="1">
        <v>-0.28605136275291398</v>
      </c>
      <c r="U427" s="1">
        <v>-0.46324080228805498</v>
      </c>
      <c r="V427" s="1">
        <v>-0.93644082546234098</v>
      </c>
      <c r="W427" s="1">
        <v>-0.53611212968826205</v>
      </c>
      <c r="X427" s="1">
        <v>0.66303503513336104</v>
      </c>
      <c r="Y427" s="1">
        <v>-0.51846677064895597</v>
      </c>
      <c r="Z427" s="1">
        <v>0.99979674816131503</v>
      </c>
      <c r="AA427" s="1">
        <v>0.37106648087501498</v>
      </c>
      <c r="AB427" s="1">
        <v>0.23215955495834301</v>
      </c>
      <c r="AC427" s="1">
        <v>0.73372453451156605</v>
      </c>
      <c r="AD427" s="1">
        <v>-0.93519121408462502</v>
      </c>
      <c r="AE427" s="1">
        <v>-0.55025225877761796</v>
      </c>
      <c r="AF427" s="1">
        <v>-0.60930579900741499</v>
      </c>
      <c r="AG427" s="1">
        <v>-0.99805551767349199</v>
      </c>
      <c r="AH427" s="1">
        <v>0.613436698913574</v>
      </c>
      <c r="AI427" s="1">
        <v>0.91520631313323897</v>
      </c>
      <c r="AJ427" s="1">
        <v>0.75143057107925404</v>
      </c>
      <c r="AK427" s="1">
        <v>7.7043890953063895E-2</v>
      </c>
      <c r="AL427" s="1">
        <v>0.96229869127273504</v>
      </c>
      <c r="AM427" s="1">
        <v>-0.26336088776588401</v>
      </c>
      <c r="AN427" s="1">
        <v>0.40129339694976801</v>
      </c>
      <c r="AO427" s="1">
        <v>-0.75390386581420898</v>
      </c>
      <c r="AP427" s="1">
        <v>0.96823650598526001</v>
      </c>
      <c r="AQ427" s="1">
        <v>-3.0834028497338201E-2</v>
      </c>
      <c r="AR427" s="1">
        <v>0.97836202383041304</v>
      </c>
      <c r="AS427" s="1">
        <v>7.1722857654094696E-2</v>
      </c>
      <c r="AT427" s="1">
        <v>-0.99999153614044101</v>
      </c>
      <c r="AU427" s="1">
        <v>-0.48416671156883201</v>
      </c>
      <c r="AV427" s="1">
        <v>-0.98960137367248502</v>
      </c>
      <c r="AW427" s="1">
        <v>-0.69344025850295998</v>
      </c>
      <c r="AX427" s="1">
        <v>0.77338027954101496</v>
      </c>
      <c r="AY427" s="1">
        <v>-0.910528063774108</v>
      </c>
      <c r="AZ427" s="1">
        <v>0.64275449514389005</v>
      </c>
      <c r="BA427" s="1">
        <v>-0.64035123586654596</v>
      </c>
      <c r="BB427" s="1">
        <v>-0.36937871575355502</v>
      </c>
      <c r="BC427" s="1">
        <v>0.67504429817199696</v>
      </c>
      <c r="BD427" s="1">
        <v>-0.75914502143859797</v>
      </c>
      <c r="BE427" s="1">
        <v>0.64736348390579201</v>
      </c>
      <c r="BF427" s="1">
        <v>-0.95423138141632002</v>
      </c>
      <c r="BG427" s="1">
        <v>0.82776778936386097</v>
      </c>
      <c r="BH427" s="1">
        <v>-0.99993914365768399</v>
      </c>
      <c r="BI427" s="1">
        <v>-0.98870313167571999</v>
      </c>
      <c r="BJ427" s="1">
        <v>0.39829108119010898</v>
      </c>
      <c r="BK427" s="1">
        <v>0.67698192596435502</v>
      </c>
      <c r="BL427" s="1">
        <v>0.71951830387115401</v>
      </c>
      <c r="BM427" s="1">
        <v>0.181095406413078</v>
      </c>
      <c r="BN427" s="1">
        <v>0.216016501188278</v>
      </c>
      <c r="BO427" s="1">
        <v>-0.54447096586227395</v>
      </c>
      <c r="BP427" s="1">
        <v>0.95768463611602705</v>
      </c>
      <c r="BQ427" s="1">
        <v>0.83349353075027399</v>
      </c>
      <c r="BR427" s="1">
        <v>-0.11780546605587</v>
      </c>
      <c r="BS427" s="1">
        <v>-0.72647899389266901</v>
      </c>
      <c r="BT427" s="1">
        <v>-0.99986934661865201</v>
      </c>
      <c r="BU427" s="1">
        <v>-0.805661380290985</v>
      </c>
      <c r="BV427" s="1">
        <v>-0.43078491091728199</v>
      </c>
      <c r="BW427" s="1">
        <v>0.70348423719406095</v>
      </c>
      <c r="BX427" s="1">
        <v>0.99840307235717696</v>
      </c>
      <c r="BY427" s="1">
        <v>0.99386018514633101</v>
      </c>
      <c r="BZ427" s="1">
        <v>-0.85464382171630804</v>
      </c>
      <c r="CA427" s="1">
        <v>0.62408041954040505</v>
      </c>
      <c r="CB427" s="1">
        <v>-0.90581077337265004</v>
      </c>
      <c r="CC427" s="1">
        <v>0.99951469898223799</v>
      </c>
      <c r="CD427" s="1">
        <v>0.93719774484634399</v>
      </c>
      <c r="CE427" s="1">
        <v>-0.808446824550628</v>
      </c>
      <c r="CF427" s="1">
        <v>0.77964019775390603</v>
      </c>
      <c r="CG427" s="1">
        <v>-0.50995099544525102</v>
      </c>
      <c r="CH427" s="1">
        <v>-0.97137278318405096</v>
      </c>
      <c r="CI427" s="1">
        <v>0.99928814172744695</v>
      </c>
      <c r="CJ427" s="1">
        <v>-0.63793820142745905</v>
      </c>
      <c r="CK427" s="1">
        <v>-0.99994188547134399</v>
      </c>
      <c r="CL427" s="1">
        <v>-0.20472531020641299</v>
      </c>
      <c r="CM427" s="1">
        <v>-0.15423151850700301</v>
      </c>
      <c r="CN427" s="1">
        <v>0.50830411911010698</v>
      </c>
      <c r="CO427" s="1">
        <v>-0.98400288820266701</v>
      </c>
      <c r="CP427" s="1">
        <v>-0.41882365942001298</v>
      </c>
      <c r="CQ427" s="1">
        <v>-0.90800631046295099</v>
      </c>
      <c r="CR427" s="1">
        <v>-0.72038531303405695</v>
      </c>
      <c r="CS427" s="1">
        <v>-0.99979019165038996</v>
      </c>
      <c r="CT427" s="1">
        <v>-0.59729450941085804</v>
      </c>
      <c r="CU427" s="1">
        <v>-0.69525742530822698</v>
      </c>
      <c r="CV427" s="1">
        <v>0.89461946487426702</v>
      </c>
      <c r="CW427" s="1">
        <v>0.97204178571701005</v>
      </c>
      <c r="CX427" s="1">
        <v>0.89087009429931596</v>
      </c>
      <c r="CY427" s="1">
        <v>-0.77433955669402998</v>
      </c>
      <c r="CZ427" s="1">
        <v>-0.87435019016265803</v>
      </c>
      <c r="DA427" s="1">
        <v>-0.92574971914291304</v>
      </c>
      <c r="DB427" s="1">
        <v>0.99639916419982899</v>
      </c>
      <c r="DC427" s="1">
        <v>0.81211459636688199</v>
      </c>
      <c r="DD427" s="1">
        <v>0.39863801002502403</v>
      </c>
      <c r="DE427" s="1">
        <v>0.99553644657134999</v>
      </c>
      <c r="DF427" s="1">
        <v>0.417123913764953</v>
      </c>
      <c r="DG427" s="1">
        <v>-8.6013182997703497E-2</v>
      </c>
      <c r="DH427" s="1">
        <v>-0.137948498129844</v>
      </c>
      <c r="DI427" s="1">
        <v>0.98001968860626198</v>
      </c>
      <c r="DJ427" s="1">
        <v>0.61805421113967896</v>
      </c>
      <c r="DK427" s="1">
        <v>-0.95566987991332997</v>
      </c>
      <c r="DL427" s="1">
        <v>-0.92236769199371305</v>
      </c>
      <c r="DM427" s="1">
        <v>-0.47138398885726901</v>
      </c>
      <c r="DN427" s="1">
        <v>-0.94127792119979803</v>
      </c>
      <c r="DO427" s="1">
        <v>4.4199571013450602E-2</v>
      </c>
      <c r="DP427" s="1">
        <v>-0.55889040231704701</v>
      </c>
      <c r="DQ427" s="1">
        <v>0.222697094082832</v>
      </c>
      <c r="DR427" s="1">
        <v>0.99920231103897095</v>
      </c>
      <c r="DS427" s="1">
        <v>-0.84893107414245605</v>
      </c>
      <c r="DT427" s="1">
        <v>-0.98667013645172097</v>
      </c>
      <c r="DU427" s="1">
        <v>-0.99807316064834595</v>
      </c>
      <c r="DV427" s="1">
        <v>-0.96413213014602595</v>
      </c>
      <c r="DW427" s="1">
        <v>-0.87468564510345403</v>
      </c>
      <c r="DX427" s="1">
        <v>0.40036752820014898</v>
      </c>
      <c r="DY427" s="1">
        <v>-0.81798154115676802</v>
      </c>
      <c r="DZ427" s="1">
        <v>0.85810250043868996</v>
      </c>
      <c r="EA427" s="1">
        <v>-0.58545899391174305</v>
      </c>
      <c r="EB427" s="1">
        <v>0.94946318864822299</v>
      </c>
      <c r="EC427" s="1">
        <v>-0.75160658359527499</v>
      </c>
      <c r="ED427" s="1">
        <v>1</v>
      </c>
      <c r="EE427" s="1">
        <v>0.23754243552684701</v>
      </c>
      <c r="EF427" s="1">
        <v>0.99972844123840299</v>
      </c>
      <c r="EG427" s="1">
        <v>0.50143563747405995</v>
      </c>
      <c r="EH427" s="1">
        <v>0.37888392806053101</v>
      </c>
      <c r="EI427" s="1">
        <v>0.99280226230621305</v>
      </c>
      <c r="EJ427" s="1">
        <v>-0.99988299608230502</v>
      </c>
      <c r="EK427" s="1">
        <v>0.87724953889846802</v>
      </c>
      <c r="EL427" s="1">
        <v>-0.45345288515090898</v>
      </c>
      <c r="EM427" s="1">
        <v>-0.99948745965957597</v>
      </c>
      <c r="EN427" s="1">
        <v>0.99949175119400002</v>
      </c>
      <c r="EO427" s="1">
        <v>-0.66463339328765803</v>
      </c>
      <c r="EP427" s="1">
        <v>-0.57243466377258301</v>
      </c>
      <c r="EQ427" s="1">
        <v>0.33979922533035201</v>
      </c>
      <c r="ER427" s="1">
        <v>-0.93348968029022195</v>
      </c>
      <c r="ES427" s="1">
        <v>-0.61757814884185702</v>
      </c>
      <c r="ET427" s="1">
        <v>-0.460314631462097</v>
      </c>
      <c r="EU427" s="1">
        <v>0.96505212783813399</v>
      </c>
      <c r="EV427" s="1">
        <v>0.50580978393554599</v>
      </c>
      <c r="EW427" s="1">
        <v>0.91180855035781805</v>
      </c>
      <c r="EX427" s="1">
        <v>0.17978686094283999</v>
      </c>
      <c r="EY427" s="1">
        <v>-0.92240661382675104</v>
      </c>
      <c r="EZ427" s="1">
        <v>0.95112329721450795</v>
      </c>
      <c r="FA427" s="1">
        <v>0.99348145723342896</v>
      </c>
      <c r="FB427" s="1">
        <v>-0.19317956268787301</v>
      </c>
      <c r="FC427" s="1">
        <v>-0.98469418287277199</v>
      </c>
      <c r="FD427" s="1">
        <v>0.596846222877502</v>
      </c>
      <c r="FE427" s="1">
        <v>-0.91835910081863403</v>
      </c>
      <c r="FF427" s="1">
        <v>-0.94227874279022195</v>
      </c>
      <c r="FG427" s="1">
        <v>0.85056781768798795</v>
      </c>
      <c r="FH427" s="2">
        <v>-0.91896182298660201</v>
      </c>
    </row>
    <row r="428" spans="1:164" x14ac:dyDescent="0.25">
      <c r="A428" s="31"/>
      <c r="B428" s="3" t="s">
        <v>2</v>
      </c>
      <c r="C428" s="1">
        <f>SQRT(SUM(E428:FH428))</f>
        <v>8.7935745338651348</v>
      </c>
      <c r="D428" s="14" t="s">
        <v>3</v>
      </c>
      <c r="E428" s="9">
        <f>POWER(E424-E425,2)</f>
        <v>2.5402769353050018E-2</v>
      </c>
      <c r="F428" s="9">
        <f t="shared" ref="F428:BQ428" si="284">POWER(F424-F425,2)</f>
        <v>2.5573867222493618</v>
      </c>
      <c r="G428" s="9">
        <f t="shared" si="284"/>
        <v>8.2277967364065105E-2</v>
      </c>
      <c r="H428" s="9">
        <f t="shared" si="284"/>
        <v>8.2810905163377413E-3</v>
      </c>
      <c r="I428" s="9">
        <f t="shared" si="284"/>
        <v>0.13262325103398406</v>
      </c>
      <c r="J428" s="9">
        <f t="shared" si="284"/>
        <v>8.1786325268166293E-8</v>
      </c>
      <c r="K428" s="9">
        <f t="shared" si="284"/>
        <v>0.70800092326349418</v>
      </c>
      <c r="L428" s="9">
        <f t="shared" si="284"/>
        <v>8.3376511511799222E-5</v>
      </c>
      <c r="M428" s="9">
        <f t="shared" si="284"/>
        <v>2.0563941206584195E-3</v>
      </c>
      <c r="N428" s="9">
        <f t="shared" si="284"/>
        <v>3.4724029950300411E-2</v>
      </c>
      <c r="O428" s="9">
        <f t="shared" si="284"/>
        <v>5.1087950754814662E-2</v>
      </c>
      <c r="P428" s="9">
        <f t="shared" si="284"/>
        <v>4.4501161114505342E-3</v>
      </c>
      <c r="Q428" s="9">
        <f t="shared" si="284"/>
        <v>2.0649691041526679E-2</v>
      </c>
      <c r="R428" s="9">
        <f t="shared" si="284"/>
        <v>6.3001869992982334E-5</v>
      </c>
      <c r="S428" s="9">
        <f t="shared" si="284"/>
        <v>2.8135978308796226E-3</v>
      </c>
      <c r="T428" s="9">
        <f t="shared" si="284"/>
        <v>1.954572663413497</v>
      </c>
      <c r="U428" s="9">
        <f t="shared" si="284"/>
        <v>0.12708436655253794</v>
      </c>
      <c r="V428" s="9">
        <f t="shared" si="284"/>
        <v>3.7964470628128417</v>
      </c>
      <c r="W428" s="9">
        <f t="shared" si="284"/>
        <v>3.4895192002838642</v>
      </c>
      <c r="X428" s="9">
        <f t="shared" si="284"/>
        <v>3.666540485045644E-2</v>
      </c>
      <c r="Y428" s="9">
        <f t="shared" si="284"/>
        <v>1.1046093610494989</v>
      </c>
      <c r="Z428" s="9">
        <f t="shared" si="284"/>
        <v>4.2038948357983384E-6</v>
      </c>
      <c r="AA428" s="9">
        <f t="shared" si="284"/>
        <v>0.11144927337014443</v>
      </c>
      <c r="AB428" s="9">
        <f t="shared" si="284"/>
        <v>0.27195879075459045</v>
      </c>
      <c r="AC428" s="9">
        <f t="shared" si="284"/>
        <v>4.2200885034482964E-3</v>
      </c>
      <c r="AD428" s="9">
        <f t="shared" si="284"/>
        <v>0.64701990821645061</v>
      </c>
      <c r="AE428" s="9">
        <f t="shared" si="284"/>
        <v>1.478920410702409E-3</v>
      </c>
      <c r="AF428" s="9">
        <f t="shared" si="284"/>
        <v>3.8524224945636273E-2</v>
      </c>
      <c r="AG428" s="9">
        <f t="shared" si="284"/>
        <v>9.3017769095752031E-2</v>
      </c>
      <c r="AH428" s="9">
        <f t="shared" si="284"/>
        <v>0.31214388646749636</v>
      </c>
      <c r="AI428" s="9">
        <f t="shared" si="284"/>
        <v>0.1145229148800162</v>
      </c>
      <c r="AJ428" s="9">
        <f t="shared" si="284"/>
        <v>3.2665611341201467E-2</v>
      </c>
      <c r="AK428" s="9">
        <f t="shared" si="284"/>
        <v>0.61683568030446545</v>
      </c>
      <c r="AL428" s="9">
        <f t="shared" si="284"/>
        <v>1.4341392761561982</v>
      </c>
      <c r="AM428" s="9">
        <f t="shared" si="284"/>
        <v>2.6131742550042256</v>
      </c>
      <c r="AN428" s="9">
        <f t="shared" si="284"/>
        <v>1.5751368965471915</v>
      </c>
      <c r="AO428" s="9">
        <f t="shared" si="284"/>
        <v>5.8800732122165189E-2</v>
      </c>
      <c r="AP428" s="9">
        <f t="shared" si="284"/>
        <v>0.36374528549120899</v>
      </c>
      <c r="AQ428" s="9">
        <f t="shared" si="284"/>
        <v>1.3440100023301258</v>
      </c>
      <c r="AR428" s="9">
        <f t="shared" si="284"/>
        <v>3.3856488176197015E-4</v>
      </c>
      <c r="AS428" s="9">
        <f t="shared" si="284"/>
        <v>0.11161664212540139</v>
      </c>
      <c r="AT428" s="9">
        <f t="shared" si="284"/>
        <v>4.2548878163022472E-6</v>
      </c>
      <c r="AU428" s="9">
        <f t="shared" si="284"/>
        <v>0.82466776436415645</v>
      </c>
      <c r="AV428" s="9">
        <f t="shared" si="284"/>
        <v>0.14778238536524982</v>
      </c>
      <c r="AW428" s="9">
        <f t="shared" si="284"/>
        <v>2.1903763267203025</v>
      </c>
      <c r="AX428" s="9">
        <f t="shared" si="284"/>
        <v>2.8100022364529981E-2</v>
      </c>
      <c r="AY428" s="9">
        <f t="shared" si="284"/>
        <v>8.0449298083351897E-2</v>
      </c>
      <c r="AZ428" s="9">
        <f t="shared" si="284"/>
        <v>0.76258919033145778</v>
      </c>
      <c r="BA428" s="9">
        <f t="shared" si="284"/>
        <v>1.0187092171260601</v>
      </c>
      <c r="BB428" s="9">
        <f t="shared" si="284"/>
        <v>4.3915334020144886E-2</v>
      </c>
      <c r="BC428" s="9">
        <f t="shared" si="284"/>
        <v>1.6936706759726241</v>
      </c>
      <c r="BD428" s="9">
        <f t="shared" si="284"/>
        <v>1.8100986890580384</v>
      </c>
      <c r="BE428" s="9">
        <f t="shared" si="284"/>
        <v>0.16460872683882763</v>
      </c>
      <c r="BF428" s="9">
        <f t="shared" si="284"/>
        <v>8.1175678992763227E-3</v>
      </c>
      <c r="BG428" s="9">
        <f t="shared" si="284"/>
        <v>2.5862346253816709E-2</v>
      </c>
      <c r="BH428" s="9">
        <f t="shared" si="284"/>
        <v>3.1391778067125306E-11</v>
      </c>
      <c r="BI428" s="9">
        <f t="shared" si="284"/>
        <v>0.91648781098972398</v>
      </c>
      <c r="BJ428" s="9">
        <f t="shared" si="284"/>
        <v>1.0125484519483261</v>
      </c>
      <c r="BK428" s="9">
        <f t="shared" si="284"/>
        <v>0.41816111933821226</v>
      </c>
      <c r="BL428" s="9">
        <f t="shared" si="284"/>
        <v>0.61496701897529382</v>
      </c>
      <c r="BM428" s="9">
        <f t="shared" si="284"/>
        <v>0.33225037259863033</v>
      </c>
      <c r="BN428" s="9">
        <f t="shared" si="284"/>
        <v>5.8192867180654577E-2</v>
      </c>
      <c r="BO428" s="9">
        <f t="shared" si="284"/>
        <v>3.6091732403192994E-2</v>
      </c>
      <c r="BP428" s="9">
        <f t="shared" si="284"/>
        <v>4.2057281826043545E-4</v>
      </c>
      <c r="BQ428" s="9">
        <f t="shared" si="284"/>
        <v>0.33826158804563972</v>
      </c>
      <c r="BR428" s="9">
        <f t="shared" ref="BR428:EC428" si="285">POWER(BR424-BR425,2)</f>
        <v>1.7006766995564066E-3</v>
      </c>
      <c r="BS428" s="9">
        <f t="shared" si="285"/>
        <v>0.429120653176219</v>
      </c>
      <c r="BT428" s="9">
        <f t="shared" si="285"/>
        <v>1.0395052255774541E-4</v>
      </c>
      <c r="BU428" s="9">
        <f t="shared" si="285"/>
        <v>0.19256289169425209</v>
      </c>
      <c r="BV428" s="9">
        <f t="shared" si="285"/>
        <v>0.26766995965488127</v>
      </c>
      <c r="BW428" s="9">
        <f t="shared" si="285"/>
        <v>2.008127509343637</v>
      </c>
      <c r="BX428" s="9">
        <f t="shared" si="285"/>
        <v>2.1940602079492368</v>
      </c>
      <c r="BY428" s="9">
        <f t="shared" si="285"/>
        <v>3.578011241657424E-3</v>
      </c>
      <c r="BZ428" s="9">
        <f t="shared" si="285"/>
        <v>1.3706980417285993E-2</v>
      </c>
      <c r="CA428" s="9">
        <f t="shared" si="285"/>
        <v>0.59707907910364988</v>
      </c>
      <c r="CB428" s="9">
        <f t="shared" si="285"/>
        <v>0.89809076688319367</v>
      </c>
      <c r="CC428" s="9">
        <f t="shared" si="285"/>
        <v>2.8876250922884356E-3</v>
      </c>
      <c r="CD428" s="9">
        <f t="shared" si="285"/>
        <v>3.3481192148452785</v>
      </c>
      <c r="CE428" s="9">
        <f t="shared" si="285"/>
        <v>4.6259185457220443E-2</v>
      </c>
      <c r="CF428" s="9">
        <f t="shared" si="285"/>
        <v>3.3205835806471389</v>
      </c>
      <c r="CG428" s="9">
        <f t="shared" si="285"/>
        <v>0.27257131169926974</v>
      </c>
      <c r="CH428" s="9">
        <f t="shared" si="285"/>
        <v>3.6223455082367906E-2</v>
      </c>
      <c r="CI428" s="9">
        <f t="shared" si="285"/>
        <v>2.704052538048551E-2</v>
      </c>
      <c r="CJ428" s="9">
        <f t="shared" si="285"/>
        <v>5.487451884258461E-2</v>
      </c>
      <c r="CK428" s="9">
        <f t="shared" si="285"/>
        <v>1.0635621266886351E-4</v>
      </c>
      <c r="CL428" s="9">
        <f t="shared" si="285"/>
        <v>1.2065095265611326E-4</v>
      </c>
      <c r="CM428" s="9">
        <f t="shared" si="285"/>
        <v>4.3855759216206991E-3</v>
      </c>
      <c r="CN428" s="9">
        <f t="shared" si="285"/>
        <v>0.63635719863583651</v>
      </c>
      <c r="CO428" s="9">
        <f t="shared" si="285"/>
        <v>5.8430700367040345E-5</v>
      </c>
      <c r="CP428" s="9">
        <f t="shared" si="285"/>
        <v>2.8724327691609524E-2</v>
      </c>
      <c r="CQ428" s="9">
        <f t="shared" si="285"/>
        <v>4.0096842021739298E-3</v>
      </c>
      <c r="CR428" s="9">
        <f t="shared" si="285"/>
        <v>2.2824201187757001</v>
      </c>
      <c r="CS428" s="9">
        <f t="shared" si="285"/>
        <v>7.4636435380172166E-4</v>
      </c>
      <c r="CT428" s="9">
        <f t="shared" si="285"/>
        <v>0.21127537815675437</v>
      </c>
      <c r="CU428" s="9">
        <f t="shared" si="285"/>
        <v>0.46332078841803875</v>
      </c>
      <c r="CV428" s="9">
        <f t="shared" si="285"/>
        <v>1.2592269853918481</v>
      </c>
      <c r="CW428" s="9">
        <f t="shared" si="285"/>
        <v>6.7062508755100225E-4</v>
      </c>
      <c r="CX428" s="9">
        <f t="shared" si="285"/>
        <v>0.77891461913468418</v>
      </c>
      <c r="CY428" s="9">
        <f t="shared" si="285"/>
        <v>0.11289819995425932</v>
      </c>
      <c r="CZ428" s="9">
        <f t="shared" si="285"/>
        <v>0.20171034043114838</v>
      </c>
      <c r="DA428" s="9">
        <f t="shared" si="285"/>
        <v>2.1387800011929618E-3</v>
      </c>
      <c r="DB428" s="9">
        <f t="shared" si="285"/>
        <v>7.7997288953213353E-2</v>
      </c>
      <c r="DC428" s="9">
        <f t="shared" si="285"/>
        <v>0.64031996910520694</v>
      </c>
      <c r="DD428" s="9">
        <f t="shared" si="285"/>
        <v>1.2085171619982122</v>
      </c>
      <c r="DE428" s="9">
        <f t="shared" si="285"/>
        <v>3.5520031715905541E-7</v>
      </c>
      <c r="DF428" s="9">
        <f t="shared" si="285"/>
        <v>0.21094418126228504</v>
      </c>
      <c r="DG428" s="9">
        <f t="shared" si="285"/>
        <v>0.4758101146183441</v>
      </c>
      <c r="DH428" s="9">
        <f t="shared" si="285"/>
        <v>0.14756659610818534</v>
      </c>
      <c r="DI428" s="9">
        <f t="shared" si="285"/>
        <v>2.9416900383693391E-4</v>
      </c>
      <c r="DJ428" s="9">
        <f t="shared" si="285"/>
        <v>2.3941619482684525E-2</v>
      </c>
      <c r="DK428" s="9">
        <f t="shared" si="285"/>
        <v>2.4010192983642216E-2</v>
      </c>
      <c r="DL428" s="9">
        <f t="shared" si="285"/>
        <v>3.2536064738089517E-3</v>
      </c>
      <c r="DM428" s="9">
        <f t="shared" si="285"/>
        <v>6.9439461799007007E-2</v>
      </c>
      <c r="DN428" s="9">
        <f t="shared" si="285"/>
        <v>3.3854645689203267E-2</v>
      </c>
      <c r="DO428" s="9">
        <f t="shared" si="285"/>
        <v>8.1622800345829846E-2</v>
      </c>
      <c r="DP428" s="9">
        <f t="shared" si="285"/>
        <v>3.1387532841620332E-2</v>
      </c>
      <c r="DQ428" s="9">
        <f t="shared" si="285"/>
        <v>1.1145749890036718</v>
      </c>
      <c r="DR428" s="9">
        <f t="shared" si="285"/>
        <v>6.8403768245985565E-3</v>
      </c>
      <c r="DS428" s="9">
        <f t="shared" si="285"/>
        <v>2.8527375457088024</v>
      </c>
      <c r="DT428" s="9">
        <f t="shared" si="285"/>
        <v>9.957528172481396E-2</v>
      </c>
      <c r="DU428" s="9">
        <f t="shared" si="285"/>
        <v>1.6410963477042913E-4</v>
      </c>
      <c r="DV428" s="9">
        <f t="shared" si="285"/>
        <v>0.25023755111084289</v>
      </c>
      <c r="DW428" s="9">
        <f t="shared" si="285"/>
        <v>1.9309128501596815E-3</v>
      </c>
      <c r="DX428" s="9">
        <f t="shared" si="285"/>
        <v>0.27658545543478424</v>
      </c>
      <c r="DY428" s="9">
        <f t="shared" si="285"/>
        <v>2.3064705210164811</v>
      </c>
      <c r="DZ428" s="9">
        <f t="shared" si="285"/>
        <v>0.14513285101180914</v>
      </c>
      <c r="EA428" s="9">
        <f t="shared" si="285"/>
        <v>2.9021383851535636</v>
      </c>
      <c r="EB428" s="9">
        <f t="shared" si="285"/>
        <v>0.37845646186653431</v>
      </c>
      <c r="EC428" s="9">
        <f t="shared" si="285"/>
        <v>5.678639790234867E-2</v>
      </c>
      <c r="ED428" s="9">
        <f t="shared" ref="ED428:FH428" si="286">POWER(ED424-ED425,2)</f>
        <v>7.366907084932466E-11</v>
      </c>
      <c r="EE428" s="9">
        <f t="shared" si="286"/>
        <v>1.106071878595929E-2</v>
      </c>
      <c r="EF428" s="9">
        <f t="shared" si="286"/>
        <v>4.6430311841162922E-3</v>
      </c>
      <c r="EG428" s="9">
        <f t="shared" si="286"/>
        <v>1.0143607311275304E-4</v>
      </c>
      <c r="EH428" s="9">
        <f t="shared" si="286"/>
        <v>0.11611138092459423</v>
      </c>
      <c r="EI428" s="9">
        <f t="shared" si="286"/>
        <v>1.3663857135384615E-3</v>
      </c>
      <c r="EJ428" s="9">
        <f t="shared" si="286"/>
        <v>4.0870449295255275E-2</v>
      </c>
      <c r="EK428" s="9">
        <f t="shared" si="286"/>
        <v>0.2389690170382186</v>
      </c>
      <c r="EL428" s="9">
        <f t="shared" si="286"/>
        <v>0.21979898811059695</v>
      </c>
      <c r="EM428" s="9">
        <f t="shared" si="286"/>
        <v>1.5223419325156148E-7</v>
      </c>
      <c r="EN428" s="9">
        <f t="shared" si="286"/>
        <v>6.2273514433997855E-3</v>
      </c>
      <c r="EO428" s="9">
        <f t="shared" si="286"/>
        <v>3.7885023761318441E-4</v>
      </c>
      <c r="EP428" s="9">
        <f t="shared" si="286"/>
        <v>0.16761171626783222</v>
      </c>
      <c r="EQ428" s="9">
        <f t="shared" si="286"/>
        <v>0.40310234769616293</v>
      </c>
      <c r="ER428" s="9">
        <f t="shared" si="286"/>
        <v>4.1827303622099292E-2</v>
      </c>
      <c r="ES428" s="9">
        <f t="shared" si="286"/>
        <v>9.1369686247729405E-3</v>
      </c>
      <c r="ET428" s="9">
        <f t="shared" si="286"/>
        <v>8.3419268176590962E-3</v>
      </c>
      <c r="EU428" s="9">
        <f t="shared" si="286"/>
        <v>4.5477078458618897E-7</v>
      </c>
      <c r="EV428" s="9">
        <f t="shared" si="286"/>
        <v>0.54947008726117275</v>
      </c>
      <c r="EW428" s="9">
        <f t="shared" si="286"/>
        <v>1.5757189447709226</v>
      </c>
      <c r="EX428" s="9">
        <f t="shared" si="286"/>
        <v>2.4921636674335093E-4</v>
      </c>
      <c r="EY428" s="9">
        <f t="shared" si="286"/>
        <v>1.3337102694556859</v>
      </c>
      <c r="EZ428" s="9">
        <f t="shared" si="286"/>
        <v>8.58733017722128E-4</v>
      </c>
      <c r="FA428" s="9">
        <f t="shared" si="286"/>
        <v>4.7288280459416716E-5</v>
      </c>
      <c r="FB428" s="9">
        <f t="shared" si="286"/>
        <v>0.14690447913520255</v>
      </c>
      <c r="FC428" s="9">
        <f t="shared" si="286"/>
        <v>3.3049552429532768E-4</v>
      </c>
      <c r="FD428" s="9">
        <f t="shared" si="286"/>
        <v>0.90135895995207749</v>
      </c>
      <c r="FE428" s="9">
        <f t="shared" si="286"/>
        <v>0.32381320386686863</v>
      </c>
      <c r="FF428" s="9">
        <f t="shared" si="286"/>
        <v>0.24963568022521798</v>
      </c>
      <c r="FG428" s="9">
        <f t="shared" si="286"/>
        <v>0.52007895923324832</v>
      </c>
      <c r="FH428" s="6">
        <f t="shared" si="286"/>
        <v>0.92325794059659227</v>
      </c>
    </row>
    <row r="429" spans="1:164" x14ac:dyDescent="0.25">
      <c r="A429" s="31"/>
      <c r="B429" s="3" t="s">
        <v>2</v>
      </c>
      <c r="C429" s="1">
        <f>SQRT(SUM(E429:FH429))</f>
        <v>6.0432931130740064</v>
      </c>
      <c r="D429" s="13" t="s">
        <v>3</v>
      </c>
      <c r="E429" s="1">
        <f t="shared" ref="E429:BP429" si="287">POWER(E425-E426,2)</f>
        <v>3.4665843259631401E-3</v>
      </c>
      <c r="F429" s="1">
        <f t="shared" si="287"/>
        <v>2.117235004006084E-2</v>
      </c>
      <c r="G429" s="1">
        <f t="shared" si="287"/>
        <v>0.15849342479822423</v>
      </c>
      <c r="H429" s="1">
        <f t="shared" si="287"/>
        <v>3.7712844800949505E-3</v>
      </c>
      <c r="I429" s="1">
        <f t="shared" si="287"/>
        <v>2.0475460477630318</v>
      </c>
      <c r="J429" s="1">
        <f t="shared" si="287"/>
        <v>0.22163460821525405</v>
      </c>
      <c r="K429" s="1">
        <f t="shared" si="287"/>
        <v>6.2682784428860328E-2</v>
      </c>
      <c r="L429" s="1">
        <f t="shared" si="287"/>
        <v>1.0287081614394178</v>
      </c>
      <c r="M429" s="1">
        <f t="shared" si="287"/>
        <v>3.7545146443566386E-2</v>
      </c>
      <c r="N429" s="1">
        <f t="shared" si="287"/>
        <v>9.5274322120530996E-5</v>
      </c>
      <c r="O429" s="1">
        <f t="shared" si="287"/>
        <v>0.12119206577804147</v>
      </c>
      <c r="P429" s="1">
        <f t="shared" si="287"/>
        <v>5.5788608733563869E-3</v>
      </c>
      <c r="Q429" s="1">
        <f t="shared" si="287"/>
        <v>7.555055603478826E-2</v>
      </c>
      <c r="R429" s="1">
        <f t="shared" si="287"/>
        <v>1.4224135753729303E-3</v>
      </c>
      <c r="S429" s="1">
        <f t="shared" si="287"/>
        <v>6.7295450638414189E-2</v>
      </c>
      <c r="T429" s="1">
        <f t="shared" si="287"/>
        <v>7.4378202782327235E-2</v>
      </c>
      <c r="U429" s="1">
        <f t="shared" si="287"/>
        <v>7.7065328683435241E-2</v>
      </c>
      <c r="V429" s="1">
        <f t="shared" si="287"/>
        <v>4.1865687103438631E-2</v>
      </c>
      <c r="W429" s="1">
        <f t="shared" si="287"/>
        <v>4.2071425701238653E-3</v>
      </c>
      <c r="X429" s="1">
        <f t="shared" si="287"/>
        <v>1.293066245944829</v>
      </c>
      <c r="Y429" s="1">
        <f t="shared" si="287"/>
        <v>0.11344591989327173</v>
      </c>
      <c r="Z429" s="1">
        <f t="shared" si="287"/>
        <v>4.6572129919300218E-4</v>
      </c>
      <c r="AA429" s="1">
        <f t="shared" si="287"/>
        <v>6.9010870365806206E-5</v>
      </c>
      <c r="AB429" s="1">
        <f t="shared" si="287"/>
        <v>2.6148088465461433E-2</v>
      </c>
      <c r="AC429" s="1">
        <f t="shared" si="287"/>
        <v>3.0708632864534659E-2</v>
      </c>
      <c r="AD429" s="1">
        <f t="shared" si="287"/>
        <v>0.11063051482402569</v>
      </c>
      <c r="AE429" s="1">
        <f t="shared" si="287"/>
        <v>0.27788301965240297</v>
      </c>
      <c r="AF429" s="1">
        <f t="shared" si="287"/>
        <v>6.8761539186110176E-5</v>
      </c>
      <c r="AG429" s="1">
        <f t="shared" si="287"/>
        <v>1.881112741003202E-3</v>
      </c>
      <c r="AH429" s="1">
        <f t="shared" si="287"/>
        <v>0.11257794963769037</v>
      </c>
      <c r="AI429" s="1">
        <f t="shared" si="287"/>
        <v>0.10256623104334381</v>
      </c>
      <c r="AJ429" s="1">
        <f t="shared" si="287"/>
        <v>0.19759352321361545</v>
      </c>
      <c r="AK429" s="1">
        <f t="shared" si="287"/>
        <v>2.1559766028076822E-3</v>
      </c>
      <c r="AL429" s="1">
        <f t="shared" si="287"/>
        <v>0.94729045842370907</v>
      </c>
      <c r="AM429" s="1">
        <f t="shared" si="287"/>
        <v>4.4221012906987857E-2</v>
      </c>
      <c r="AN429" s="1">
        <f t="shared" si="287"/>
        <v>9.2670799208602962E-5</v>
      </c>
      <c r="AO429" s="1">
        <f t="shared" si="287"/>
        <v>1.4418979251475415E-5</v>
      </c>
      <c r="AP429" s="1">
        <f t="shared" si="287"/>
        <v>9.4886313371630691E-3</v>
      </c>
      <c r="AQ429" s="1">
        <f t="shared" si="287"/>
        <v>9.0444763272815032E-3</v>
      </c>
      <c r="AR429" s="1">
        <f t="shared" si="287"/>
        <v>0.37485542727387211</v>
      </c>
      <c r="AS429" s="1">
        <f t="shared" si="287"/>
        <v>0.1356720397570009</v>
      </c>
      <c r="AT429" s="1">
        <f t="shared" si="287"/>
        <v>1.0150508309427697E-6</v>
      </c>
      <c r="AU429" s="1">
        <f t="shared" si="287"/>
        <v>0.43703165612191552</v>
      </c>
      <c r="AV429" s="1">
        <f t="shared" si="287"/>
        <v>6.7483181110114185E-2</v>
      </c>
      <c r="AW429" s="1">
        <f t="shared" si="287"/>
        <v>1.5938268312274155</v>
      </c>
      <c r="AX429" s="1">
        <f t="shared" si="287"/>
        <v>1.9515753561485088E-3</v>
      </c>
      <c r="AY429" s="1">
        <f t="shared" si="287"/>
        <v>3.0743027580459725E-2</v>
      </c>
      <c r="AZ429" s="1">
        <f t="shared" si="287"/>
        <v>0.67450467622778842</v>
      </c>
      <c r="BA429" s="1">
        <f t="shared" si="287"/>
        <v>0.1209280731227254</v>
      </c>
      <c r="BB429" s="1">
        <f t="shared" si="287"/>
        <v>1.5362331448223208</v>
      </c>
      <c r="BC429" s="1">
        <f t="shared" si="287"/>
        <v>0.63069518391236579</v>
      </c>
      <c r="BD429" s="1">
        <f t="shared" si="287"/>
        <v>0.37893593866329084</v>
      </c>
      <c r="BE429" s="1">
        <f t="shared" si="287"/>
        <v>0.22191437769691877</v>
      </c>
      <c r="BF429" s="1">
        <f t="shared" si="287"/>
        <v>0.64573337002402731</v>
      </c>
      <c r="BG429" s="1">
        <f t="shared" si="287"/>
        <v>3.1830104565543374E-2</v>
      </c>
      <c r="BH429" s="1">
        <f t="shared" si="287"/>
        <v>1.0543371651301659E-6</v>
      </c>
      <c r="BI429" s="1">
        <f t="shared" si="287"/>
        <v>0.41740999224943182</v>
      </c>
      <c r="BJ429" s="1">
        <f t="shared" si="287"/>
        <v>0.23045285728308085</v>
      </c>
      <c r="BK429" s="1">
        <f t="shared" si="287"/>
        <v>4.5444494948871372E-2</v>
      </c>
      <c r="BL429" s="1">
        <f t="shared" si="287"/>
        <v>0.18349181747027241</v>
      </c>
      <c r="BM429" s="1">
        <f t="shared" si="287"/>
        <v>5.6202507156641095E-2</v>
      </c>
      <c r="BN429" s="1">
        <f t="shared" si="287"/>
        <v>0.6758076762375802</v>
      </c>
      <c r="BO429" s="1">
        <f t="shared" si="287"/>
        <v>1.285401410156347E-2</v>
      </c>
      <c r="BP429" s="1">
        <f t="shared" si="287"/>
        <v>6.7310013008996695E-4</v>
      </c>
      <c r="BQ429" s="1">
        <f t="shared" ref="BQ429:EB429" si="288">POWER(BQ425-BQ426,2)</f>
        <v>0.35296922508613943</v>
      </c>
      <c r="BR429" s="1">
        <f t="shared" si="288"/>
        <v>0.79789985465066404</v>
      </c>
      <c r="BS429" s="1">
        <f t="shared" si="288"/>
        <v>8.7313314680226378E-2</v>
      </c>
      <c r="BT429" s="1">
        <f t="shared" si="288"/>
        <v>9.8901461029747521E-6</v>
      </c>
      <c r="BU429" s="1">
        <f t="shared" si="288"/>
        <v>4.6385971419482383E-3</v>
      </c>
      <c r="BV429" s="1">
        <f t="shared" si="288"/>
        <v>9.4438556919183098E-2</v>
      </c>
      <c r="BW429" s="1">
        <f t="shared" si="288"/>
        <v>8.0832166577593512E-2</v>
      </c>
      <c r="BX429" s="1">
        <f t="shared" si="288"/>
        <v>3.3857833805086687E-3</v>
      </c>
      <c r="BY429" s="1">
        <f t="shared" si="288"/>
        <v>3.3752072051939593E-2</v>
      </c>
      <c r="BZ429" s="1">
        <f t="shared" si="288"/>
        <v>1.5178269208693361E-2</v>
      </c>
      <c r="CA429" s="1">
        <f t="shared" si="288"/>
        <v>0.28211273842054463</v>
      </c>
      <c r="CB429" s="1">
        <f t="shared" si="288"/>
        <v>1.7510201282095805</v>
      </c>
      <c r="CC429" s="1">
        <f t="shared" si="288"/>
        <v>7.4321514063064259E-6</v>
      </c>
      <c r="CD429" s="1">
        <f t="shared" si="288"/>
        <v>2.6462620150041718E-2</v>
      </c>
      <c r="CE429" s="1">
        <f t="shared" si="288"/>
        <v>0.13630621286839456</v>
      </c>
      <c r="CF429" s="1">
        <f t="shared" si="288"/>
        <v>1.2937824225250668E-2</v>
      </c>
      <c r="CG429" s="1">
        <f t="shared" si="288"/>
        <v>9.9949434138579263E-2</v>
      </c>
      <c r="CH429" s="1">
        <f t="shared" si="288"/>
        <v>2.320376948634717E-2</v>
      </c>
      <c r="CI429" s="1">
        <f t="shared" si="288"/>
        <v>2.396346375553552E-2</v>
      </c>
      <c r="CJ429" s="1">
        <f t="shared" si="288"/>
        <v>2.0095996626196305E-2</v>
      </c>
      <c r="CK429" s="1">
        <f t="shared" si="288"/>
        <v>7.6128575674157132E-4</v>
      </c>
      <c r="CL429" s="1">
        <f t="shared" si="288"/>
        <v>0.13823952114965066</v>
      </c>
      <c r="CM429" s="1">
        <f t="shared" si="288"/>
        <v>0.21348826626523804</v>
      </c>
      <c r="CN429" s="1">
        <f t="shared" si="288"/>
        <v>1.4843591321778064E-2</v>
      </c>
      <c r="CO429" s="1">
        <f t="shared" si="288"/>
        <v>1.152778625979022E-3</v>
      </c>
      <c r="CP429" s="1">
        <f t="shared" si="288"/>
        <v>3.1181073211431877E-5</v>
      </c>
      <c r="CQ429" s="1">
        <f t="shared" si="288"/>
        <v>0.96424058093334075</v>
      </c>
      <c r="CR429" s="1">
        <f t="shared" si="288"/>
        <v>1.8715185490237725E-5</v>
      </c>
      <c r="CS429" s="1">
        <f t="shared" si="288"/>
        <v>1.306428828318234E-3</v>
      </c>
      <c r="CT429" s="1">
        <f t="shared" si="288"/>
        <v>3.3069168223765051E-2</v>
      </c>
      <c r="CU429" s="1">
        <f t="shared" si="288"/>
        <v>0.30015718850171136</v>
      </c>
      <c r="CV429" s="1">
        <f t="shared" si="288"/>
        <v>0.99091700398883908</v>
      </c>
      <c r="CW429" s="1">
        <f t="shared" si="288"/>
        <v>9.6437128113145091E-3</v>
      </c>
      <c r="CX429" s="1">
        <f t="shared" si="288"/>
        <v>8.8308133666167962E-4</v>
      </c>
      <c r="CY429" s="1">
        <f t="shared" si="288"/>
        <v>5.1594100205992428E-2</v>
      </c>
      <c r="CZ429" s="1">
        <f t="shared" si="288"/>
        <v>3.0079317627396827E-2</v>
      </c>
      <c r="DA429" s="1">
        <f t="shared" si="288"/>
        <v>1.1819689462072298E-2</v>
      </c>
      <c r="DB429" s="1">
        <f t="shared" si="288"/>
        <v>6.3691594603562218E-2</v>
      </c>
      <c r="DC429" s="1">
        <f t="shared" si="288"/>
        <v>0.17414405387222565</v>
      </c>
      <c r="DD429" s="1">
        <f t="shared" si="288"/>
        <v>0.56407280532271575</v>
      </c>
      <c r="DE429" s="1">
        <f t="shared" si="288"/>
        <v>1.6702457310344789E-3</v>
      </c>
      <c r="DF429" s="1">
        <f t="shared" si="288"/>
        <v>8.0299310273531307E-2</v>
      </c>
      <c r="DG429" s="1">
        <f t="shared" si="288"/>
        <v>2.1573664605946209E-2</v>
      </c>
      <c r="DH429" s="1">
        <f t="shared" si="288"/>
        <v>2.42276151529131E-2</v>
      </c>
      <c r="DI429" s="1">
        <f t="shared" si="288"/>
        <v>2.0477275484138348E-6</v>
      </c>
      <c r="DJ429" s="1">
        <f t="shared" si="288"/>
        <v>0.22523484499108196</v>
      </c>
      <c r="DK429" s="1">
        <f t="shared" si="288"/>
        <v>0.32009414191416202</v>
      </c>
      <c r="DL429" s="1">
        <f t="shared" si="288"/>
        <v>7.5162936304892194E-2</v>
      </c>
      <c r="DM429" s="1">
        <f t="shared" si="288"/>
        <v>1.9091246457051607</v>
      </c>
      <c r="DN429" s="1">
        <f t="shared" si="288"/>
        <v>3.502084442178712E-3</v>
      </c>
      <c r="DO429" s="1">
        <f t="shared" si="288"/>
        <v>2.6351638984781364E-2</v>
      </c>
      <c r="DP429" s="1">
        <f t="shared" si="288"/>
        <v>2.2713733646103507E-2</v>
      </c>
      <c r="DQ429" s="1">
        <f t="shared" si="288"/>
        <v>0.31214601773633865</v>
      </c>
      <c r="DR429" s="1">
        <f t="shared" si="288"/>
        <v>3.062056080694153E-6</v>
      </c>
      <c r="DS429" s="1">
        <f t="shared" si="288"/>
        <v>0.79534003948745891</v>
      </c>
      <c r="DT429" s="1">
        <f t="shared" si="288"/>
        <v>3.2081093337410535E-2</v>
      </c>
      <c r="DU429" s="1">
        <f t="shared" si="288"/>
        <v>1.0450924974634793E-3</v>
      </c>
      <c r="DV429" s="1">
        <f t="shared" si="288"/>
        <v>0.48043355748880945</v>
      </c>
      <c r="DW429" s="1">
        <f t="shared" si="288"/>
        <v>0.11855548198604969</v>
      </c>
      <c r="DX429" s="1">
        <f t="shared" si="288"/>
        <v>3.7532307567368597E-2</v>
      </c>
      <c r="DY429" s="1">
        <f t="shared" si="288"/>
        <v>1.2433497018134971</v>
      </c>
      <c r="DZ429" s="1">
        <f t="shared" si="288"/>
        <v>0.27920763496639628</v>
      </c>
      <c r="EA429" s="1">
        <f t="shared" si="288"/>
        <v>0.38041922019949576</v>
      </c>
      <c r="EB429" s="1">
        <f t="shared" si="288"/>
        <v>0.24950900962864631</v>
      </c>
      <c r="EC429" s="1">
        <f t="shared" ref="EC429:FH429" si="289">POWER(EC425-EC426,2)</f>
        <v>0.15530312323463311</v>
      </c>
      <c r="ED429" s="1">
        <f t="shared" si="289"/>
        <v>1.533525306784034E-9</v>
      </c>
      <c r="EE429" s="1">
        <f t="shared" si="289"/>
        <v>8.9833666693017317E-3</v>
      </c>
      <c r="EF429" s="1">
        <f t="shared" si="289"/>
        <v>1.4767222114020456E-2</v>
      </c>
      <c r="EG429" s="1">
        <f t="shared" si="289"/>
        <v>0.16941678122026835</v>
      </c>
      <c r="EH429" s="1">
        <f t="shared" si="289"/>
        <v>0.15655599626127589</v>
      </c>
      <c r="EI429" s="1">
        <f t="shared" si="289"/>
        <v>1.097539257557261E-4</v>
      </c>
      <c r="EJ429" s="1">
        <f t="shared" si="289"/>
        <v>3.1424482145045195E-2</v>
      </c>
      <c r="EK429" s="1">
        <f t="shared" si="289"/>
        <v>1.200302257618794E-3</v>
      </c>
      <c r="EL429" s="1">
        <f t="shared" si="289"/>
        <v>8.3318533513310589E-2</v>
      </c>
      <c r="EM429" s="1">
        <f t="shared" si="289"/>
        <v>4.4405557133581951E-6</v>
      </c>
      <c r="EN429" s="1">
        <f t="shared" si="289"/>
        <v>9.7329815290336796E-4</v>
      </c>
      <c r="EO429" s="1">
        <f t="shared" si="289"/>
        <v>1.9373088797500868E-3</v>
      </c>
      <c r="EP429" s="1">
        <f t="shared" si="289"/>
        <v>8.2679296550068671E-2</v>
      </c>
      <c r="EQ429" s="1">
        <f t="shared" si="289"/>
        <v>5.5815547273495119E-4</v>
      </c>
      <c r="ER429" s="1">
        <f t="shared" si="289"/>
        <v>1.0444165059774961</v>
      </c>
      <c r="ES429" s="1">
        <f t="shared" si="289"/>
        <v>8.3802443352851488E-3</v>
      </c>
      <c r="ET429" s="1">
        <f t="shared" si="289"/>
        <v>4.4910651063786887E-3</v>
      </c>
      <c r="EU429" s="1">
        <f t="shared" si="289"/>
        <v>4.618332374528597E-2</v>
      </c>
      <c r="EV429" s="1">
        <f t="shared" si="289"/>
        <v>3.4201043710532342E-2</v>
      </c>
      <c r="EW429" s="1">
        <f t="shared" si="289"/>
        <v>0.38356808479471599</v>
      </c>
      <c r="EX429" s="1">
        <f t="shared" si="289"/>
        <v>0.92654974807629886</v>
      </c>
      <c r="EY429" s="1">
        <f t="shared" si="289"/>
        <v>0.19939570752100672</v>
      </c>
      <c r="EZ429" s="1">
        <f t="shared" si="289"/>
        <v>0.14013315605558369</v>
      </c>
      <c r="FA429" s="1">
        <f t="shared" si="289"/>
        <v>4.9431253509638347E-2</v>
      </c>
      <c r="FB429" s="1">
        <f t="shared" si="289"/>
        <v>1.2751845397048888E-2</v>
      </c>
      <c r="FC429" s="1">
        <f t="shared" si="289"/>
        <v>8.104006043509899E-4</v>
      </c>
      <c r="FD429" s="1">
        <f t="shared" si="289"/>
        <v>0.98289908108697022</v>
      </c>
      <c r="FE429" s="1">
        <f t="shared" si="289"/>
        <v>0.10333423789438673</v>
      </c>
      <c r="FF429" s="1">
        <f t="shared" si="289"/>
        <v>0.294606542137478</v>
      </c>
      <c r="FG429" s="1">
        <f t="shared" si="289"/>
        <v>4.0264730718718673E-2</v>
      </c>
      <c r="FH429" s="2">
        <f t="shared" si="289"/>
        <v>1.6547711860667369</v>
      </c>
    </row>
    <row r="430" spans="1:164" x14ac:dyDescent="0.25">
      <c r="A430" s="31"/>
      <c r="B430" s="3" t="s">
        <v>2</v>
      </c>
      <c r="C430" s="1">
        <f>SQRT(SUM(E430:FH430))</f>
        <v>7.6164881993558726</v>
      </c>
      <c r="D430" s="13" t="s">
        <v>3</v>
      </c>
      <c r="E430" s="1">
        <f t="shared" ref="E430:BP430" si="290">POWER(E426-E427,2)</f>
        <v>5.6472837299279129E-4</v>
      </c>
      <c r="F430" s="1">
        <f t="shared" si="290"/>
        <v>1.2463566200794018</v>
      </c>
      <c r="G430" s="1">
        <f t="shared" si="290"/>
        <v>3.9662621986738556E-5</v>
      </c>
      <c r="H430" s="1">
        <f t="shared" si="290"/>
        <v>8.2400102886382527E-4</v>
      </c>
      <c r="I430" s="1">
        <f t="shared" si="290"/>
        <v>0.99588425132788183</v>
      </c>
      <c r="J430" s="1">
        <f t="shared" si="290"/>
        <v>0.19066950186066842</v>
      </c>
      <c r="K430" s="1">
        <f t="shared" si="290"/>
        <v>0.33255315941056551</v>
      </c>
      <c r="L430" s="1">
        <f t="shared" si="290"/>
        <v>0.65436264955259582</v>
      </c>
      <c r="M430" s="1">
        <f t="shared" si="290"/>
        <v>1.1315065528666655E-2</v>
      </c>
      <c r="N430" s="1">
        <f t="shared" si="290"/>
        <v>7.7119578088527874E-2</v>
      </c>
      <c r="O430" s="1">
        <f t="shared" si="290"/>
        <v>0.63781625425116428</v>
      </c>
      <c r="P430" s="1">
        <f t="shared" si="290"/>
        <v>4.9811501700258196E-5</v>
      </c>
      <c r="Q430" s="1">
        <f t="shared" si="290"/>
        <v>9.4284198423682991E-2</v>
      </c>
      <c r="R430" s="1">
        <f t="shared" si="290"/>
        <v>1.5586351603112275E-3</v>
      </c>
      <c r="S430" s="1">
        <f t="shared" si="290"/>
        <v>0.75171072815717777</v>
      </c>
      <c r="T430" s="1">
        <f t="shared" si="290"/>
        <v>0.4238565581757277</v>
      </c>
      <c r="U430" s="1">
        <f t="shared" si="290"/>
        <v>0.2075341793180917</v>
      </c>
      <c r="V430" s="1">
        <f t="shared" si="290"/>
        <v>2.365128987554499E-2</v>
      </c>
      <c r="W430" s="1">
        <f t="shared" si="290"/>
        <v>0.20500822461713203</v>
      </c>
      <c r="X430" s="1">
        <f t="shared" si="290"/>
        <v>1.1168099421292359</v>
      </c>
      <c r="Y430" s="1">
        <f t="shared" si="290"/>
        <v>3.9013309702799983E-6</v>
      </c>
      <c r="Z430" s="1">
        <f t="shared" si="290"/>
        <v>6.5825708626121582E-4</v>
      </c>
      <c r="AA430" s="1">
        <f t="shared" si="290"/>
        <v>9.1250529138634365E-2</v>
      </c>
      <c r="AB430" s="1">
        <f t="shared" si="290"/>
        <v>0.52942150478294503</v>
      </c>
      <c r="AC430" s="1">
        <f t="shared" si="290"/>
        <v>3.6060252583958573E-3</v>
      </c>
      <c r="AD430" s="1">
        <f t="shared" si="290"/>
        <v>0.26471171390235204</v>
      </c>
      <c r="AE430" s="1">
        <f t="shared" si="290"/>
        <v>6.0253501388273997E-3</v>
      </c>
      <c r="AF430" s="1">
        <f t="shared" si="290"/>
        <v>1.6659245395832214E-2</v>
      </c>
      <c r="AG430" s="1">
        <f t="shared" si="290"/>
        <v>1.8576202265307984E-3</v>
      </c>
      <c r="AH430" s="1">
        <f t="shared" si="290"/>
        <v>2.5995698430993065E-2</v>
      </c>
      <c r="AI430" s="1">
        <f t="shared" si="290"/>
        <v>3.5820055366145276E-3</v>
      </c>
      <c r="AJ430" s="1">
        <f t="shared" si="290"/>
        <v>0.85237497015430397</v>
      </c>
      <c r="AK430" s="1">
        <f t="shared" si="290"/>
        <v>0.38099472400860179</v>
      </c>
      <c r="AL430" s="1">
        <f t="shared" si="290"/>
        <v>6.8649603534609693E-2</v>
      </c>
      <c r="AM430" s="1">
        <f t="shared" si="290"/>
        <v>0.48903744212442185</v>
      </c>
      <c r="AN430" s="1">
        <f t="shared" si="290"/>
        <v>2.6306550016798252E-2</v>
      </c>
      <c r="AO430" s="1">
        <f t="shared" si="290"/>
        <v>3.0290945012495584E-2</v>
      </c>
      <c r="AP430" s="1">
        <f t="shared" si="290"/>
        <v>0.11340122535420991</v>
      </c>
      <c r="AQ430" s="1">
        <f t="shared" si="290"/>
        <v>1.5177972265480025E-2</v>
      </c>
      <c r="AR430" s="1">
        <f t="shared" si="290"/>
        <v>0.38396782926719525</v>
      </c>
      <c r="AS430" s="1">
        <f t="shared" si="290"/>
        <v>0.22924744824251728</v>
      </c>
      <c r="AT430" s="1">
        <f t="shared" si="290"/>
        <v>9.3806499457089181E-6</v>
      </c>
      <c r="AU430" s="1">
        <f t="shared" si="290"/>
        <v>0.64908151987060503</v>
      </c>
      <c r="AV430" s="1">
        <f t="shared" si="290"/>
        <v>0.40840391858115199</v>
      </c>
      <c r="AW430" s="1">
        <f t="shared" si="290"/>
        <v>6.138378103642525E-3</v>
      </c>
      <c r="AX430" s="1">
        <f t="shared" si="290"/>
        <v>1.4634320338302507E-2</v>
      </c>
      <c r="AY430" s="1">
        <f t="shared" si="290"/>
        <v>3.2737750807436847</v>
      </c>
      <c r="AZ430" s="1">
        <f t="shared" si="290"/>
        <v>2.0735641160610041</v>
      </c>
      <c r="BA430" s="1">
        <f t="shared" si="290"/>
        <v>0.29884086859236214</v>
      </c>
      <c r="BB430" s="1">
        <f t="shared" si="290"/>
        <v>0.67724489669441801</v>
      </c>
      <c r="BC430" s="1">
        <f t="shared" si="290"/>
        <v>0.15668738593801476</v>
      </c>
      <c r="BD430" s="1">
        <f t="shared" si="290"/>
        <v>1.1667054339063638</v>
      </c>
      <c r="BE430" s="1">
        <f t="shared" si="290"/>
        <v>0.23016172812369859</v>
      </c>
      <c r="BF430" s="1">
        <f t="shared" si="290"/>
        <v>0.71914052732694334</v>
      </c>
      <c r="BG430" s="1">
        <f t="shared" si="290"/>
        <v>3.2322865291704049E-2</v>
      </c>
      <c r="BH430" s="1">
        <f t="shared" si="290"/>
        <v>9.4554265217582246E-7</v>
      </c>
      <c r="BI430" s="1">
        <f t="shared" si="290"/>
        <v>0.4491991062900566</v>
      </c>
      <c r="BJ430" s="1">
        <f t="shared" si="290"/>
        <v>2.4750121133507775E-3</v>
      </c>
      <c r="BK430" s="1">
        <f t="shared" si="290"/>
        <v>3.7573440636720625E-3</v>
      </c>
      <c r="BL430" s="1">
        <f t="shared" si="290"/>
        <v>0.93062619200044638</v>
      </c>
      <c r="BM430" s="1">
        <f t="shared" si="290"/>
        <v>0.20975735669484608</v>
      </c>
      <c r="BN430" s="1">
        <f t="shared" si="290"/>
        <v>2.3190386042681886E-2</v>
      </c>
      <c r="BO430" s="1">
        <f t="shared" si="290"/>
        <v>1.5154473035120488</v>
      </c>
      <c r="BP430" s="1">
        <f t="shared" si="290"/>
        <v>1.9455067999630014E-4</v>
      </c>
      <c r="BQ430" s="1">
        <f t="shared" ref="BQ430:EB430" si="291">POWER(BQ426-BQ427,2)</f>
        <v>0.74854961586577629</v>
      </c>
      <c r="BR430" s="1">
        <f t="shared" si="291"/>
        <v>8.8831351677462658E-2</v>
      </c>
      <c r="BS430" s="1">
        <f t="shared" si="291"/>
        <v>1.0490926427245046</v>
      </c>
      <c r="BT430" s="1">
        <f t="shared" si="291"/>
        <v>1.765746725510553E-4</v>
      </c>
      <c r="BU430" s="1">
        <f t="shared" si="291"/>
        <v>1.6291880583608531E-2</v>
      </c>
      <c r="BV430" s="1">
        <f t="shared" si="291"/>
        <v>0.34893152544814005</v>
      </c>
      <c r="BW430" s="1">
        <f t="shared" si="291"/>
        <v>0.16301950324545134</v>
      </c>
      <c r="BX430" s="1">
        <f t="shared" si="291"/>
        <v>2.4754673978227966</v>
      </c>
      <c r="BY430" s="1">
        <f t="shared" si="291"/>
        <v>5.9572140229452286E-2</v>
      </c>
      <c r="BZ430" s="1">
        <f t="shared" si="291"/>
        <v>1.5251275749506569E-4</v>
      </c>
      <c r="CA430" s="1">
        <f t="shared" si="291"/>
        <v>1.3646391945801561E-2</v>
      </c>
      <c r="CB430" s="1">
        <f t="shared" si="291"/>
        <v>3.2756348275811722</v>
      </c>
      <c r="CC430" s="1">
        <f t="shared" si="291"/>
        <v>2.90033104320734E-4</v>
      </c>
      <c r="CD430" s="1">
        <f t="shared" si="291"/>
        <v>1.5606230177183988E-2</v>
      </c>
      <c r="CE430" s="1">
        <f t="shared" si="291"/>
        <v>0.2320232362859686</v>
      </c>
      <c r="CF430" s="1">
        <f t="shared" si="291"/>
        <v>1.1559459158547649E-3</v>
      </c>
      <c r="CG430" s="1">
        <f t="shared" si="291"/>
        <v>0.52065913612722059</v>
      </c>
      <c r="CH430" s="1">
        <f t="shared" si="291"/>
        <v>0.10772516645579315</v>
      </c>
      <c r="CI430" s="1">
        <f t="shared" si="291"/>
        <v>9.4948796913742976E-5</v>
      </c>
      <c r="CJ430" s="1">
        <f t="shared" si="291"/>
        <v>7.046218399614225E-2</v>
      </c>
      <c r="CK430" s="1">
        <f t="shared" si="291"/>
        <v>1.4406714626638006E-3</v>
      </c>
      <c r="CL430" s="1">
        <f t="shared" si="291"/>
        <v>4.9840277150741477E-2</v>
      </c>
      <c r="CM430" s="1">
        <f t="shared" si="291"/>
        <v>7.6803386799472684E-2</v>
      </c>
      <c r="CN430" s="1">
        <f t="shared" si="291"/>
        <v>0.3312661443488733</v>
      </c>
      <c r="CO430" s="1">
        <f t="shared" si="291"/>
        <v>6.5877101380705765E-4</v>
      </c>
      <c r="CP430" s="1">
        <f t="shared" si="291"/>
        <v>1.9875183739777751</v>
      </c>
      <c r="CQ430" s="1">
        <f t="shared" si="291"/>
        <v>1.4376814026262934</v>
      </c>
      <c r="CR430" s="1">
        <f t="shared" si="291"/>
        <v>1.2790084767644568E-4</v>
      </c>
      <c r="CS430" s="1">
        <f t="shared" si="291"/>
        <v>1.6083859365245879E-3</v>
      </c>
      <c r="CT430" s="1">
        <f t="shared" si="291"/>
        <v>1.7585560481222728E-2</v>
      </c>
      <c r="CU430" s="1">
        <f t="shared" si="291"/>
        <v>9.377787682984727E-2</v>
      </c>
      <c r="CV430" s="1">
        <f t="shared" si="291"/>
        <v>1.1377832847223827E-3</v>
      </c>
      <c r="CW430" s="1">
        <f t="shared" si="291"/>
        <v>9.6242077163423822E-3</v>
      </c>
      <c r="CX430" s="1">
        <f t="shared" si="291"/>
        <v>0.82076161496406486</v>
      </c>
      <c r="CY430" s="1">
        <f t="shared" si="291"/>
        <v>7.0166783267783361E-2</v>
      </c>
      <c r="CZ430" s="1">
        <f t="shared" si="291"/>
        <v>0.30498447097905168</v>
      </c>
      <c r="DA430" s="1">
        <f t="shared" si="291"/>
        <v>1.0412038491725917E-2</v>
      </c>
      <c r="DB430" s="1">
        <f t="shared" si="291"/>
        <v>0.55513500488032819</v>
      </c>
      <c r="DC430" s="1">
        <f t="shared" si="291"/>
        <v>1.4590328197837434</v>
      </c>
      <c r="DD430" s="1">
        <f t="shared" si="291"/>
        <v>2.7537162240502917E-2</v>
      </c>
      <c r="DE430" s="1">
        <f t="shared" si="291"/>
        <v>1.3697323166503932E-3</v>
      </c>
      <c r="DF430" s="1">
        <f t="shared" si="291"/>
        <v>2.0136236728433215E-2</v>
      </c>
      <c r="DG430" s="1">
        <f t="shared" si="291"/>
        <v>1.4279504798597716E-2</v>
      </c>
      <c r="DH430" s="1">
        <f t="shared" si="291"/>
        <v>0.13251772414460808</v>
      </c>
      <c r="DI430" s="1">
        <f t="shared" si="291"/>
        <v>5.6806479520366155E-7</v>
      </c>
      <c r="DJ430" s="1">
        <f t="shared" si="291"/>
        <v>0.38119021085322846</v>
      </c>
      <c r="DK430" s="1">
        <f t="shared" si="291"/>
        <v>0.59770193264640314</v>
      </c>
      <c r="DL430" s="1">
        <f t="shared" si="291"/>
        <v>9.2793724315484383E-2</v>
      </c>
      <c r="DM430" s="1">
        <f t="shared" si="291"/>
        <v>8.1660042494071366E-3</v>
      </c>
      <c r="DN430" s="1">
        <f t="shared" si="291"/>
        <v>4.9381914903143028E-3</v>
      </c>
      <c r="DO430" s="1">
        <f t="shared" si="291"/>
        <v>0.62982888116028235</v>
      </c>
      <c r="DP430" s="1">
        <f t="shared" si="291"/>
        <v>2.2903954913592215</v>
      </c>
      <c r="DQ430" s="1">
        <f t="shared" si="291"/>
        <v>1.5347815851365576E-2</v>
      </c>
      <c r="DR430" s="1">
        <f t="shared" si="291"/>
        <v>4.0811984547460076E-7</v>
      </c>
      <c r="DS430" s="1">
        <f t="shared" si="291"/>
        <v>0.41860957830902118</v>
      </c>
      <c r="DT430" s="1">
        <f t="shared" si="291"/>
        <v>1.5205348677241768E-2</v>
      </c>
      <c r="DU430" s="1">
        <f t="shared" si="291"/>
        <v>9.3398019238582922E-4</v>
      </c>
      <c r="DV430" s="1">
        <f t="shared" si="291"/>
        <v>5.3731439933847455E-3</v>
      </c>
      <c r="DW430" s="1">
        <f t="shared" si="291"/>
        <v>8.5267095532855955E-2</v>
      </c>
      <c r="DX430" s="1">
        <f t="shared" si="291"/>
        <v>0.13329089679282694</v>
      </c>
      <c r="DY430" s="1">
        <f t="shared" si="291"/>
        <v>1.9863792550482045</v>
      </c>
      <c r="DZ430" s="1">
        <f t="shared" si="291"/>
        <v>0.96264608503518057</v>
      </c>
      <c r="EA430" s="1">
        <f t="shared" si="291"/>
        <v>0.55300526711938991</v>
      </c>
      <c r="EB430" s="1">
        <f t="shared" si="291"/>
        <v>5.723748681930374E-3</v>
      </c>
      <c r="EC430" s="1">
        <f t="shared" ref="EC430:FH430" si="292">POWER(EC426-EC427,2)</f>
        <v>0.51122623568996828</v>
      </c>
      <c r="ED430" s="1">
        <f t="shared" si="292"/>
        <v>2.2794246491168894E-9</v>
      </c>
      <c r="EE430" s="1">
        <f t="shared" si="292"/>
        <v>0.11314037028919166</v>
      </c>
      <c r="EF430" s="1">
        <f t="shared" si="292"/>
        <v>3.7907371531705494E-2</v>
      </c>
      <c r="EG430" s="1">
        <f t="shared" si="292"/>
        <v>4.7466787446746265E-3</v>
      </c>
      <c r="EH430" s="1">
        <f t="shared" si="292"/>
        <v>0.15811554693545626</v>
      </c>
      <c r="EI430" s="1">
        <f t="shared" si="292"/>
        <v>1.6239083857385506E-3</v>
      </c>
      <c r="EJ430" s="1">
        <f t="shared" si="292"/>
        <v>6.1426875176094913E-4</v>
      </c>
      <c r="EK430" s="1">
        <f t="shared" si="292"/>
        <v>6.8173843583848965E-3</v>
      </c>
      <c r="EL430" s="1">
        <f t="shared" si="292"/>
        <v>0.10363515834683681</v>
      </c>
      <c r="EM430" s="1">
        <f t="shared" si="292"/>
        <v>4.0249698010090832E-6</v>
      </c>
      <c r="EN430" s="1">
        <f t="shared" si="292"/>
        <v>2.4358425062907633E-3</v>
      </c>
      <c r="EO430" s="1">
        <f t="shared" si="292"/>
        <v>1.7695663970940214E-2</v>
      </c>
      <c r="EP430" s="1">
        <f t="shared" si="292"/>
        <v>8.0421371771549344E-2</v>
      </c>
      <c r="EQ430" s="1">
        <f t="shared" si="292"/>
        <v>1.4222635111982505</v>
      </c>
      <c r="ER430" s="1">
        <f t="shared" si="292"/>
        <v>1.3562752503424507</v>
      </c>
      <c r="ES430" s="1">
        <f t="shared" si="292"/>
        <v>4.3404781179234291E-2</v>
      </c>
      <c r="ET430" s="1">
        <f t="shared" si="292"/>
        <v>0.72863783645018954</v>
      </c>
      <c r="EU430" s="1">
        <f t="shared" si="292"/>
        <v>3.8650536635916624E-2</v>
      </c>
      <c r="EV430" s="1">
        <f t="shared" si="292"/>
        <v>9.4382414446592539E-2</v>
      </c>
      <c r="EW430" s="1">
        <f t="shared" si="292"/>
        <v>0.34513647227009819</v>
      </c>
      <c r="EX430" s="1">
        <f t="shared" si="292"/>
        <v>1.4029340173479369E-2</v>
      </c>
      <c r="EY430" s="1">
        <f t="shared" si="292"/>
        <v>0.6009781188072898</v>
      </c>
      <c r="EZ430" s="1">
        <f t="shared" si="292"/>
        <v>0.13162734472524965</v>
      </c>
      <c r="FA430" s="1">
        <f t="shared" si="292"/>
        <v>6.8748213767676702E-2</v>
      </c>
      <c r="FB430" s="1">
        <f t="shared" si="292"/>
        <v>0.44680741088593662</v>
      </c>
      <c r="FC430" s="1">
        <f t="shared" si="292"/>
        <v>2.5971467243834923E-4</v>
      </c>
      <c r="FD430" s="1">
        <f t="shared" si="292"/>
        <v>3.4175640415824785E-2</v>
      </c>
      <c r="FE430" s="1">
        <f t="shared" si="292"/>
        <v>0.69258043582525275</v>
      </c>
      <c r="FF430" s="1">
        <f t="shared" si="292"/>
        <v>1.0762094568636282</v>
      </c>
      <c r="FG430" s="1">
        <f t="shared" si="292"/>
        <v>0.14032303378466204</v>
      </c>
      <c r="FH430" s="2">
        <f t="shared" si="292"/>
        <v>1.5918862241210254</v>
      </c>
    </row>
    <row r="431" spans="1:164" ht="15.75" thickBot="1" x14ac:dyDescent="0.3">
      <c r="A431" s="31"/>
      <c r="B431" s="3" t="s">
        <v>2</v>
      </c>
      <c r="C431" s="1">
        <f>SQRT(SUM(E431:FH431))</f>
        <v>8.4435201220314173</v>
      </c>
      <c r="D431" s="15" t="s">
        <v>3</v>
      </c>
      <c r="E431" s="4">
        <f>POWER(E427-E424,2)</f>
        <v>5.8891414412300435E-3</v>
      </c>
      <c r="F431" s="4">
        <f t="shared" ref="F431:BQ431" si="293">POWER(F427-F424,2)</f>
        <v>0.11375273590467676</v>
      </c>
      <c r="G431" s="4">
        <f t="shared" si="293"/>
        <v>1.1019359571125735E-2</v>
      </c>
      <c r="H431" s="4">
        <f t="shared" si="293"/>
        <v>7.8197678021810837E-7</v>
      </c>
      <c r="I431" s="4">
        <f t="shared" si="293"/>
        <v>4.7348346960740606E-3</v>
      </c>
      <c r="J431" s="4">
        <f t="shared" si="293"/>
        <v>1.1840234776770257E-3</v>
      </c>
      <c r="K431" s="4">
        <f t="shared" si="293"/>
        <v>2.0702554909135529E-4</v>
      </c>
      <c r="L431" s="4">
        <f t="shared" si="293"/>
        <v>4.5991692062475518E-2</v>
      </c>
      <c r="M431" s="4">
        <f t="shared" si="293"/>
        <v>6.4918206384945915E-2</v>
      </c>
      <c r="N431" s="4">
        <f t="shared" si="293"/>
        <v>6.6584644220349905E-3</v>
      </c>
      <c r="O431" s="4">
        <f t="shared" si="293"/>
        <v>5.0391740102955856E-2</v>
      </c>
      <c r="P431" s="4">
        <f t="shared" si="293"/>
        <v>2.2039982473573191E-2</v>
      </c>
      <c r="Q431" s="4">
        <f t="shared" si="293"/>
        <v>1.2433877186609316E-2</v>
      </c>
      <c r="R431" s="4">
        <f t="shared" si="293"/>
        <v>9.4129324882181534E-5</v>
      </c>
      <c r="S431" s="4">
        <f t="shared" si="293"/>
        <v>0.3075318086960489</v>
      </c>
      <c r="T431" s="4">
        <f t="shared" si="293"/>
        <v>0.22495477663950769</v>
      </c>
      <c r="U431" s="4">
        <f t="shared" si="293"/>
        <v>0.28562794087298521</v>
      </c>
      <c r="V431" s="4">
        <f t="shared" si="293"/>
        <v>3.6009845966657501</v>
      </c>
      <c r="W431" s="4">
        <f t="shared" si="293"/>
        <v>2.1907245227842504</v>
      </c>
      <c r="X431" s="4">
        <f t="shared" si="293"/>
        <v>7.3886408790940966E-2</v>
      </c>
      <c r="Y431" s="4">
        <f t="shared" si="293"/>
        <v>1.9205695182108671</v>
      </c>
      <c r="Z431" s="4">
        <f t="shared" si="293"/>
        <v>4.1030725697019477E-6</v>
      </c>
      <c r="AA431" s="4">
        <f t="shared" si="293"/>
        <v>0.39389423475724106</v>
      </c>
      <c r="AB431" s="4">
        <f t="shared" si="293"/>
        <v>1.9725304830239981E-3</v>
      </c>
      <c r="AC431" s="4">
        <f t="shared" si="293"/>
        <v>3.2454313228104284E-2</v>
      </c>
      <c r="AD431" s="4">
        <f t="shared" si="293"/>
        <v>1.8265027262174272E-3</v>
      </c>
      <c r="AE431" s="4">
        <f t="shared" si="293"/>
        <v>0.23812420110704305</v>
      </c>
      <c r="AF431" s="4">
        <f t="shared" si="293"/>
        <v>5.699864721609855E-3</v>
      </c>
      <c r="AG431" s="4">
        <f t="shared" si="293"/>
        <v>9.2852125783466091E-2</v>
      </c>
      <c r="AH431" s="4">
        <f t="shared" si="293"/>
        <v>0.14776630052564574</v>
      </c>
      <c r="AI431" s="4">
        <f t="shared" si="293"/>
        <v>6.0844012479180851E-3</v>
      </c>
      <c r="AJ431" s="4">
        <f t="shared" si="293"/>
        <v>8.8798232073031585E-2</v>
      </c>
      <c r="AK431" s="4">
        <f t="shared" si="293"/>
        <v>4.6041858335238176E-2</v>
      </c>
      <c r="AL431" s="4">
        <f t="shared" si="293"/>
        <v>1.4245814564937205E-3</v>
      </c>
      <c r="AM431" s="4">
        <f t="shared" si="293"/>
        <v>1.2712728441243459</v>
      </c>
      <c r="AN431" s="4">
        <f t="shared" si="293"/>
        <v>1.1733765553749751</v>
      </c>
      <c r="AO431" s="4">
        <f t="shared" si="293"/>
        <v>5.2190388587725709E-3</v>
      </c>
      <c r="AP431" s="4">
        <f t="shared" si="293"/>
        <v>1.0759364917908307</v>
      </c>
      <c r="AQ431" s="4">
        <f t="shared" si="293"/>
        <v>0.88550563263389848</v>
      </c>
      <c r="AR431" s="4">
        <f t="shared" si="293"/>
        <v>1.2106901580467189E-4</v>
      </c>
      <c r="AS431" s="4">
        <f t="shared" si="293"/>
        <v>0.26321415324432856</v>
      </c>
      <c r="AT431" s="4">
        <f t="shared" si="293"/>
        <v>5.5511151232912188E-11</v>
      </c>
      <c r="AU431" s="4">
        <f t="shared" si="293"/>
        <v>1.1081445641356065</v>
      </c>
      <c r="AV431" s="4">
        <f t="shared" si="293"/>
        <v>2.6369446747052046E-5</v>
      </c>
      <c r="AW431" s="4">
        <f t="shared" si="293"/>
        <v>8.753980118149203E-2</v>
      </c>
      <c r="AX431" s="4">
        <f t="shared" si="293"/>
        <v>8.2509710705948938E-3</v>
      </c>
      <c r="AY431" s="4">
        <f t="shared" si="293"/>
        <v>1.8235393539306692</v>
      </c>
      <c r="AZ431" s="4">
        <f t="shared" si="293"/>
        <v>6.4799940732029992E-2</v>
      </c>
      <c r="BA431" s="4">
        <f t="shared" si="293"/>
        <v>1.4598137285362442</v>
      </c>
      <c r="BB431" s="4">
        <f t="shared" si="293"/>
        <v>0.39195072439562101</v>
      </c>
      <c r="BC431" s="4">
        <f t="shared" si="293"/>
        <v>1.2412246077943124E-2</v>
      </c>
      <c r="BD431" s="4">
        <f t="shared" si="293"/>
        <v>0.12272413125211656</v>
      </c>
      <c r="BE431" s="4">
        <f t="shared" si="293"/>
        <v>0.29714449207096033</v>
      </c>
      <c r="BF431" s="4">
        <f t="shared" si="293"/>
        <v>2.0840481532822253E-3</v>
      </c>
      <c r="BG431" s="4">
        <f t="shared" si="293"/>
        <v>2.5421772775885573E-2</v>
      </c>
      <c r="BH431" s="4">
        <f t="shared" si="293"/>
        <v>3.6026257533006242E-9</v>
      </c>
      <c r="BI431" s="4">
        <f t="shared" si="293"/>
        <v>0.96331109749075394</v>
      </c>
      <c r="BJ431" s="4">
        <f t="shared" si="293"/>
        <v>0.33171736883199632</v>
      </c>
      <c r="BK431" s="4">
        <f t="shared" si="293"/>
        <v>0.24480113299955708</v>
      </c>
      <c r="BL431" s="4">
        <f t="shared" si="293"/>
        <v>1.7437956958333996</v>
      </c>
      <c r="BM431" s="4">
        <f t="shared" si="293"/>
        <v>1.4078247841402372E-2</v>
      </c>
      <c r="BN431" s="4">
        <f t="shared" si="293"/>
        <v>1.4776617293001597</v>
      </c>
      <c r="BO431" s="4">
        <f t="shared" si="293"/>
        <v>2.354349112925747</v>
      </c>
      <c r="BP431" s="4">
        <f t="shared" si="293"/>
        <v>1.0565037045218162E-3</v>
      </c>
      <c r="BQ431" s="4">
        <f t="shared" si="293"/>
        <v>0.72705992573553124</v>
      </c>
      <c r="BR431" s="4">
        <f t="shared" ref="BR431:EC431" si="294">POWER(BR427-BR424,2)</f>
        <v>0.306879716702461</v>
      </c>
      <c r="BS431" s="4">
        <f t="shared" si="294"/>
        <v>1.9150048000420232</v>
      </c>
      <c r="BT431" s="4">
        <f t="shared" si="294"/>
        <v>2.7387301315916858E-9</v>
      </c>
      <c r="BU431" s="4">
        <f t="shared" si="294"/>
        <v>0.14385899347695433</v>
      </c>
      <c r="BV431" s="4">
        <f t="shared" si="294"/>
        <v>0.64122297481606694</v>
      </c>
      <c r="BW431" s="4">
        <f t="shared" si="294"/>
        <v>2.360927243293248</v>
      </c>
      <c r="BX431" s="4">
        <f t="shared" si="294"/>
        <v>1.1518074391147594E-3</v>
      </c>
      <c r="BY431" s="4">
        <f t="shared" si="294"/>
        <v>2.9181268601483167E-7</v>
      </c>
      <c r="BZ431" s="4">
        <f t="shared" si="294"/>
        <v>5.1950866464508798E-2</v>
      </c>
      <c r="CA431" s="4">
        <f t="shared" si="294"/>
        <v>1.409049743002823</v>
      </c>
      <c r="CB431" s="4">
        <f t="shared" si="294"/>
        <v>2.0571787187705577</v>
      </c>
      <c r="CC431" s="4">
        <f t="shared" si="294"/>
        <v>4.6295488552949094E-3</v>
      </c>
      <c r="CD431" s="4">
        <f t="shared" si="294"/>
        <v>3.2114009184516004</v>
      </c>
      <c r="CE431" s="4">
        <f t="shared" si="294"/>
        <v>1.0524358463172349E-2</v>
      </c>
      <c r="CF431" s="4">
        <f t="shared" si="294"/>
        <v>3.0363114679835772</v>
      </c>
      <c r="CG431" s="4">
        <f t="shared" si="294"/>
        <v>0.86026174074691408</v>
      </c>
      <c r="CH431" s="4">
        <f t="shared" si="294"/>
        <v>2.0843614665012783E-4</v>
      </c>
      <c r="CI431" s="4">
        <f t="shared" si="294"/>
        <v>1.1130296684220386E-8</v>
      </c>
      <c r="CJ431" s="4">
        <f t="shared" si="294"/>
        <v>0.12812097127303801</v>
      </c>
      <c r="CK431" s="4">
        <f t="shared" si="294"/>
        <v>2.6890489835301566E-9</v>
      </c>
      <c r="CL431" s="4">
        <f t="shared" si="294"/>
        <v>0.36728356157889552</v>
      </c>
      <c r="CM431" s="4">
        <f t="shared" si="294"/>
        <v>0.45287309350261173</v>
      </c>
      <c r="CN431" s="4">
        <f t="shared" si="294"/>
        <v>2.2353584723634863</v>
      </c>
      <c r="CO431" s="4">
        <f t="shared" si="294"/>
        <v>2.5376670238584615E-4</v>
      </c>
      <c r="CP431" s="4">
        <f t="shared" si="294"/>
        <v>1.5522548666467915</v>
      </c>
      <c r="CQ431" s="4">
        <f t="shared" si="294"/>
        <v>7.8623078115217557E-2</v>
      </c>
      <c r="CR431" s="4">
        <f t="shared" si="294"/>
        <v>2.3299076042974316</v>
      </c>
      <c r="CS431" s="4">
        <f t="shared" si="294"/>
        <v>9.7842603332766453E-4</v>
      </c>
      <c r="CT431" s="4">
        <f t="shared" si="294"/>
        <v>0.25896471279707733</v>
      </c>
      <c r="CU431" s="4">
        <f t="shared" si="294"/>
        <v>2.3555327113664091</v>
      </c>
      <c r="CV431" s="4">
        <f t="shared" si="294"/>
        <v>8.6440995016837385E-3</v>
      </c>
      <c r="CW431" s="4">
        <f t="shared" si="294"/>
        <v>6.6548877274284443E-4</v>
      </c>
      <c r="CX431" s="4">
        <f t="shared" si="294"/>
        <v>2.8211220022492018E-3</v>
      </c>
      <c r="CY431" s="4">
        <f t="shared" si="294"/>
        <v>0.13968910794556461</v>
      </c>
      <c r="CZ431" s="4">
        <f t="shared" si="294"/>
        <v>1.3801776777499133</v>
      </c>
      <c r="DA431" s="4">
        <f t="shared" si="294"/>
        <v>6.6051435279405324E-2</v>
      </c>
      <c r="DB431" s="4">
        <f t="shared" si="294"/>
        <v>4.5548924816344587E-2</v>
      </c>
      <c r="DC431" s="4">
        <f t="shared" si="294"/>
        <v>9.2186010135719698E-5</v>
      </c>
      <c r="DD431" s="4">
        <f t="shared" si="294"/>
        <v>3.3245950514387876E-2</v>
      </c>
      <c r="DE431" s="4">
        <f t="shared" si="294"/>
        <v>1.9844636668152736E-5</v>
      </c>
      <c r="DF431" s="4">
        <f t="shared" si="294"/>
        <v>1.1568884352905775E-3</v>
      </c>
      <c r="DG431" s="4">
        <f t="shared" si="294"/>
        <v>0.91425447232773471</v>
      </c>
      <c r="DH431" s="4">
        <f t="shared" si="294"/>
        <v>1.837057283654556E-2</v>
      </c>
      <c r="DI431" s="4">
        <f t="shared" si="294"/>
        <v>3.7388262805746549E-4</v>
      </c>
      <c r="DJ431" s="4">
        <f t="shared" si="294"/>
        <v>1.4194090853435269E-4</v>
      </c>
      <c r="DK431" s="4">
        <f t="shared" si="294"/>
        <v>2.7448161099563606E-3</v>
      </c>
      <c r="DL431" s="4">
        <f t="shared" si="294"/>
        <v>7.6566734968572994E-3</v>
      </c>
      <c r="DM431" s="4">
        <f t="shared" si="294"/>
        <v>1.0564368465574061</v>
      </c>
      <c r="DN431" s="4">
        <f t="shared" si="294"/>
        <v>2.9752269461483169E-3</v>
      </c>
      <c r="DO431" s="4">
        <f t="shared" si="294"/>
        <v>0.4492383165143638</v>
      </c>
      <c r="DP431" s="4">
        <f t="shared" si="294"/>
        <v>2.371168116587794</v>
      </c>
      <c r="DQ431" s="4">
        <f t="shared" si="294"/>
        <v>0.38554207506737542</v>
      </c>
      <c r="DR431" s="4">
        <f t="shared" si="294"/>
        <v>7.2412077622772512E-3</v>
      </c>
      <c r="DS431" s="4">
        <f t="shared" si="294"/>
        <v>2.2555853176754414E-2</v>
      </c>
      <c r="DT431" s="4">
        <f t="shared" si="294"/>
        <v>1.7249106685212013E-4</v>
      </c>
      <c r="DU431" s="4">
        <f t="shared" si="294"/>
        <v>1.2196391483954507E-4</v>
      </c>
      <c r="DV431" s="4">
        <f t="shared" si="294"/>
        <v>7.0861046931017968E-2</v>
      </c>
      <c r="DW431" s="4">
        <f t="shared" si="294"/>
        <v>7.0080551498820834E-5</v>
      </c>
      <c r="DX431" s="4">
        <f t="shared" si="294"/>
        <v>0.12571012213990054</v>
      </c>
      <c r="DY431" s="4">
        <f t="shared" si="294"/>
        <v>3.2871162684780413</v>
      </c>
      <c r="DZ431" s="4">
        <f t="shared" si="294"/>
        <v>5.1525432650159873E-3</v>
      </c>
      <c r="EA431" s="4">
        <f t="shared" si="294"/>
        <v>0.11774629093002886</v>
      </c>
      <c r="EB431" s="4">
        <f t="shared" si="294"/>
        <v>1.6019144059242763E-3</v>
      </c>
      <c r="EC431" s="4">
        <f t="shared" si="294"/>
        <v>0.75827011988848214</v>
      </c>
      <c r="ED431" s="4">
        <f t="shared" ref="ED431:FH431" si="295">POWER(ED427-ED424,2)</f>
        <v>0</v>
      </c>
      <c r="EE431" s="4">
        <f t="shared" si="295"/>
        <v>0.10625912801143454</v>
      </c>
      <c r="EF431" s="4">
        <f t="shared" si="295"/>
        <v>2.5380474554030953E-5</v>
      </c>
      <c r="EG431" s="4">
        <f t="shared" si="295"/>
        <v>0.22130184006267348</v>
      </c>
      <c r="EH431" s="4">
        <f t="shared" si="295"/>
        <v>0.11745499782052449</v>
      </c>
      <c r="EI431" s="4">
        <f t="shared" si="295"/>
        <v>5.102614983343301E-5</v>
      </c>
      <c r="EJ431" s="4">
        <f t="shared" si="295"/>
        <v>1.2198629662001558E-8</v>
      </c>
      <c r="EK431" s="4">
        <f t="shared" si="295"/>
        <v>0.13811015130797014</v>
      </c>
      <c r="EL431" s="4">
        <f t="shared" si="295"/>
        <v>0.25210631616937429</v>
      </c>
      <c r="EM431" s="4">
        <f t="shared" si="295"/>
        <v>2.412792845518652E-7</v>
      </c>
      <c r="EN431" s="4">
        <f t="shared" si="295"/>
        <v>2.684395440156004E-6</v>
      </c>
      <c r="EO431" s="4">
        <f t="shared" si="295"/>
        <v>2.483014715386396E-2</v>
      </c>
      <c r="EP431" s="4">
        <f t="shared" si="295"/>
        <v>0.16439022318653312</v>
      </c>
      <c r="EQ431" s="4">
        <f t="shared" si="295"/>
        <v>0.33791991747172295</v>
      </c>
      <c r="ER431" s="4">
        <f t="shared" si="295"/>
        <v>3.8306089460461994E-3</v>
      </c>
      <c r="ES431" s="4">
        <f t="shared" si="295"/>
        <v>4.5106096492318719E-2</v>
      </c>
      <c r="ET431" s="4">
        <f t="shared" si="295"/>
        <v>0.48337714794405862</v>
      </c>
      <c r="EU431" s="4">
        <f t="shared" si="295"/>
        <v>3.6024139626536673E-4</v>
      </c>
      <c r="EV431" s="4">
        <f t="shared" si="295"/>
        <v>0.74570904149731898</v>
      </c>
      <c r="EW431" s="4">
        <f t="shared" si="295"/>
        <v>2.3488113143343872E-3</v>
      </c>
      <c r="EX431" s="4">
        <f t="shared" si="295"/>
        <v>0.6861511941679046</v>
      </c>
      <c r="EY431" s="4">
        <f t="shared" si="295"/>
        <v>4.4758113703870167E-3</v>
      </c>
      <c r="EZ431" s="4">
        <f t="shared" si="295"/>
        <v>3.1560741863147413E-4</v>
      </c>
      <c r="FA431" s="4">
        <f t="shared" si="295"/>
        <v>2.1850060790918197E-3</v>
      </c>
      <c r="FB431" s="4">
        <f t="shared" si="295"/>
        <v>0.88133356255151563</v>
      </c>
      <c r="FC431" s="4">
        <f t="shared" si="295"/>
        <v>3.3961683186596124E-5</v>
      </c>
      <c r="FD431" s="4">
        <f t="shared" si="295"/>
        <v>2.0407019845279799E-2</v>
      </c>
      <c r="FE431" s="4">
        <f t="shared" si="295"/>
        <v>1.1659758487130805</v>
      </c>
      <c r="FF431" s="4">
        <f t="shared" si="295"/>
        <v>2.5070932085917698E-5</v>
      </c>
      <c r="FG431" s="4">
        <f t="shared" si="295"/>
        <v>2.1288883002146167E-2</v>
      </c>
      <c r="FH431" s="8">
        <f t="shared" si="295"/>
        <v>0.87644003238035739</v>
      </c>
    </row>
    <row r="432" spans="1:164" x14ac:dyDescent="0.25">
      <c r="A432" s="31"/>
      <c r="B432" s="5" t="s">
        <v>4</v>
      </c>
      <c r="C432" s="6">
        <v>78.622299999999996</v>
      </c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  <c r="CB432" s="23"/>
      <c r="CC432" s="23"/>
      <c r="CD432" s="23"/>
      <c r="CE432" s="23"/>
      <c r="CF432" s="23"/>
      <c r="CG432" s="23"/>
      <c r="CH432" s="23"/>
      <c r="CI432" s="23"/>
      <c r="CJ432" s="23"/>
      <c r="CK432" s="23"/>
      <c r="CL432" s="23"/>
      <c r="CM432" s="23"/>
      <c r="CN432" s="23"/>
      <c r="CO432" s="23"/>
      <c r="CP432" s="23"/>
      <c r="CQ432" s="23"/>
      <c r="CR432" s="23"/>
      <c r="CS432" s="23"/>
      <c r="CT432" s="23"/>
      <c r="CU432" s="23"/>
      <c r="CV432" s="23"/>
      <c r="CW432" s="23"/>
      <c r="CX432" s="23"/>
      <c r="CY432" s="23"/>
      <c r="CZ432" s="23"/>
      <c r="DA432" s="23"/>
      <c r="DB432" s="23"/>
      <c r="DC432" s="23"/>
      <c r="DD432" s="23"/>
      <c r="DE432" s="23"/>
      <c r="DF432" s="23"/>
      <c r="DG432" s="23"/>
      <c r="DH432" s="23"/>
      <c r="DI432" s="23"/>
      <c r="DJ432" s="23"/>
      <c r="DK432" s="23"/>
      <c r="DL432" s="23"/>
      <c r="DM432" s="23"/>
      <c r="DN432" s="23"/>
      <c r="DO432" s="23"/>
      <c r="DP432" s="23"/>
      <c r="DQ432" s="23"/>
      <c r="DR432" s="23"/>
      <c r="DS432" s="23"/>
      <c r="DT432" s="23"/>
      <c r="DU432" s="23"/>
      <c r="DV432" s="23"/>
      <c r="DW432" s="23"/>
      <c r="DX432" s="23"/>
      <c r="DY432" s="23"/>
      <c r="DZ432" s="23"/>
      <c r="EA432" s="23"/>
      <c r="EB432" s="23"/>
      <c r="EC432" s="23"/>
      <c r="ED432" s="23"/>
      <c r="EE432" s="23"/>
      <c r="EF432" s="23"/>
      <c r="EG432" s="23"/>
      <c r="EH432" s="23"/>
      <c r="EI432" s="23"/>
      <c r="EJ432" s="23"/>
      <c r="EK432" s="23"/>
      <c r="EL432" s="23"/>
      <c r="EM432" s="23"/>
      <c r="EN432" s="23"/>
      <c r="EO432" s="23"/>
      <c r="EP432" s="23"/>
      <c r="EQ432" s="23"/>
      <c r="ER432" s="23"/>
      <c r="ES432" s="23"/>
      <c r="ET432" s="23"/>
      <c r="EU432" s="23"/>
      <c r="EV432" s="23"/>
      <c r="EW432" s="23"/>
      <c r="EX432" s="23"/>
      <c r="EY432" s="23"/>
      <c r="EZ432" s="23"/>
      <c r="FA432" s="23"/>
      <c r="FB432" s="23"/>
      <c r="FC432" s="23"/>
      <c r="FD432" s="23"/>
      <c r="FE432" s="23"/>
      <c r="FF432" s="23"/>
      <c r="FG432" s="23"/>
      <c r="FH432" s="24"/>
    </row>
    <row r="433" spans="1:164" ht="15.75" thickBot="1" x14ac:dyDescent="0.3">
      <c r="A433" s="32"/>
      <c r="B433" s="7" t="s">
        <v>5</v>
      </c>
      <c r="C433" s="8">
        <f>C432/100*SUM(C428:C431)/4</f>
        <v>6.072958628611377</v>
      </c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25"/>
      <c r="CG433" s="25"/>
      <c r="CH433" s="25"/>
      <c r="CI433" s="25"/>
      <c r="CJ433" s="25"/>
      <c r="CK433" s="25"/>
      <c r="CL433" s="25"/>
      <c r="CM433" s="25"/>
      <c r="CN433" s="25"/>
      <c r="CO433" s="25"/>
      <c r="CP433" s="25"/>
      <c r="CQ433" s="25"/>
      <c r="CR433" s="25"/>
      <c r="CS433" s="25"/>
      <c r="CT433" s="25"/>
      <c r="CU433" s="25"/>
      <c r="CV433" s="25"/>
      <c r="CW433" s="25"/>
      <c r="CX433" s="25"/>
      <c r="CY433" s="25"/>
      <c r="CZ433" s="25"/>
      <c r="DA433" s="25"/>
      <c r="DB433" s="25"/>
      <c r="DC433" s="25"/>
      <c r="DD433" s="25"/>
      <c r="DE433" s="25"/>
      <c r="DF433" s="25"/>
      <c r="DG433" s="25"/>
      <c r="DH433" s="25"/>
      <c r="DI433" s="25"/>
      <c r="DJ433" s="25"/>
      <c r="DK433" s="25"/>
      <c r="DL433" s="25"/>
      <c r="DM433" s="25"/>
      <c r="DN433" s="25"/>
      <c r="DO433" s="25"/>
      <c r="DP433" s="25"/>
      <c r="DQ433" s="25"/>
      <c r="DR433" s="25"/>
      <c r="DS433" s="25"/>
      <c r="DT433" s="25"/>
      <c r="DU433" s="25"/>
      <c r="DV433" s="25"/>
      <c r="DW433" s="25"/>
      <c r="DX433" s="25"/>
      <c r="DY433" s="25"/>
      <c r="DZ433" s="25"/>
      <c r="EA433" s="25"/>
      <c r="EB433" s="25"/>
      <c r="EC433" s="25"/>
      <c r="ED433" s="25"/>
      <c r="EE433" s="25"/>
      <c r="EF433" s="25"/>
      <c r="EG433" s="25"/>
      <c r="EH433" s="25"/>
      <c r="EI433" s="25"/>
      <c r="EJ433" s="25"/>
      <c r="EK433" s="25"/>
      <c r="EL433" s="25"/>
      <c r="EM433" s="25"/>
      <c r="EN433" s="25"/>
      <c r="EO433" s="25"/>
      <c r="EP433" s="25"/>
      <c r="EQ433" s="25"/>
      <c r="ER433" s="25"/>
      <c r="ES433" s="25"/>
      <c r="ET433" s="25"/>
      <c r="EU433" s="25"/>
      <c r="EV433" s="25"/>
      <c r="EW433" s="25"/>
      <c r="EX433" s="25"/>
      <c r="EY433" s="25"/>
      <c r="EZ433" s="25"/>
      <c r="FA433" s="25"/>
      <c r="FB433" s="25"/>
      <c r="FC433" s="25"/>
      <c r="FD433" s="25"/>
      <c r="FE433" s="25"/>
      <c r="FF433" s="25"/>
      <c r="FG433" s="25"/>
      <c r="FH433" s="26"/>
    </row>
    <row r="435" spans="1:164" ht="15.75" thickBot="1" x14ac:dyDescent="0.3"/>
    <row r="436" spans="1:164" ht="15" customHeight="1" thickBot="1" x14ac:dyDescent="0.3">
      <c r="A436" s="30" t="s">
        <v>36</v>
      </c>
      <c r="B436" s="27"/>
      <c r="C436" s="28"/>
      <c r="D436" s="29"/>
      <c r="E436" s="27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8"/>
      <c r="EG436" s="28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X436" s="28"/>
      <c r="EY436" s="28"/>
      <c r="EZ436" s="28"/>
      <c r="FA436" s="28"/>
      <c r="FB436" s="28"/>
      <c r="FC436" s="28"/>
      <c r="FD436" s="28"/>
      <c r="FE436" s="28"/>
      <c r="FF436" s="28"/>
      <c r="FG436" s="28"/>
      <c r="FH436" s="29"/>
    </row>
    <row r="437" spans="1:164" ht="15" customHeight="1" x14ac:dyDescent="0.25">
      <c r="A437" s="31"/>
      <c r="B437" s="10"/>
      <c r="C437" s="11"/>
      <c r="D437" s="12"/>
      <c r="E437" s="1">
        <v>1</v>
      </c>
      <c r="F437" s="1">
        <v>2</v>
      </c>
      <c r="G437" s="1">
        <v>3</v>
      </c>
      <c r="H437" s="1">
        <v>4</v>
      </c>
      <c r="I437" s="1">
        <v>5</v>
      </c>
      <c r="J437" s="1">
        <v>6</v>
      </c>
      <c r="K437" s="1">
        <v>7</v>
      </c>
      <c r="L437" s="1">
        <v>8</v>
      </c>
      <c r="M437" s="1">
        <v>9</v>
      </c>
      <c r="N437" s="1">
        <v>10</v>
      </c>
      <c r="O437" s="1">
        <v>11</v>
      </c>
      <c r="P437" s="1">
        <v>12</v>
      </c>
      <c r="Q437" s="1">
        <v>13</v>
      </c>
      <c r="R437" s="1">
        <v>14</v>
      </c>
      <c r="S437" s="1">
        <v>15</v>
      </c>
      <c r="T437" s="1">
        <v>16</v>
      </c>
      <c r="U437" s="1">
        <v>17</v>
      </c>
      <c r="V437" s="1">
        <v>18</v>
      </c>
      <c r="W437" s="1">
        <v>19</v>
      </c>
      <c r="X437" s="1">
        <v>20</v>
      </c>
      <c r="Y437" s="1">
        <v>21</v>
      </c>
      <c r="Z437" s="1">
        <v>22</v>
      </c>
      <c r="AA437" s="1">
        <v>23</v>
      </c>
      <c r="AB437" s="1">
        <v>24</v>
      </c>
      <c r="AC437" s="1">
        <v>25</v>
      </c>
      <c r="AD437" s="1">
        <v>26</v>
      </c>
      <c r="AE437" s="1">
        <v>27</v>
      </c>
      <c r="AF437" s="1">
        <v>28</v>
      </c>
      <c r="AG437" s="1">
        <v>29</v>
      </c>
      <c r="AH437" s="1">
        <v>30</v>
      </c>
      <c r="AI437" s="1">
        <v>31</v>
      </c>
      <c r="AJ437" s="1">
        <v>32</v>
      </c>
      <c r="AK437" s="1">
        <v>33</v>
      </c>
      <c r="AL437" s="1">
        <v>34</v>
      </c>
      <c r="AM437" s="1">
        <v>35</v>
      </c>
      <c r="AN437" s="1">
        <v>36</v>
      </c>
      <c r="AO437" s="1">
        <v>37</v>
      </c>
      <c r="AP437" s="1">
        <v>38</v>
      </c>
      <c r="AQ437" s="1">
        <v>39</v>
      </c>
      <c r="AR437" s="1">
        <v>40</v>
      </c>
      <c r="AS437" s="1">
        <v>41</v>
      </c>
      <c r="AT437" s="1">
        <v>42</v>
      </c>
      <c r="AU437" s="1">
        <v>43</v>
      </c>
      <c r="AV437" s="1">
        <v>44</v>
      </c>
      <c r="AW437" s="1">
        <v>45</v>
      </c>
      <c r="AX437" s="1">
        <v>46</v>
      </c>
      <c r="AY437" s="1">
        <v>47</v>
      </c>
      <c r="AZ437" s="1">
        <v>48</v>
      </c>
      <c r="BA437" s="1">
        <v>49</v>
      </c>
      <c r="BB437" s="1">
        <v>50</v>
      </c>
      <c r="BC437" s="1">
        <v>51</v>
      </c>
      <c r="BD437" s="1">
        <v>52</v>
      </c>
      <c r="BE437" s="1">
        <v>53</v>
      </c>
      <c r="BF437" s="1">
        <v>54</v>
      </c>
      <c r="BG437" s="1">
        <v>55</v>
      </c>
      <c r="BH437" s="1">
        <v>56</v>
      </c>
      <c r="BI437" s="1">
        <v>57</v>
      </c>
      <c r="BJ437" s="1">
        <v>58</v>
      </c>
      <c r="BK437" s="1">
        <v>59</v>
      </c>
      <c r="BL437" s="1">
        <v>60</v>
      </c>
      <c r="BM437" s="1">
        <v>61</v>
      </c>
      <c r="BN437" s="1">
        <v>62</v>
      </c>
      <c r="BO437" s="1">
        <v>63</v>
      </c>
      <c r="BP437" s="1">
        <v>64</v>
      </c>
      <c r="BQ437" s="1">
        <v>65</v>
      </c>
      <c r="BR437" s="1">
        <v>66</v>
      </c>
      <c r="BS437" s="1">
        <v>67</v>
      </c>
      <c r="BT437" s="1">
        <v>68</v>
      </c>
      <c r="BU437" s="1">
        <v>69</v>
      </c>
      <c r="BV437" s="1">
        <v>70</v>
      </c>
      <c r="BW437" s="1">
        <v>71</v>
      </c>
      <c r="BX437" s="1">
        <v>72</v>
      </c>
      <c r="BY437" s="1">
        <v>73</v>
      </c>
      <c r="BZ437" s="1">
        <v>74</v>
      </c>
      <c r="CA437" s="1">
        <v>75</v>
      </c>
      <c r="CB437" s="1">
        <v>76</v>
      </c>
      <c r="CC437" s="1">
        <v>77</v>
      </c>
      <c r="CD437" s="1">
        <v>78</v>
      </c>
      <c r="CE437" s="1">
        <v>79</v>
      </c>
      <c r="CF437" s="1">
        <v>80</v>
      </c>
      <c r="CG437" s="1">
        <v>81</v>
      </c>
      <c r="CH437" s="1">
        <v>82</v>
      </c>
      <c r="CI437" s="1">
        <v>83</v>
      </c>
      <c r="CJ437" s="1">
        <v>84</v>
      </c>
      <c r="CK437" s="1">
        <v>85</v>
      </c>
      <c r="CL437" s="1">
        <v>86</v>
      </c>
      <c r="CM437" s="1">
        <v>87</v>
      </c>
      <c r="CN437" s="1">
        <v>88</v>
      </c>
      <c r="CO437" s="1">
        <v>89</v>
      </c>
      <c r="CP437" s="1">
        <v>90</v>
      </c>
      <c r="CQ437" s="1">
        <v>91</v>
      </c>
      <c r="CR437" s="1">
        <v>92</v>
      </c>
      <c r="CS437" s="1">
        <v>93</v>
      </c>
      <c r="CT437" s="1">
        <v>94</v>
      </c>
      <c r="CU437" s="1">
        <v>95</v>
      </c>
      <c r="CV437" s="1">
        <v>96</v>
      </c>
      <c r="CW437" s="1">
        <v>97</v>
      </c>
      <c r="CX437" s="1">
        <v>98</v>
      </c>
      <c r="CY437" s="1">
        <v>99</v>
      </c>
      <c r="CZ437" s="1">
        <v>100</v>
      </c>
      <c r="DA437" s="1">
        <v>101</v>
      </c>
      <c r="DB437" s="1">
        <v>102</v>
      </c>
      <c r="DC437" s="1">
        <v>103</v>
      </c>
      <c r="DD437" s="1">
        <v>104</v>
      </c>
      <c r="DE437" s="1">
        <v>105</v>
      </c>
      <c r="DF437" s="1">
        <v>106</v>
      </c>
      <c r="DG437" s="1">
        <v>107</v>
      </c>
      <c r="DH437" s="1">
        <v>108</v>
      </c>
      <c r="DI437" s="1">
        <v>109</v>
      </c>
      <c r="DJ437" s="1">
        <v>110</v>
      </c>
      <c r="DK437" s="1">
        <v>111</v>
      </c>
      <c r="DL437" s="1">
        <v>112</v>
      </c>
      <c r="DM437" s="1">
        <v>113</v>
      </c>
      <c r="DN437" s="1">
        <v>114</v>
      </c>
      <c r="DO437" s="1">
        <v>115</v>
      </c>
      <c r="DP437" s="1">
        <v>116</v>
      </c>
      <c r="DQ437" s="1">
        <v>117</v>
      </c>
      <c r="DR437" s="1">
        <v>118</v>
      </c>
      <c r="DS437" s="1">
        <v>119</v>
      </c>
      <c r="DT437" s="1">
        <v>120</v>
      </c>
      <c r="DU437" s="1">
        <v>121</v>
      </c>
      <c r="DV437" s="1">
        <v>122</v>
      </c>
      <c r="DW437" s="1">
        <v>123</v>
      </c>
      <c r="DX437" s="1">
        <v>124</v>
      </c>
      <c r="DY437" s="1">
        <v>125</v>
      </c>
      <c r="DZ437" s="1">
        <v>126</v>
      </c>
      <c r="EA437" s="1">
        <v>127</v>
      </c>
      <c r="EB437" s="1">
        <v>128</v>
      </c>
      <c r="EC437" s="1">
        <v>129</v>
      </c>
      <c r="ED437" s="1">
        <v>130</v>
      </c>
      <c r="EE437" s="1">
        <v>131</v>
      </c>
      <c r="EF437" s="1">
        <v>132</v>
      </c>
      <c r="EG437" s="1">
        <v>133</v>
      </c>
      <c r="EH437" s="1">
        <v>134</v>
      </c>
      <c r="EI437" s="1">
        <v>135</v>
      </c>
      <c r="EJ437" s="1">
        <v>136</v>
      </c>
      <c r="EK437" s="1">
        <v>137</v>
      </c>
      <c r="EL437" s="1">
        <v>138</v>
      </c>
      <c r="EM437" s="1">
        <v>139</v>
      </c>
      <c r="EN437" s="1">
        <v>140</v>
      </c>
      <c r="EO437" s="1">
        <v>141</v>
      </c>
      <c r="EP437" s="1">
        <v>142</v>
      </c>
      <c r="EQ437" s="1">
        <v>143</v>
      </c>
      <c r="ER437" s="1">
        <v>144</v>
      </c>
      <c r="ES437" s="1">
        <v>145</v>
      </c>
      <c r="ET437" s="1">
        <v>146</v>
      </c>
      <c r="EU437" s="1">
        <v>147</v>
      </c>
      <c r="EV437" s="1">
        <v>148</v>
      </c>
      <c r="EW437" s="1">
        <v>149</v>
      </c>
      <c r="EX437" s="1">
        <v>150</v>
      </c>
      <c r="EY437" s="1">
        <v>151</v>
      </c>
      <c r="EZ437" s="1">
        <v>152</v>
      </c>
      <c r="FA437" s="1">
        <v>153</v>
      </c>
      <c r="FB437" s="1">
        <v>154</v>
      </c>
      <c r="FC437" s="1">
        <v>155</v>
      </c>
      <c r="FD437" s="1">
        <v>156</v>
      </c>
      <c r="FE437" s="1">
        <v>157</v>
      </c>
      <c r="FF437" s="1">
        <v>158</v>
      </c>
      <c r="FG437" s="1">
        <v>159</v>
      </c>
      <c r="FH437" s="2">
        <v>160</v>
      </c>
    </row>
    <row r="438" spans="1:164" x14ac:dyDescent="0.25">
      <c r="A438" s="31"/>
      <c r="B438" s="10"/>
      <c r="C438" s="11"/>
      <c r="D438" s="13" t="s">
        <v>1</v>
      </c>
      <c r="E438" s="1">
        <v>-0.99995207786560003</v>
      </c>
      <c r="F438" s="1">
        <v>-0.77961075305938698</v>
      </c>
      <c r="G438" s="1">
        <v>-0.77778822183608998</v>
      </c>
      <c r="H438" s="1">
        <v>0.981348156929016</v>
      </c>
      <c r="I438" s="1">
        <v>-0.76594513654708796</v>
      </c>
      <c r="J438" s="1">
        <v>0.38491034507751398</v>
      </c>
      <c r="K438" s="1">
        <v>-0.44124355912208502</v>
      </c>
      <c r="L438" s="1">
        <v>-0.78310495615005404</v>
      </c>
      <c r="M438" s="1">
        <v>0.99614518880844105</v>
      </c>
      <c r="N438" s="1">
        <v>-0.43646129965782099</v>
      </c>
      <c r="O438" s="1">
        <v>1</v>
      </c>
      <c r="P438" s="1">
        <v>-0.83099055290222101</v>
      </c>
      <c r="Q438" s="1">
        <v>-0.82309949398040705</v>
      </c>
      <c r="R438" s="1">
        <v>0.31307223439216603</v>
      </c>
      <c r="S438" s="1">
        <v>-0.90246760845184304</v>
      </c>
      <c r="T438" s="1">
        <v>-0.98636776208877497</v>
      </c>
      <c r="U438" s="1">
        <v>-0.10917780548334099</v>
      </c>
      <c r="V438" s="1">
        <v>-0.98251664638519198</v>
      </c>
      <c r="W438" s="1">
        <v>0.98439919948577803</v>
      </c>
      <c r="X438" s="1">
        <v>0.45770314335822998</v>
      </c>
      <c r="Y438" s="1">
        <v>0.96221661567687899</v>
      </c>
      <c r="Z438" s="1">
        <v>-0.90170824527740401</v>
      </c>
      <c r="AA438" s="1">
        <v>0.58378821611404397</v>
      </c>
      <c r="AB438" s="1">
        <v>0.57152444124221802</v>
      </c>
      <c r="AC438" s="1">
        <v>-0.40952131152152998</v>
      </c>
      <c r="AD438" s="1">
        <v>-0.381097853183746</v>
      </c>
      <c r="AE438" s="1">
        <v>0.36937817931175199</v>
      </c>
      <c r="AF438" s="1">
        <v>0.94654124975204401</v>
      </c>
      <c r="AG438" s="1">
        <v>-0.94908660650253296</v>
      </c>
      <c r="AH438" s="1">
        <v>-0.35044190287589999</v>
      </c>
      <c r="AI438" s="1">
        <v>-0.122086733579635</v>
      </c>
      <c r="AJ438" s="1">
        <v>-0.98264014720916704</v>
      </c>
      <c r="AK438" s="1">
        <v>0.39400723576545699</v>
      </c>
      <c r="AL438" s="1">
        <v>0.27459269762039101</v>
      </c>
      <c r="AM438" s="1">
        <v>-0.49142760038375799</v>
      </c>
      <c r="AN438" s="1">
        <v>0.81706595420837402</v>
      </c>
      <c r="AO438" s="1">
        <v>0.61926490068435602</v>
      </c>
      <c r="AP438" s="1">
        <v>0.94541180133819502</v>
      </c>
      <c r="AQ438" s="1">
        <v>0.99833399057388295</v>
      </c>
      <c r="AR438" s="1">
        <v>-0.99999892711639404</v>
      </c>
      <c r="AS438" s="1">
        <v>-0.20895509421825401</v>
      </c>
      <c r="AT438" s="1">
        <v>-0.59759134054183904</v>
      </c>
      <c r="AU438" s="1">
        <v>-0.69310522079467696</v>
      </c>
      <c r="AV438" s="1">
        <v>-0.84268999099731401</v>
      </c>
      <c r="AW438" s="1">
        <v>0.94429939985275202</v>
      </c>
      <c r="AX438" s="1">
        <v>0.96072757244110096</v>
      </c>
      <c r="AY438" s="1">
        <v>-0.12651741504669101</v>
      </c>
      <c r="AZ438" s="1">
        <v>-0.93258136510848999</v>
      </c>
      <c r="BA438" s="1">
        <v>-4.7833237797021803E-2</v>
      </c>
      <c r="BB438" s="1">
        <v>0.41332468390464699</v>
      </c>
      <c r="BC438" s="1">
        <v>0.92564755678176802</v>
      </c>
      <c r="BD438" s="1">
        <v>0.60188233852386397</v>
      </c>
      <c r="BE438" s="1">
        <v>-0.999989032745361</v>
      </c>
      <c r="BF438" s="1">
        <v>0.60655695199966397</v>
      </c>
      <c r="BG438" s="1">
        <v>-0.78152322769164995</v>
      </c>
      <c r="BH438" s="1">
        <v>0.32027390599250699</v>
      </c>
      <c r="BI438" s="1">
        <v>-0.60537213087081898</v>
      </c>
      <c r="BJ438" s="1">
        <v>-0.999886155128479</v>
      </c>
      <c r="BK438" s="1">
        <v>-0.28540143370628301</v>
      </c>
      <c r="BL438" s="1">
        <v>0.93193316459655695</v>
      </c>
      <c r="BM438" s="1">
        <v>0.95778203010559004</v>
      </c>
      <c r="BN438" s="1">
        <v>-0.45457831025123502</v>
      </c>
      <c r="BO438" s="1">
        <v>-0.70072376728057795</v>
      </c>
      <c r="BP438" s="1">
        <v>-0.48973986506461997</v>
      </c>
      <c r="BQ438" s="1">
        <v>0.48557361960411</v>
      </c>
      <c r="BR438" s="1">
        <v>0.96251285076141302</v>
      </c>
      <c r="BS438" s="1">
        <v>-1</v>
      </c>
      <c r="BT438" s="1">
        <v>0.99979001283645597</v>
      </c>
      <c r="BU438" s="1">
        <v>-0.998207747936248</v>
      </c>
      <c r="BV438" s="1">
        <v>-0.46643236279487599</v>
      </c>
      <c r="BW438" s="1">
        <v>-0.98169481754302901</v>
      </c>
      <c r="BX438" s="1">
        <v>-0.96577346324920599</v>
      </c>
      <c r="BY438" s="1">
        <v>-0.98404657840728704</v>
      </c>
      <c r="BZ438" s="1">
        <v>0.92325878143310502</v>
      </c>
      <c r="CA438" s="1">
        <v>-0.74090266227722101</v>
      </c>
      <c r="CB438" s="1">
        <v>0.235962688922882</v>
      </c>
      <c r="CC438" s="1">
        <v>0.55442315340042103</v>
      </c>
      <c r="CD438" s="1">
        <v>0.85394310951232899</v>
      </c>
      <c r="CE438" s="1">
        <v>-0.96064156293868996</v>
      </c>
      <c r="CF438" s="1">
        <v>0.903239786624908</v>
      </c>
      <c r="CG438" s="1">
        <v>0.90388333797454801</v>
      </c>
      <c r="CH438" s="1">
        <v>0.88624918460845903</v>
      </c>
      <c r="CI438" s="1">
        <v>0.71345978975295998</v>
      </c>
      <c r="CJ438" s="1">
        <v>0.97678744792938199</v>
      </c>
      <c r="CK438" s="1">
        <v>0.64904481172561601</v>
      </c>
      <c r="CL438" s="1">
        <v>-0.87747925519943204</v>
      </c>
      <c r="CM438" s="1">
        <v>-0.99999958276748602</v>
      </c>
      <c r="CN438" s="1">
        <v>-0.95856034755706698</v>
      </c>
      <c r="CO438" s="1">
        <v>0.91068130731582597</v>
      </c>
      <c r="CP438" s="1">
        <v>0.47528600692749001</v>
      </c>
      <c r="CQ438" s="1">
        <v>-0.65260511636733998</v>
      </c>
      <c r="CR438" s="1">
        <v>0.85016477108001698</v>
      </c>
      <c r="CS438" s="1">
        <v>0.98888701200485196</v>
      </c>
      <c r="CT438" s="1">
        <v>-0.96888697147369296</v>
      </c>
      <c r="CU438" s="1">
        <v>-0.30659684538841198</v>
      </c>
      <c r="CV438" s="1">
        <v>1</v>
      </c>
      <c r="CW438" s="1">
        <v>0.63434493541717496</v>
      </c>
      <c r="CX438" s="1">
        <v>-0.51890754699706998</v>
      </c>
      <c r="CY438" s="1">
        <v>-0.14722461998462599</v>
      </c>
      <c r="CZ438" s="1">
        <v>0.99446934461593595</v>
      </c>
      <c r="DA438" s="1">
        <v>-0.99967980384826605</v>
      </c>
      <c r="DB438" s="1">
        <v>-0.99722647666931097</v>
      </c>
      <c r="DC438" s="1">
        <v>-0.333777785301208</v>
      </c>
      <c r="DD438" s="1">
        <v>-0.64339220523834195</v>
      </c>
      <c r="DE438" s="1">
        <v>0.94486272335052401</v>
      </c>
      <c r="DF438" s="1">
        <v>-0.99928510189056396</v>
      </c>
      <c r="DG438" s="1">
        <v>-1.37571040540933E-2</v>
      </c>
      <c r="DH438" s="1">
        <v>-0.81055557727813698</v>
      </c>
      <c r="DI438" s="1">
        <v>0.75542861223220803</v>
      </c>
      <c r="DJ438" s="1">
        <v>-0.73258370161056496</v>
      </c>
      <c r="DK438" s="1">
        <v>0.42379498481750399</v>
      </c>
      <c r="DL438" s="1">
        <v>-6.6690869629383004E-2</v>
      </c>
      <c r="DM438" s="1">
        <v>0.98205631971359197</v>
      </c>
      <c r="DN438" s="1">
        <v>-0.50070410966873102</v>
      </c>
      <c r="DO438" s="1">
        <v>-0.99987465143203702</v>
      </c>
      <c r="DP438" s="1">
        <v>-1</v>
      </c>
      <c r="DQ438" s="1">
        <v>0.20387370884418399</v>
      </c>
      <c r="DR438" s="1">
        <v>-3.05093489587306E-2</v>
      </c>
      <c r="DS438" s="1">
        <v>-0.76739972829818703</v>
      </c>
      <c r="DT438" s="1">
        <v>0.93871080875396695</v>
      </c>
      <c r="DU438" s="1">
        <v>-0.68331867456436102</v>
      </c>
      <c r="DV438" s="1">
        <v>-0.91068291664123502</v>
      </c>
      <c r="DW438" s="1">
        <v>0.734141886234283</v>
      </c>
      <c r="DX438" s="1">
        <v>-0.92723679542541504</v>
      </c>
      <c r="DY438" s="1">
        <v>-0.45352646708488398</v>
      </c>
      <c r="DZ438" s="1">
        <v>-0.40708604454994202</v>
      </c>
      <c r="EA438" s="1">
        <v>-0.93233919143676702</v>
      </c>
      <c r="EB438" s="1">
        <v>-0.98900461196899403</v>
      </c>
      <c r="EC438" s="1">
        <v>0.67490768432617099</v>
      </c>
      <c r="ED438" s="1">
        <v>-0.987257480621337</v>
      </c>
      <c r="EE438" s="1">
        <v>0.31104326248168901</v>
      </c>
      <c r="EF438" s="1">
        <v>-0.38695138692855802</v>
      </c>
      <c r="EG438" s="1">
        <v>0.97821784019470204</v>
      </c>
      <c r="EH438" s="1">
        <v>0.14337459206581099</v>
      </c>
      <c r="EI438" s="1">
        <v>0.99413061141967696</v>
      </c>
      <c r="EJ438" s="1">
        <v>0.41531667113304099</v>
      </c>
      <c r="EK438" s="1">
        <v>-0.48355320096015902</v>
      </c>
      <c r="EL438" s="1">
        <v>-0.88046342134475697</v>
      </c>
      <c r="EM438" s="1">
        <v>0.86559760570526101</v>
      </c>
      <c r="EN438" s="1">
        <v>-0.45028460025787298</v>
      </c>
      <c r="EO438" s="1">
        <v>-0.65870320796966497</v>
      </c>
      <c r="EP438" s="1">
        <v>-0.69494962692260698</v>
      </c>
      <c r="EQ438" s="1">
        <v>-0.99990493059158303</v>
      </c>
      <c r="ER438" s="1">
        <v>0.52152633666992099</v>
      </c>
      <c r="ES438" s="1">
        <v>0.99282509088516202</v>
      </c>
      <c r="ET438" s="1">
        <v>0.59457832574844305</v>
      </c>
      <c r="EU438" s="1">
        <v>0.87856113910675004</v>
      </c>
      <c r="EV438" s="1">
        <v>-8.5266031324863406E-2</v>
      </c>
      <c r="EW438" s="1">
        <v>-0.33241084218025202</v>
      </c>
      <c r="EX438" s="1">
        <v>-6.4014546573161996E-2</v>
      </c>
      <c r="EY438" s="1">
        <v>-0.47568598389625499</v>
      </c>
      <c r="EZ438" s="1">
        <v>-0.63463360071182195</v>
      </c>
      <c r="FA438" s="1">
        <v>-0.83149796724319402</v>
      </c>
      <c r="FB438" s="1">
        <v>-0.146684780716896</v>
      </c>
      <c r="FC438" s="1">
        <v>-0.86896258592605502</v>
      </c>
      <c r="FD438" s="1">
        <v>0.36958938837051297</v>
      </c>
      <c r="FE438" s="1">
        <v>1</v>
      </c>
      <c r="FF438" s="1">
        <v>0.988567054271698</v>
      </c>
      <c r="FG438" s="1">
        <v>0.144724696874618</v>
      </c>
      <c r="FH438" s="2">
        <v>0.72975099086761397</v>
      </c>
    </row>
    <row r="439" spans="1:164" x14ac:dyDescent="0.25">
      <c r="A439" s="31"/>
      <c r="B439" s="10"/>
      <c r="C439" s="11"/>
      <c r="D439" s="13" t="s">
        <v>1</v>
      </c>
      <c r="E439" s="1">
        <v>-0.99007117748260498</v>
      </c>
      <c r="F439" s="1">
        <v>0.48981085419654802</v>
      </c>
      <c r="G439" s="1">
        <v>0.67442107200622503</v>
      </c>
      <c r="H439" s="1">
        <v>0.64206582307815496</v>
      </c>
      <c r="I439" s="1">
        <v>0.33070200681686401</v>
      </c>
      <c r="J439" s="1">
        <v>0.109628535807132</v>
      </c>
      <c r="K439" s="1">
        <v>-0.91895246505737305</v>
      </c>
      <c r="L439" s="1">
        <v>-0.62565892934799106</v>
      </c>
      <c r="M439" s="1">
        <v>0.92162710428237904</v>
      </c>
      <c r="N439" s="1">
        <v>-0.81123262643813998</v>
      </c>
      <c r="O439" s="1">
        <v>0.99923557043075495</v>
      </c>
      <c r="P439" s="1">
        <v>-0.68256199359893799</v>
      </c>
      <c r="Q439" s="1">
        <v>-0.86228835582733099</v>
      </c>
      <c r="R439" s="1">
        <v>4.6203672885894699E-2</v>
      </c>
      <c r="S439" s="1">
        <v>-0.86464047431945801</v>
      </c>
      <c r="T439" s="1">
        <v>-0.991205334663391</v>
      </c>
      <c r="U439" s="1">
        <v>-0.14251475036144201</v>
      </c>
      <c r="V439" s="1">
        <v>-0.91337335109710605</v>
      </c>
      <c r="W439" s="1">
        <v>0.921131551265716</v>
      </c>
      <c r="X439" s="1">
        <v>-0.17133849859237599</v>
      </c>
      <c r="Y439" s="1">
        <v>0.76086097955703702</v>
      </c>
      <c r="Z439" s="1">
        <v>0.594091236591339</v>
      </c>
      <c r="AA439" s="1">
        <v>0.74109959602355902</v>
      </c>
      <c r="AB439" s="1">
        <v>0.36019805073738098</v>
      </c>
      <c r="AC439" s="1">
        <v>0.87471848726272505</v>
      </c>
      <c r="AD439" s="1">
        <v>0.97217088937759399</v>
      </c>
      <c r="AE439" s="1">
        <v>-0.137487173080444</v>
      </c>
      <c r="AF439" s="1">
        <v>-0.41164153814315702</v>
      </c>
      <c r="AG439" s="1">
        <v>-0.97124087810516302</v>
      </c>
      <c r="AH439" s="1">
        <v>-0.78235810995101895</v>
      </c>
      <c r="AI439" s="1">
        <v>-4.5637633651494897E-2</v>
      </c>
      <c r="AJ439" s="1">
        <v>0.44004455208778298</v>
      </c>
      <c r="AK439" s="1">
        <v>-0.56267887353897095</v>
      </c>
      <c r="AL439" s="1">
        <v>-0.53872770071029596</v>
      </c>
      <c r="AM439" s="1">
        <v>-0.44501364231109602</v>
      </c>
      <c r="AN439" s="1">
        <v>0.61522525548934903</v>
      </c>
      <c r="AO439" s="1">
        <v>0.98729944229125899</v>
      </c>
      <c r="AP439" s="1">
        <v>0.43386104702949502</v>
      </c>
      <c r="AQ439" s="1">
        <v>-0.199530914425849</v>
      </c>
      <c r="AR439" s="1">
        <v>-0.99906086921691895</v>
      </c>
      <c r="AS439" s="1">
        <v>0.102535627782344</v>
      </c>
      <c r="AT439" s="1">
        <v>-0.41770207881927401</v>
      </c>
      <c r="AU439" s="1">
        <v>0.14304643869399999</v>
      </c>
      <c r="AV439" s="1">
        <v>-0.382765412330627</v>
      </c>
      <c r="AW439" s="1">
        <v>0.72560238838195801</v>
      </c>
      <c r="AX439" s="1">
        <v>0.97725093364715498</v>
      </c>
      <c r="AY439" s="1">
        <v>0.73998433351516701</v>
      </c>
      <c r="AZ439" s="1">
        <v>0.22254626452922799</v>
      </c>
      <c r="BA439" s="1">
        <v>0.50977319478988603</v>
      </c>
      <c r="BB439" s="1">
        <v>0.77877318859100297</v>
      </c>
      <c r="BC439" s="1">
        <v>0.445849269628524</v>
      </c>
      <c r="BD439" s="1">
        <v>0.68190920352935702</v>
      </c>
      <c r="BE439" s="1">
        <v>-0.99942088127136197</v>
      </c>
      <c r="BF439" s="1">
        <v>-0.30676621198654103</v>
      </c>
      <c r="BG439" s="1">
        <v>-0.97528094053268399</v>
      </c>
      <c r="BH439" s="1">
        <v>-0.77967077493667603</v>
      </c>
      <c r="BI439" s="1">
        <v>0.93066549301147405</v>
      </c>
      <c r="BJ439" s="1">
        <v>-0.99887472391128496</v>
      </c>
      <c r="BK439" s="1">
        <v>-0.96231019496917702</v>
      </c>
      <c r="BL439" s="1">
        <v>0.85144895315170199</v>
      </c>
      <c r="BM439" s="1">
        <v>0.75563889741897505</v>
      </c>
      <c r="BN439" s="1">
        <v>0.51998800039291304</v>
      </c>
      <c r="BO439" s="1">
        <v>0.60863709449768</v>
      </c>
      <c r="BP439" s="1">
        <v>-0.99452763795852595</v>
      </c>
      <c r="BQ439" s="1">
        <v>0.40178805589675898</v>
      </c>
      <c r="BR439" s="1">
        <v>0.943964183330535</v>
      </c>
      <c r="BS439" s="1">
        <v>-0.99999588727951005</v>
      </c>
      <c r="BT439" s="1">
        <v>0.60766643285751298</v>
      </c>
      <c r="BU439" s="1">
        <v>-0.67156481742858798</v>
      </c>
      <c r="BV439" s="1">
        <v>0.92705678939819303</v>
      </c>
      <c r="BW439" s="1">
        <v>-5.3585623390972597E-3</v>
      </c>
      <c r="BX439" s="1">
        <v>-0.79573154449462802</v>
      </c>
      <c r="BY439" s="1">
        <v>-0.270088911056518</v>
      </c>
      <c r="BZ439" s="1">
        <v>0.97016566991805997</v>
      </c>
      <c r="CA439" s="1">
        <v>-0.56191855669021595</v>
      </c>
      <c r="CB439" s="1">
        <v>0.72329103946685702</v>
      </c>
      <c r="CC439" s="1">
        <v>-0.62155038118362405</v>
      </c>
      <c r="CD439" s="1">
        <v>-0.80889672040939298</v>
      </c>
      <c r="CE439" s="1">
        <v>-0.80520260334014804</v>
      </c>
      <c r="CF439" s="1">
        <v>0.70356768369674605</v>
      </c>
      <c r="CG439" s="1">
        <v>0.162566378712654</v>
      </c>
      <c r="CH439" s="1">
        <v>0.73311531543731601</v>
      </c>
      <c r="CI439" s="1">
        <v>0.61498147249221802</v>
      </c>
      <c r="CJ439" s="1">
        <v>-1.5265284106135301E-2</v>
      </c>
      <c r="CK439" s="1">
        <v>0.15219233930110901</v>
      </c>
      <c r="CL439" s="1">
        <v>0.76216292381286599</v>
      </c>
      <c r="CM439" s="1">
        <v>-0.99898636341094904</v>
      </c>
      <c r="CN439" s="1">
        <v>-0.97777968645095803</v>
      </c>
      <c r="CO439" s="1">
        <v>0.82090497016906705</v>
      </c>
      <c r="CP439" s="1">
        <v>-0.75632667541503895</v>
      </c>
      <c r="CQ439" s="1">
        <v>-0.54728645086288397</v>
      </c>
      <c r="CR439" s="1">
        <v>-0.51101386547088601</v>
      </c>
      <c r="CS439" s="1">
        <v>0.16124227643013</v>
      </c>
      <c r="CT439" s="1">
        <v>-0.57894450426101596</v>
      </c>
      <c r="CU439" s="1">
        <v>-0.72014772891998202</v>
      </c>
      <c r="CV439" s="1">
        <v>1</v>
      </c>
      <c r="CW439" s="1">
        <v>0.59419268369674605</v>
      </c>
      <c r="CX439" s="1">
        <v>-0.70543402433395297</v>
      </c>
      <c r="CY439" s="1">
        <v>-0.99320119619369496</v>
      </c>
      <c r="CZ439" s="1">
        <v>0.79156267642974798</v>
      </c>
      <c r="DA439" s="1">
        <v>-0.99707978963851895</v>
      </c>
      <c r="DB439" s="1">
        <v>-5.0118375569581902E-2</v>
      </c>
      <c r="DC439" s="1">
        <v>-0.45245850086212103</v>
      </c>
      <c r="DD439" s="1">
        <v>-0.90199315547943104</v>
      </c>
      <c r="DE439" s="1">
        <v>0.45203796029090798</v>
      </c>
      <c r="DF439" s="1">
        <v>-0.99101233482360795</v>
      </c>
      <c r="DG439" s="1">
        <v>0.99877530336380005</v>
      </c>
      <c r="DH439" s="1">
        <v>-0.85934752225875799</v>
      </c>
      <c r="DI439" s="1">
        <v>0.96654927730560303</v>
      </c>
      <c r="DJ439" s="1">
        <v>-0.60746335983276301</v>
      </c>
      <c r="DK439" s="1">
        <v>0.20704056322574599</v>
      </c>
      <c r="DL439" s="1">
        <v>-0.85900402069091797</v>
      </c>
      <c r="DM439" s="1">
        <v>0.998651802539825</v>
      </c>
      <c r="DN439" s="1">
        <v>-0.61932748556136996</v>
      </c>
      <c r="DO439" s="1">
        <v>-0.95924353599548295</v>
      </c>
      <c r="DP439" s="1">
        <v>-0.99998223781585605</v>
      </c>
      <c r="DQ439" s="1">
        <v>0.313473910093307</v>
      </c>
      <c r="DR439" s="1">
        <v>0.62782645225524902</v>
      </c>
      <c r="DS439" s="1">
        <v>-0.55244731903076105</v>
      </c>
      <c r="DT439" s="1">
        <v>0.88059264421463002</v>
      </c>
      <c r="DU439" s="1">
        <v>-0.87937414646148604</v>
      </c>
      <c r="DV439" s="1">
        <v>-0.61993569135665805</v>
      </c>
      <c r="DW439" s="1">
        <v>0.97987848520278897</v>
      </c>
      <c r="DX439" s="1">
        <v>-0.41524493694305398</v>
      </c>
      <c r="DY439" s="1">
        <v>0.65112227201461703</v>
      </c>
      <c r="DZ439" s="1">
        <v>-0.937089323997497</v>
      </c>
      <c r="EA439" s="1">
        <v>-0.55858463048934903</v>
      </c>
      <c r="EB439" s="1">
        <v>-0.98104947805404596</v>
      </c>
      <c r="EC439" s="1">
        <v>-0.1284901201725</v>
      </c>
      <c r="ED439" s="1">
        <v>-0.597145855426788</v>
      </c>
      <c r="EE439" s="1">
        <v>0.97157967090606601</v>
      </c>
      <c r="EF439" s="1">
        <v>-0.598693788051605</v>
      </c>
      <c r="EG439" s="1">
        <v>0.98972451686859098</v>
      </c>
      <c r="EH439" s="1">
        <v>-0.69474536180496205</v>
      </c>
      <c r="EI439" s="1">
        <v>-0.89364725351333596</v>
      </c>
      <c r="EJ439" s="1">
        <v>0.53987729549407903</v>
      </c>
      <c r="EK439" s="1">
        <v>-0.21993768215179399</v>
      </c>
      <c r="EL439" s="1">
        <v>-2.7273513376712799E-2</v>
      </c>
      <c r="EM439" s="1">
        <v>0.818586826324462</v>
      </c>
      <c r="EN439" s="1">
        <v>-0.54824131727218595</v>
      </c>
      <c r="EO439" s="1">
        <v>0.40470734238624501</v>
      </c>
      <c r="EP439" s="1">
        <v>-7.3592603206634494E-2</v>
      </c>
      <c r="EQ439" s="1">
        <v>-0.99877142906188898</v>
      </c>
      <c r="ER439" s="1">
        <v>0.94707953929901101</v>
      </c>
      <c r="ES439" s="1">
        <v>0.870513916015625</v>
      </c>
      <c r="ET439" s="1">
        <v>0.60334616899490301</v>
      </c>
      <c r="EU439" s="1">
        <v>-0.48273098468780501</v>
      </c>
      <c r="EV439" s="1">
        <v>-0.38123449683189298</v>
      </c>
      <c r="EW439" s="1">
        <v>-0.82662576436996404</v>
      </c>
      <c r="EX439" s="1">
        <v>0.32835069298744202</v>
      </c>
      <c r="EY439" s="1">
        <v>0.58394104242324796</v>
      </c>
      <c r="EZ439" s="1">
        <v>-0.61829906702041604</v>
      </c>
      <c r="FA439" s="1">
        <v>-0.141910925507545</v>
      </c>
      <c r="FB439" s="1">
        <v>-0.15498946607112801</v>
      </c>
      <c r="FC439" s="1">
        <v>-0.70236814022064198</v>
      </c>
      <c r="FD439" s="1">
        <v>0.65591031312942505</v>
      </c>
      <c r="FE439" s="1">
        <v>0.99994003772735596</v>
      </c>
      <c r="FF439" s="1">
        <v>0.93434542417526201</v>
      </c>
      <c r="FG439" s="1">
        <v>-0.13266842067241599</v>
      </c>
      <c r="FH439" s="2">
        <v>0.32270720601081798</v>
      </c>
    </row>
    <row r="440" spans="1:164" x14ac:dyDescent="0.25">
      <c r="A440" s="31"/>
      <c r="B440" s="10"/>
      <c r="C440" s="11"/>
      <c r="D440" s="13" t="s">
        <v>1</v>
      </c>
      <c r="E440" s="1">
        <v>-0.90337622165679898</v>
      </c>
      <c r="F440" s="1">
        <v>0.12909725308418199</v>
      </c>
      <c r="G440" s="1">
        <v>0.84121412038803101</v>
      </c>
      <c r="H440" s="1">
        <v>0.82873457670211703</v>
      </c>
      <c r="I440" s="1">
        <v>-0.115620411932468</v>
      </c>
      <c r="J440" s="1">
        <v>3.9946779608726501E-2</v>
      </c>
      <c r="K440" s="1">
        <v>-0.70442008972167902</v>
      </c>
      <c r="L440" s="1">
        <v>0.52230495214462203</v>
      </c>
      <c r="M440" s="1">
        <v>0.96431452035903897</v>
      </c>
      <c r="N440" s="1">
        <v>-0.75596243143081598</v>
      </c>
      <c r="O440" s="1">
        <v>0.99472010135650601</v>
      </c>
      <c r="P440" s="1">
        <v>-0.339241653680801</v>
      </c>
      <c r="Q440" s="1">
        <v>-0.116415955126285</v>
      </c>
      <c r="R440" s="1">
        <v>-0.16867512464523299</v>
      </c>
      <c r="S440" s="1">
        <v>-0.54079419374465898</v>
      </c>
      <c r="T440" s="1">
        <v>-0.88671058416366499</v>
      </c>
      <c r="U440" s="1">
        <v>0.394042998552322</v>
      </c>
      <c r="V440" s="1">
        <v>-0.43660855293273898</v>
      </c>
      <c r="W440" s="1">
        <v>0.66052162647247303</v>
      </c>
      <c r="X440" s="1">
        <v>-0.11909503489732701</v>
      </c>
      <c r="Y440" s="1">
        <v>0.82096767425537098</v>
      </c>
      <c r="Z440" s="1">
        <v>-0.36156758666038502</v>
      </c>
      <c r="AA440" s="1">
        <v>0.88672256469726496</v>
      </c>
      <c r="AB440" s="1">
        <v>0.18126448988914401</v>
      </c>
      <c r="AC440" s="1">
        <v>0.637703716754913</v>
      </c>
      <c r="AD440" s="1">
        <v>0.91944700479507402</v>
      </c>
      <c r="AE440" s="1">
        <v>0.19193284213542899</v>
      </c>
      <c r="AF440" s="1">
        <v>-0.67827361822128296</v>
      </c>
      <c r="AG440" s="1">
        <v>-0.96409022808074896</v>
      </c>
      <c r="AH440" s="1">
        <v>-0.111334651708602</v>
      </c>
      <c r="AI440" s="1">
        <v>-0.86529380083084095</v>
      </c>
      <c r="AJ440" s="1">
        <v>0.69131916761398304</v>
      </c>
      <c r="AK440" s="1">
        <v>-0.11899757385253899</v>
      </c>
      <c r="AL440" s="1">
        <v>-0.63506948947906405</v>
      </c>
      <c r="AM440" s="1">
        <v>-0.56913185119628895</v>
      </c>
      <c r="AN440" s="1">
        <v>0.84476786851882901</v>
      </c>
      <c r="AO440" s="1">
        <v>0.67675983905792203</v>
      </c>
      <c r="AP440" s="1">
        <v>4.7580033540725701E-2</v>
      </c>
      <c r="AQ440" s="1">
        <v>0.65340495109558105</v>
      </c>
      <c r="AR440" s="1">
        <v>-0.99917280673980702</v>
      </c>
      <c r="AS440" s="1">
        <v>0.21400919556617701</v>
      </c>
      <c r="AT440" s="1">
        <v>-0.33515641093254001</v>
      </c>
      <c r="AU440" s="1">
        <v>-0.355096995830535</v>
      </c>
      <c r="AV440" s="1">
        <v>-0.47931671142578097</v>
      </c>
      <c r="AW440" s="1">
        <v>0.65464663505554199</v>
      </c>
      <c r="AX440" s="1">
        <v>0.82095706462860096</v>
      </c>
      <c r="AY440" s="1">
        <v>-1.38853574171662E-2</v>
      </c>
      <c r="AZ440" s="1">
        <v>-0.46120822429656899</v>
      </c>
      <c r="BA440" s="1">
        <v>3.68183031678199E-2</v>
      </c>
      <c r="BB440" s="1">
        <v>0.41435158252715998</v>
      </c>
      <c r="BC440" s="1">
        <v>-0.157322287559509</v>
      </c>
      <c r="BD440" s="1">
        <v>3.5260237753391203E-2</v>
      </c>
      <c r="BE440" s="1">
        <v>-0.99710237979888905</v>
      </c>
      <c r="BF440" s="1">
        <v>-0.102593451738357</v>
      </c>
      <c r="BG440" s="1">
        <v>-0.94343835115432695</v>
      </c>
      <c r="BH440" s="1">
        <v>-0.44115808606147699</v>
      </c>
      <c r="BI440" s="1">
        <v>0.84133714437484697</v>
      </c>
      <c r="BJ440" s="1">
        <v>-0.992470383644104</v>
      </c>
      <c r="BK440" s="1">
        <v>-0.64100319147109897</v>
      </c>
      <c r="BL440" s="1">
        <v>0.135763734579086</v>
      </c>
      <c r="BM440" s="1">
        <v>0.50487005710601796</v>
      </c>
      <c r="BN440" s="1">
        <v>0.40438765287399198</v>
      </c>
      <c r="BO440" s="1">
        <v>-0.26575905084609902</v>
      </c>
      <c r="BP440" s="1">
        <v>-0.91697251796722401</v>
      </c>
      <c r="BQ440" s="1">
        <v>0.49935439229011502</v>
      </c>
      <c r="BR440" s="1">
        <v>0.67131209373474099</v>
      </c>
      <c r="BS440" s="1">
        <v>-0.99997174739837602</v>
      </c>
      <c r="BT440" s="1">
        <v>0.84726333618163996</v>
      </c>
      <c r="BU440" s="1">
        <v>-0.90380239486694303</v>
      </c>
      <c r="BV440" s="1">
        <v>0.54297029972076405</v>
      </c>
      <c r="BW440" s="1">
        <v>-0.76422888040542603</v>
      </c>
      <c r="BX440" s="1">
        <v>-0.78926104307174605</v>
      </c>
      <c r="BY440" s="1">
        <v>-0.83734846115112305</v>
      </c>
      <c r="BZ440" s="1">
        <v>0.86520063877105702</v>
      </c>
      <c r="CA440" s="1">
        <v>0.191766321659088</v>
      </c>
      <c r="CB440" s="1">
        <v>0.14160475134849501</v>
      </c>
      <c r="CC440" s="1">
        <v>-0.16499164700508101</v>
      </c>
      <c r="CD440" s="1">
        <v>-0.84883630275726296</v>
      </c>
      <c r="CE440" s="1">
        <v>9.4758858904242498E-3</v>
      </c>
      <c r="CF440" s="1">
        <v>0.41966894268989502</v>
      </c>
      <c r="CG440" s="1">
        <v>6.15386627614498E-2</v>
      </c>
      <c r="CH440" s="1">
        <v>0.63203382492065396</v>
      </c>
      <c r="CI440" s="1">
        <v>0.40459978580474798</v>
      </c>
      <c r="CJ440" s="1">
        <v>-2.4300666525959899E-2</v>
      </c>
      <c r="CK440" s="1">
        <v>-0.17380578815937001</v>
      </c>
      <c r="CL440" s="1">
        <v>-0.14885886013507801</v>
      </c>
      <c r="CM440" s="1">
        <v>-0.98839896917343095</v>
      </c>
      <c r="CN440" s="1">
        <v>-0.97374123334884599</v>
      </c>
      <c r="CO440" s="1">
        <v>0.90397757291793801</v>
      </c>
      <c r="CP440" s="1">
        <v>-0.81109958887100198</v>
      </c>
      <c r="CQ440" s="1">
        <v>-0.348465055227279</v>
      </c>
      <c r="CR440" s="1">
        <v>-0.68989640474319402</v>
      </c>
      <c r="CS440" s="1">
        <v>8.7563004344701698E-3</v>
      </c>
      <c r="CT440" s="1">
        <v>-0.64823919534683205</v>
      </c>
      <c r="CU440" s="1">
        <v>-9.0090125799178994E-2</v>
      </c>
      <c r="CV440" s="1">
        <v>1</v>
      </c>
      <c r="CW440" s="1">
        <v>0.31747284531593301</v>
      </c>
      <c r="CX440" s="1">
        <v>7.1163453161716406E-2</v>
      </c>
      <c r="CY440" s="1">
        <v>-0.81679868698120095</v>
      </c>
      <c r="CZ440" s="1">
        <v>0.92488324642181396</v>
      </c>
      <c r="DA440" s="1">
        <v>-0.96652531623840299</v>
      </c>
      <c r="DB440" s="1">
        <v>0.46642130613326999</v>
      </c>
      <c r="DC440" s="1">
        <v>-0.13195571303367601</v>
      </c>
      <c r="DD440" s="1">
        <v>-0.49861755967140198</v>
      </c>
      <c r="DE440" s="1">
        <v>-0.20933832228183699</v>
      </c>
      <c r="DF440" s="1">
        <v>-0.99449110031127896</v>
      </c>
      <c r="DG440" s="1">
        <v>0.99694007635116499</v>
      </c>
      <c r="DH440" s="1">
        <v>0.11652457714080799</v>
      </c>
      <c r="DI440" s="1">
        <v>0.88737738132476796</v>
      </c>
      <c r="DJ440" s="1">
        <v>-0.76069653034210205</v>
      </c>
      <c r="DK440" s="1">
        <v>0.32532688975334101</v>
      </c>
      <c r="DL440" s="1">
        <v>-0.783871829509735</v>
      </c>
      <c r="DM440" s="1">
        <v>0.99235272407531705</v>
      </c>
      <c r="DN440" s="1">
        <v>-5.7665832340717302E-2</v>
      </c>
      <c r="DO440" s="1">
        <v>-0.859649777412414</v>
      </c>
      <c r="DP440" s="1">
        <v>-0.99967235326766901</v>
      </c>
      <c r="DQ440" s="1">
        <v>-0.46485525369644098</v>
      </c>
      <c r="DR440" s="1">
        <v>0.870375156402587</v>
      </c>
      <c r="DS440" s="1">
        <v>0.29224687814712502</v>
      </c>
      <c r="DT440" s="1">
        <v>0.455886840820312</v>
      </c>
      <c r="DU440" s="1">
        <v>-0.73512870073318404</v>
      </c>
      <c r="DV440" s="1">
        <v>-0.26835790276527399</v>
      </c>
      <c r="DW440" s="1">
        <v>0.29707920551299999</v>
      </c>
      <c r="DX440" s="1">
        <v>-0.40886506438255299</v>
      </c>
      <c r="DY440" s="1">
        <v>0.26028364896774198</v>
      </c>
      <c r="DZ440" s="1">
        <v>-0.95153975486755304</v>
      </c>
      <c r="EA440" s="1">
        <v>-6.5825551748275701E-2</v>
      </c>
      <c r="EB440" s="1">
        <v>-0.82522428035735995</v>
      </c>
      <c r="EC440" s="1">
        <v>0.36553493142127902</v>
      </c>
      <c r="ED440" s="1">
        <v>-0.926047503948211</v>
      </c>
      <c r="EE440" s="1">
        <v>0.87412762641906705</v>
      </c>
      <c r="EF440" s="1">
        <v>0.14167174696922299</v>
      </c>
      <c r="EG440" s="1">
        <v>0.97113353013992298</v>
      </c>
      <c r="EH440" s="1">
        <v>-0.71119320392608598</v>
      </c>
      <c r="EI440" s="1">
        <v>-0.62535816431045499</v>
      </c>
      <c r="EJ440" s="1">
        <v>0.17618507146835299</v>
      </c>
      <c r="EK440" s="1">
        <v>-0.21166124939918499</v>
      </c>
      <c r="EL440" s="1">
        <v>-8.6523488163948004E-2</v>
      </c>
      <c r="EM440" s="1">
        <v>4.7166679054498603E-2</v>
      </c>
      <c r="EN440" s="1">
        <v>7.2181455790996496E-2</v>
      </c>
      <c r="EO440" s="1">
        <v>0.676935255527496</v>
      </c>
      <c r="EP440" s="1">
        <v>9.1269917786121299E-2</v>
      </c>
      <c r="EQ440" s="1">
        <v>-0.995463967323303</v>
      </c>
      <c r="ER440" s="1">
        <v>-5.7102691382169703E-2</v>
      </c>
      <c r="ES440" s="1">
        <v>0.74157840013503995</v>
      </c>
      <c r="ET440" s="1">
        <v>-0.461180299520492</v>
      </c>
      <c r="EU440" s="1">
        <v>-0.85237312316894498</v>
      </c>
      <c r="EV440" s="1">
        <v>-0.21776273846626201</v>
      </c>
      <c r="EW440" s="1">
        <v>-0.47591730952262801</v>
      </c>
      <c r="EX440" s="1">
        <v>-0.36461666226387002</v>
      </c>
      <c r="EY440" s="1">
        <v>-0.142121836543083</v>
      </c>
      <c r="EZ440" s="1">
        <v>-0.55174589157104403</v>
      </c>
      <c r="FA440" s="1">
        <v>-0.87792891263961703</v>
      </c>
      <c r="FB440" s="1">
        <v>-0.199513480067253</v>
      </c>
      <c r="FC440" s="1">
        <v>8.1280574202537495E-2</v>
      </c>
      <c r="FD440" s="1">
        <v>0.81088417768478305</v>
      </c>
      <c r="FE440" s="1">
        <v>0.99953275918960505</v>
      </c>
      <c r="FF440" s="1">
        <v>0.87244415283203103</v>
      </c>
      <c r="FG440" s="1">
        <v>-0.71570074558258001</v>
      </c>
      <c r="FH440" s="2">
        <v>0.863328516483306</v>
      </c>
    </row>
    <row r="441" spans="1:164" ht="15.75" thickBot="1" x14ac:dyDescent="0.3">
      <c r="A441" s="31"/>
      <c r="B441" s="10"/>
      <c r="C441" s="11"/>
      <c r="D441" s="13" t="s">
        <v>1</v>
      </c>
      <c r="E441" s="1">
        <v>-0.99683940410614003</v>
      </c>
      <c r="F441" s="1">
        <v>-0.95607298612594604</v>
      </c>
      <c r="G441" s="1">
        <v>5.9865321964025497E-2</v>
      </c>
      <c r="H441" s="1">
        <v>0.85660701990127497</v>
      </c>
      <c r="I441" s="1">
        <v>-0.31517285108566201</v>
      </c>
      <c r="J441" s="1">
        <v>0.29945886135101302</v>
      </c>
      <c r="K441" s="1">
        <v>-0.76196676492690996</v>
      </c>
      <c r="L441" s="1">
        <v>-0.86083477735519398</v>
      </c>
      <c r="M441" s="1">
        <v>0.45808991789817799</v>
      </c>
      <c r="N441" s="1">
        <v>-0.90833681821823098</v>
      </c>
      <c r="O441" s="1">
        <v>0.99993520975112904</v>
      </c>
      <c r="P441" s="1">
        <v>-0.94772511720657304</v>
      </c>
      <c r="Q441" s="1">
        <v>9.8105326294898904E-2</v>
      </c>
      <c r="R441" s="1">
        <v>-0.137453168630599</v>
      </c>
      <c r="S441" s="1">
        <v>0.44326016306877097</v>
      </c>
      <c r="T441" s="1">
        <v>-0.99332898855209295</v>
      </c>
      <c r="U441" s="1">
        <v>-0.240177631378173</v>
      </c>
      <c r="V441" s="1">
        <v>-0.855105280876159</v>
      </c>
      <c r="W441" s="1">
        <v>0.91170114278793302</v>
      </c>
      <c r="X441" s="1">
        <v>-0.39357435703277499</v>
      </c>
      <c r="Y441" s="1">
        <v>0.68946081399917603</v>
      </c>
      <c r="Z441" s="1">
        <v>0.21934610605239799</v>
      </c>
      <c r="AA441" s="1">
        <v>0.887373447418212</v>
      </c>
      <c r="AB441" s="1">
        <v>0.58969235420226995</v>
      </c>
      <c r="AC441" s="1">
        <v>0.57182985544204701</v>
      </c>
      <c r="AD441" s="1">
        <v>0.57766860723495395</v>
      </c>
      <c r="AE441" s="1">
        <v>-0.268644928932189</v>
      </c>
      <c r="AF441" s="1">
        <v>0.110168181359767</v>
      </c>
      <c r="AG441" s="1">
        <v>0.33349385857581998</v>
      </c>
      <c r="AH441" s="1">
        <v>-7.0250838994979803E-2</v>
      </c>
      <c r="AI441" s="1">
        <v>-0.87525624036788896</v>
      </c>
      <c r="AJ441" s="1">
        <v>-0.94891399145126298</v>
      </c>
      <c r="AK441" s="1">
        <v>0.23675499856471999</v>
      </c>
      <c r="AL441" s="1">
        <v>-0.56413251161575295</v>
      </c>
      <c r="AM441" s="1">
        <v>-0.94419765472412098</v>
      </c>
      <c r="AN441" s="1">
        <v>-0.53911751508712702</v>
      </c>
      <c r="AO441" s="1">
        <v>0.55291533470153797</v>
      </c>
      <c r="AP441" s="1">
        <v>0.92744970321655196</v>
      </c>
      <c r="AQ441" s="1">
        <v>0.96565574407577504</v>
      </c>
      <c r="AR441" s="1">
        <v>-0.99998563528060902</v>
      </c>
      <c r="AS441" s="1">
        <v>0.352109044790267</v>
      </c>
      <c r="AT441" s="1">
        <v>0.220751702785491</v>
      </c>
      <c r="AU441" s="1">
        <v>-0.31738799810409501</v>
      </c>
      <c r="AV441" s="1">
        <v>-0.115687325596809</v>
      </c>
      <c r="AW441" s="1">
        <v>0.57663756608963002</v>
      </c>
      <c r="AX441" s="1">
        <v>0.94209003448486295</v>
      </c>
      <c r="AY441" s="1">
        <v>-0.91890066862106301</v>
      </c>
      <c r="AZ441" s="1">
        <v>-0.13914747536182401</v>
      </c>
      <c r="BA441" s="1">
        <v>0.70665228366851796</v>
      </c>
      <c r="BB441" s="1">
        <v>-0.830427587032318</v>
      </c>
      <c r="BC441" s="1">
        <v>-0.249485418200492</v>
      </c>
      <c r="BD441" s="1">
        <v>0.41087037324905301</v>
      </c>
      <c r="BE441" s="1">
        <v>-0.99858480691909701</v>
      </c>
      <c r="BF441" s="1">
        <v>0.13028703629970501</v>
      </c>
      <c r="BG441" s="1">
        <v>-0.81325948238372803</v>
      </c>
      <c r="BH441" s="1">
        <v>-0.61689305305480902</v>
      </c>
      <c r="BI441" s="1">
        <v>-2.46490109711885E-2</v>
      </c>
      <c r="BJ441" s="1">
        <v>-0.99500745534896795</v>
      </c>
      <c r="BK441" s="1">
        <v>0.873135566711425</v>
      </c>
      <c r="BL441" s="1">
        <v>0.35538217425346302</v>
      </c>
      <c r="BM441" s="1">
        <v>0.96095263957977295</v>
      </c>
      <c r="BN441" s="1">
        <v>-0.30108350515365601</v>
      </c>
      <c r="BO441" s="1">
        <v>-0.13887822628021201</v>
      </c>
      <c r="BP441" s="1">
        <v>-0.96748065948486295</v>
      </c>
      <c r="BQ441" s="1">
        <v>0.59490990638732899</v>
      </c>
      <c r="BR441" s="1">
        <v>0.91934531927108698</v>
      </c>
      <c r="BS441" s="1">
        <v>-1</v>
      </c>
      <c r="BT441" s="1">
        <v>0.98744976520538297</v>
      </c>
      <c r="BU441" s="1">
        <v>-0.97480213642120295</v>
      </c>
      <c r="BV441" s="1">
        <v>0.60877788066864003</v>
      </c>
      <c r="BW441" s="1">
        <v>3.7085525691509198E-2</v>
      </c>
      <c r="BX441" s="1">
        <v>-0.68112236261367798</v>
      </c>
      <c r="BY441" s="1">
        <v>-0.44677361845970098</v>
      </c>
      <c r="BZ441" s="1">
        <v>0.56353354454040505</v>
      </c>
      <c r="CA441" s="1">
        <v>-0.647835552692413</v>
      </c>
      <c r="CB441" s="1">
        <v>0.87660390138626099</v>
      </c>
      <c r="CC441" s="1">
        <v>0.30294820666313099</v>
      </c>
      <c r="CD441" s="1">
        <v>-0.601373851299285</v>
      </c>
      <c r="CE441" s="1">
        <v>-0.16572545468807201</v>
      </c>
      <c r="CF441" s="1">
        <v>0.67052853107452304</v>
      </c>
      <c r="CG441" s="1">
        <v>0.25264981389045699</v>
      </c>
      <c r="CH441" s="1">
        <v>0.35709756612777699</v>
      </c>
      <c r="CI441" s="1">
        <v>0.96146720647811801</v>
      </c>
      <c r="CJ441" s="1">
        <v>-0.35893616080284102</v>
      </c>
      <c r="CK441" s="1">
        <v>-0.19060952961444799</v>
      </c>
      <c r="CL441" s="1">
        <v>-0.67055958509445102</v>
      </c>
      <c r="CM441" s="1">
        <v>-0.99975448846817005</v>
      </c>
      <c r="CN441" s="1">
        <v>-0.99888914823532104</v>
      </c>
      <c r="CO441" s="1">
        <v>0.96948862075805597</v>
      </c>
      <c r="CP441" s="1">
        <v>-0.75205081701278598</v>
      </c>
      <c r="CQ441" s="1">
        <v>-0.21045084297656999</v>
      </c>
      <c r="CR441" s="1">
        <v>0.23510056734085</v>
      </c>
      <c r="CS441" s="1">
        <v>0.73743611574172896</v>
      </c>
      <c r="CT441" s="1">
        <v>-0.97524869441985995</v>
      </c>
      <c r="CU441" s="1">
        <v>-0.102432705461978</v>
      </c>
      <c r="CV441" s="1">
        <v>1</v>
      </c>
      <c r="CW441" s="1">
        <v>-7.9165242612361894E-2</v>
      </c>
      <c r="CX441" s="1">
        <v>-0.13542653620243</v>
      </c>
      <c r="CY441" s="1">
        <v>0.22962452471256201</v>
      </c>
      <c r="CZ441" s="1">
        <v>0.98388749361038197</v>
      </c>
      <c r="DA441" s="1">
        <v>-0.99685078859329201</v>
      </c>
      <c r="DB441" s="1">
        <v>-0.85901248455047596</v>
      </c>
      <c r="DC441" s="1">
        <v>1.14007256925106E-2</v>
      </c>
      <c r="DD441" s="1">
        <v>-0.60617232322692804</v>
      </c>
      <c r="DE441" s="1">
        <v>0.47274154424667297</v>
      </c>
      <c r="DF441" s="1">
        <v>-0.997497677803039</v>
      </c>
      <c r="DG441" s="1">
        <v>-3.8142967969179098E-2</v>
      </c>
      <c r="DH441" s="1">
        <v>0.189801886677742</v>
      </c>
      <c r="DI441" s="1">
        <v>0.56388461589813199</v>
      </c>
      <c r="DJ441" s="1">
        <v>3.3961739391088402E-2</v>
      </c>
      <c r="DK441" s="1">
        <v>-0.70982319116592396</v>
      </c>
      <c r="DL441" s="1">
        <v>-0.64109373092651301</v>
      </c>
      <c r="DM441" s="1">
        <v>0.996937096118927</v>
      </c>
      <c r="DN441" s="1">
        <v>-0.32051259279251099</v>
      </c>
      <c r="DO441" s="1">
        <v>-0.95104366540908802</v>
      </c>
      <c r="DP441" s="1">
        <v>-1</v>
      </c>
      <c r="DQ441" s="1">
        <v>0.709092676639556</v>
      </c>
      <c r="DR441" s="1">
        <v>-0.95600289106368996</v>
      </c>
      <c r="DS441" s="1">
        <v>0.70585274696350098</v>
      </c>
      <c r="DT441" s="1">
        <v>0.75014585256576505</v>
      </c>
      <c r="DU441" s="1">
        <v>-0.95409637689590399</v>
      </c>
      <c r="DV441" s="1">
        <v>9.8545700311660697E-2</v>
      </c>
      <c r="DW441" s="1">
        <v>0.49825680255889798</v>
      </c>
      <c r="DX441" s="1">
        <v>-0.53998529911041204</v>
      </c>
      <c r="DY441" s="1">
        <v>-1.3538075610995201E-2</v>
      </c>
      <c r="DZ441" s="1">
        <v>-0.87353050708770696</v>
      </c>
      <c r="EA441" s="1">
        <v>-0.34536108374595598</v>
      </c>
      <c r="EB441" s="1">
        <v>-0.975236356258392</v>
      </c>
      <c r="EC441" s="1">
        <v>2.0349157974123899E-2</v>
      </c>
      <c r="ED441" s="1">
        <v>-0.55355668067932096</v>
      </c>
      <c r="EE441" s="1">
        <v>0.69706064462661699</v>
      </c>
      <c r="EF441" s="1">
        <v>-0.15234896540641699</v>
      </c>
      <c r="EG441" s="1">
        <v>0.99646794795989901</v>
      </c>
      <c r="EH441" s="1">
        <v>-0.352958053350448</v>
      </c>
      <c r="EI441" s="1">
        <v>0.93488627672195401</v>
      </c>
      <c r="EJ441" s="1">
        <v>0.64590632915496804</v>
      </c>
      <c r="EK441" s="1">
        <v>-0.13565027713775599</v>
      </c>
      <c r="EL441" s="1">
        <v>-0.14596740901470101</v>
      </c>
      <c r="EM441" s="1">
        <v>-0.27631366252899098</v>
      </c>
      <c r="EN441" s="1">
        <v>-0.99933838844299305</v>
      </c>
      <c r="EO441" s="1">
        <v>-0.48055773973464899</v>
      </c>
      <c r="EP441" s="1">
        <v>-0.25076037645339899</v>
      </c>
      <c r="EQ441" s="1">
        <v>-0.99978804588317804</v>
      </c>
      <c r="ER441" s="1">
        <v>-0.224796712398529</v>
      </c>
      <c r="ES441" s="1">
        <v>0.88525974750518799</v>
      </c>
      <c r="ET441" s="1">
        <v>0.44168826937675398</v>
      </c>
      <c r="EU441" s="1">
        <v>0.81536734104156405</v>
      </c>
      <c r="EV441" s="1">
        <v>-0.97499954700469904</v>
      </c>
      <c r="EW441" s="1">
        <v>-0.50575888156890803</v>
      </c>
      <c r="EX441" s="1">
        <v>-0.73728168010711603</v>
      </c>
      <c r="EY441" s="1">
        <v>-0.615855753421783</v>
      </c>
      <c r="EZ441" s="1">
        <v>-0.86960858106613104</v>
      </c>
      <c r="FA441" s="1">
        <v>-0.89909905195236195</v>
      </c>
      <c r="FB441" s="1">
        <v>-0.72282689809799106</v>
      </c>
      <c r="FC441" s="1">
        <v>-0.26015296578407199</v>
      </c>
      <c r="FD441" s="1">
        <v>0.92497223615646296</v>
      </c>
      <c r="FE441" s="1">
        <v>0.99999767541885298</v>
      </c>
      <c r="FF441" s="1">
        <v>0.96002846956252996</v>
      </c>
      <c r="FG441" s="1">
        <v>-0.206620663404464</v>
      </c>
      <c r="FH441" s="2">
        <v>0.53949701786041204</v>
      </c>
    </row>
    <row r="442" spans="1:164" x14ac:dyDescent="0.25">
      <c r="A442" s="31"/>
      <c r="B442" s="3" t="s">
        <v>2</v>
      </c>
      <c r="C442" s="1">
        <f>SQRT(SUM(E442:FH442))</f>
        <v>8.1955736356205389</v>
      </c>
      <c r="D442" s="14" t="s">
        <v>3</v>
      </c>
      <c r="E442" s="9">
        <f>POWER(E438-E439,2)</f>
        <v>9.7632192378671739E-5</v>
      </c>
      <c r="F442" s="9">
        <f t="shared" ref="F442:BQ442" si="296">POWER(F438-F439,2)</f>
        <v>1.6114312169682412</v>
      </c>
      <c r="G442" s="9">
        <f t="shared" si="296"/>
        <v>2.1089118331219954</v>
      </c>
      <c r="H442" s="9">
        <f t="shared" si="296"/>
        <v>0.11511250206328713</v>
      </c>
      <c r="I442" s="9">
        <f t="shared" si="296"/>
        <v>1.2026349570483161</v>
      </c>
      <c r="J442" s="9">
        <f t="shared" si="296"/>
        <v>7.5780074515174961E-2</v>
      </c>
      <c r="K442" s="9">
        <f t="shared" si="296"/>
        <v>0.22820579880988986</v>
      </c>
      <c r="L442" s="9">
        <f t="shared" si="296"/>
        <v>2.4789251355755937E-2</v>
      </c>
      <c r="M442" s="9">
        <f t="shared" si="296"/>
        <v>5.5529449214333226E-3</v>
      </c>
      <c r="N442" s="9">
        <f t="shared" si="296"/>
        <v>0.14045354737668064</v>
      </c>
      <c r="O442" s="9">
        <f t="shared" si="296"/>
        <v>5.8435256633617409E-7</v>
      </c>
      <c r="P442" s="9">
        <f t="shared" si="296"/>
        <v>2.2031037216848206E-2</v>
      </c>
      <c r="Q442" s="9">
        <f t="shared" si="296"/>
        <v>1.5357668928572907E-3</v>
      </c>
      <c r="R442" s="9">
        <f t="shared" si="296"/>
        <v>7.1218829120426513E-2</v>
      </c>
      <c r="S442" s="9">
        <f t="shared" si="296"/>
        <v>1.4308920766694488E-3</v>
      </c>
      <c r="T442" s="9">
        <f t="shared" si="296"/>
        <v>2.34021084146772E-5</v>
      </c>
      <c r="U442" s="9">
        <f t="shared" si="296"/>
        <v>1.1113518938055456E-3</v>
      </c>
      <c r="V442" s="9">
        <f t="shared" si="296"/>
        <v>4.780795283295447E-3</v>
      </c>
      <c r="W442" s="9">
        <f t="shared" si="296"/>
        <v>4.002795311297519E-3</v>
      </c>
      <c r="X442" s="9">
        <f t="shared" si="296"/>
        <v>0.39569338730791437</v>
      </c>
      <c r="Y442" s="9">
        <f t="shared" si="296"/>
        <v>4.0544092197226211E-2</v>
      </c>
      <c r="Z442" s="9">
        <f t="shared" si="296"/>
        <v>2.2374160899588</v>
      </c>
      <c r="AA442" s="9">
        <f t="shared" si="296"/>
        <v>2.4746870249035775E-2</v>
      </c>
      <c r="AB442" s="9">
        <f t="shared" si="296"/>
        <v>4.4658843323802877E-2</v>
      </c>
      <c r="AC442" s="9">
        <f t="shared" si="296"/>
        <v>1.6492718607814241</v>
      </c>
      <c r="AD442" s="9">
        <f t="shared" si="296"/>
        <v>1.8313362895935501</v>
      </c>
      <c r="AE442" s="9">
        <f t="shared" si="296"/>
        <v>0.25691248545566503</v>
      </c>
      <c r="AF442" s="9">
        <f t="shared" si="296"/>
        <v>1.8446604853347808</v>
      </c>
      <c r="AG442" s="9">
        <f t="shared" si="296"/>
        <v>4.9081175024310068E-4</v>
      </c>
      <c r="AH442" s="9">
        <f t="shared" si="296"/>
        <v>0.18655160993415704</v>
      </c>
      <c r="AI442" s="9">
        <f t="shared" si="296"/>
        <v>5.8444648798227508E-3</v>
      </c>
      <c r="AJ442" s="9">
        <f t="shared" si="296"/>
        <v>2.0240317536136527</v>
      </c>
      <c r="AK442" s="9">
        <f t="shared" si="296"/>
        <v>0.91524831173604371</v>
      </c>
      <c r="AL442" s="9">
        <f t="shared" si="296"/>
        <v>0.66149007034078722</v>
      </c>
      <c r="AM442" s="9">
        <f t="shared" si="296"/>
        <v>2.1542555039708229E-3</v>
      </c>
      <c r="AN442" s="9">
        <f t="shared" si="296"/>
        <v>4.0739667659384214E-2</v>
      </c>
      <c r="AO442" s="9">
        <f t="shared" si="296"/>
        <v>0.13544942381580319</v>
      </c>
      <c r="AP442" s="9">
        <f t="shared" si="296"/>
        <v>0.26168417423379997</v>
      </c>
      <c r="AQ442" s="9">
        <f t="shared" si="296"/>
        <v>1.4348803306300166</v>
      </c>
      <c r="AR442" s="9">
        <f t="shared" si="296"/>
        <v>8.7995262276763242E-7</v>
      </c>
      <c r="AS442" s="9">
        <f t="shared" si="296"/>
        <v>9.7026469892453837E-2</v>
      </c>
      <c r="AT442" s="9">
        <f t="shared" si="296"/>
        <v>3.2360146483089498E-2</v>
      </c>
      <c r="AU442" s="9">
        <f t="shared" si="296"/>
        <v>0.69914959766566842</v>
      </c>
      <c r="AV442" s="9">
        <f t="shared" si="296"/>
        <v>0.21153061806172957</v>
      </c>
      <c r="AW442" s="9">
        <f t="shared" si="296"/>
        <v>4.7828382826256607E-2</v>
      </c>
      <c r="AX442" s="9">
        <f t="shared" si="296"/>
        <v>2.7302146554573101E-4</v>
      </c>
      <c r="AY442" s="9">
        <f t="shared" si="296"/>
        <v>0.75082528026075745</v>
      </c>
      <c r="AZ442" s="9">
        <f t="shared" si="296"/>
        <v>1.334319840752453</v>
      </c>
      <c r="BA442" s="9">
        <f t="shared" si="296"/>
        <v>0.31092493366229773</v>
      </c>
      <c r="BB442" s="9">
        <f t="shared" si="296"/>
        <v>0.13355260957749354</v>
      </c>
      <c r="BC442" s="9">
        <f t="shared" si="296"/>
        <v>0.2302063963551868</v>
      </c>
      <c r="BD442" s="9">
        <f t="shared" si="296"/>
        <v>6.4042991226074091E-3</v>
      </c>
      <c r="BE442" s="9">
        <f t="shared" si="296"/>
        <v>3.2279609740726301E-7</v>
      </c>
      <c r="BF442" s="9">
        <f t="shared" si="296"/>
        <v>0.83415920187377224</v>
      </c>
      <c r="BG442" s="9">
        <f t="shared" si="296"/>
        <v>3.7542051285388608E-2</v>
      </c>
      <c r="BH442" s="9">
        <f t="shared" si="296"/>
        <v>1.2098783011044023</v>
      </c>
      <c r="BI442" s="9">
        <f t="shared" si="296"/>
        <v>2.3594115819819605</v>
      </c>
      <c r="BJ442" s="9">
        <f t="shared" si="296"/>
        <v>1.0229931071146326E-6</v>
      </c>
      <c r="BK442" s="9">
        <f t="shared" si="296"/>
        <v>0.45820547107446563</v>
      </c>
      <c r="BL442" s="9">
        <f t="shared" si="296"/>
        <v>6.4777082919001217E-3</v>
      </c>
      <c r="BM442" s="9">
        <f t="shared" si="296"/>
        <v>4.0861846092358434E-2</v>
      </c>
      <c r="BN442" s="9">
        <f t="shared" si="296"/>
        <v>0.94977949384254601</v>
      </c>
      <c r="BO442" s="9">
        <f t="shared" si="296"/>
        <v>1.7144258663567022</v>
      </c>
      <c r="BP442" s="9">
        <f t="shared" si="296"/>
        <v>0.25481069566318959</v>
      </c>
      <c r="BQ442" s="9">
        <f t="shared" si="296"/>
        <v>7.0200206857585759E-3</v>
      </c>
      <c r="BR442" s="9">
        <f t="shared" ref="BR442:EC442" si="297">POWER(BR438-BR439,2)</f>
        <v>3.4405306346131496E-4</v>
      </c>
      <c r="BS442" s="9">
        <f t="shared" si="297"/>
        <v>1.6914469828422015E-11</v>
      </c>
      <c r="BT442" s="9">
        <f t="shared" si="297"/>
        <v>0.15376090197550249</v>
      </c>
      <c r="BU442" s="9">
        <f t="shared" si="297"/>
        <v>0.10669560405063201</v>
      </c>
      <c r="BV442" s="9">
        <f t="shared" si="297"/>
        <v>1.9418120172797582</v>
      </c>
      <c r="BW442" s="9">
        <f t="shared" si="297"/>
        <v>0.95323248322563692</v>
      </c>
      <c r="BX442" s="9">
        <f t="shared" si="297"/>
        <v>2.8914254133738496E-2</v>
      </c>
      <c r="BY442" s="9">
        <f t="shared" si="297"/>
        <v>0.50973555076895138</v>
      </c>
      <c r="BZ442" s="9">
        <f t="shared" si="297"/>
        <v>2.2002561873399988E-3</v>
      </c>
      <c r="CA442" s="9">
        <f t="shared" si="297"/>
        <v>3.2035310052780173E-2</v>
      </c>
      <c r="CB442" s="9">
        <f t="shared" si="297"/>
        <v>0.23748892124391144</v>
      </c>
      <c r="CC442" s="9">
        <f t="shared" si="297"/>
        <v>1.3829137540420919</v>
      </c>
      <c r="CD442" s="9">
        <f t="shared" si="297"/>
        <v>2.7650362999741014</v>
      </c>
      <c r="CE442" s="9">
        <f t="shared" si="297"/>
        <v>2.416127016107715E-2</v>
      </c>
      <c r="CF442" s="9">
        <f t="shared" si="297"/>
        <v>3.98689486877545E-2</v>
      </c>
      <c r="CG442" s="9">
        <f t="shared" si="297"/>
        <v>0.54955083408930061</v>
      </c>
      <c r="CH442" s="9">
        <f t="shared" si="297"/>
        <v>2.3449981887324747E-2</v>
      </c>
      <c r="CI442" s="9">
        <f t="shared" si="297"/>
        <v>9.6979789705073493E-3</v>
      </c>
      <c r="CJ442" s="9">
        <f t="shared" si="297"/>
        <v>0.98416862313913378</v>
      </c>
      <c r="CK442" s="9">
        <f t="shared" si="297"/>
        <v>0.24686237935434552</v>
      </c>
      <c r="CL442" s="9">
        <f t="shared" si="297"/>
        <v>2.6884264751961973</v>
      </c>
      <c r="CM442" s="9">
        <f t="shared" si="297"/>
        <v>1.0266134644612041E-6</v>
      </c>
      <c r="CN442" s="9">
        <f t="shared" si="297"/>
        <v>3.6938298751823312E-4</v>
      </c>
      <c r="CO442" s="9">
        <f t="shared" si="297"/>
        <v>8.0597907114885268E-3</v>
      </c>
      <c r="CP442" s="9">
        <f t="shared" si="297"/>
        <v>1.5168697993069589</v>
      </c>
      <c r="CQ442" s="9">
        <f t="shared" si="297"/>
        <v>1.1092021303639493E-2</v>
      </c>
      <c r="CR442" s="9">
        <f t="shared" si="297"/>
        <v>1.852807280602575</v>
      </c>
      <c r="CS442" s="9">
        <f t="shared" si="297"/>
        <v>0.68499580832455143</v>
      </c>
      <c r="CT442" s="9">
        <f t="shared" si="297"/>
        <v>0.15205512773590968</v>
      </c>
      <c r="CU442" s="9">
        <f t="shared" si="297"/>
        <v>0.1710243332697422</v>
      </c>
      <c r="CV442" s="9">
        <f t="shared" si="297"/>
        <v>0</v>
      </c>
      <c r="CW442" s="9">
        <f t="shared" si="297"/>
        <v>1.6122033182206863E-3</v>
      </c>
      <c r="CX442" s="9">
        <f t="shared" si="297"/>
        <v>3.4792126747706723E-2</v>
      </c>
      <c r="CY442" s="9">
        <f t="shared" si="297"/>
        <v>0.71567636749441865</v>
      </c>
      <c r="CZ442" s="9">
        <f t="shared" si="297"/>
        <v>4.1171115994419784E-2</v>
      </c>
      <c r="DA442" s="9">
        <f t="shared" si="297"/>
        <v>6.7600738908867976E-6</v>
      </c>
      <c r="DB442" s="9">
        <f t="shared" si="297"/>
        <v>0.89701375516873472</v>
      </c>
      <c r="DC442" s="9">
        <f t="shared" si="297"/>
        <v>1.4085112246050344E-2</v>
      </c>
      <c r="DD442" s="9">
        <f t="shared" si="297"/>
        <v>6.6874451465594231E-2</v>
      </c>
      <c r="DE442" s="9">
        <f t="shared" si="297"/>
        <v>0.24287624708476668</v>
      </c>
      <c r="DF442" s="9">
        <f t="shared" si="297"/>
        <v>6.843867494411195E-5</v>
      </c>
      <c r="DG442" s="9">
        <f t="shared" si="297"/>
        <v>1.0252218760714749</v>
      </c>
      <c r="DH442" s="9">
        <f t="shared" si="297"/>
        <v>2.3806538949919472E-3</v>
      </c>
      <c r="DI442" s="9">
        <f t="shared" si="297"/>
        <v>4.457193522103263E-2</v>
      </c>
      <c r="DJ442" s="9">
        <f t="shared" si="297"/>
        <v>1.5655099926593974E-2</v>
      </c>
      <c r="DK442" s="9">
        <f t="shared" si="297"/>
        <v>4.698247927957757E-2</v>
      </c>
      <c r="DL442" s="9">
        <f t="shared" si="297"/>
        <v>0.62776012934505876</v>
      </c>
      <c r="DM442" s="9">
        <f t="shared" si="297"/>
        <v>2.7541005023579515E-4</v>
      </c>
      <c r="DN442" s="9">
        <f t="shared" si="297"/>
        <v>1.4071505308166313E-2</v>
      </c>
      <c r="DO442" s="9">
        <f t="shared" si="297"/>
        <v>1.6508875416185822E-3</v>
      </c>
      <c r="DP442" s="9">
        <f t="shared" si="297"/>
        <v>3.1549518556375166E-10</v>
      </c>
      <c r="DQ442" s="9">
        <f t="shared" si="297"/>
        <v>1.2012204113848264E-2</v>
      </c>
      <c r="DR442" s="9">
        <f t="shared" si="297"/>
        <v>0.4334060271600525</v>
      </c>
      <c r="DS442" s="9">
        <f t="shared" si="297"/>
        <v>4.6204538249871002E-2</v>
      </c>
      <c r="DT442" s="9">
        <f t="shared" si="297"/>
        <v>3.3777210494214411E-3</v>
      </c>
      <c r="DU442" s="9">
        <f t="shared" si="297"/>
        <v>3.8437748060804376E-2</v>
      </c>
      <c r="DV442" s="9">
        <f t="shared" si="297"/>
        <v>8.4533949010680551E-2</v>
      </c>
      <c r="DW442" s="9">
        <f t="shared" si="297"/>
        <v>6.0386476072608331E-2</v>
      </c>
      <c r="DX442" s="9">
        <f t="shared" si="297"/>
        <v>0.26213566315222203</v>
      </c>
      <c r="DY442" s="9">
        <f t="shared" si="297"/>
        <v>1.2202488367941176</v>
      </c>
      <c r="DZ442" s="9">
        <f t="shared" si="297"/>
        <v>0.28090347622516304</v>
      </c>
      <c r="EA442" s="9">
        <f t="shared" si="297"/>
        <v>0.13969247182899719</v>
      </c>
      <c r="EB442" s="9">
        <f t="shared" si="297"/>
        <v>6.328415560475693E-5</v>
      </c>
      <c r="EC442" s="9">
        <f t="shared" si="297"/>
        <v>0.64544803227328473</v>
      </c>
      <c r="ED442" s="9">
        <f t="shared" ref="ED442:FH442" si="298">POWER(ED438-ED439,2)</f>
        <v>0.15218708011193227</v>
      </c>
      <c r="EE442" s="9">
        <f t="shared" si="298"/>
        <v>0.43630834685417536</v>
      </c>
      <c r="EF442" s="9">
        <f t="shared" si="298"/>
        <v>4.4834844433353331E-2</v>
      </c>
      <c r="EG442" s="9">
        <f t="shared" si="298"/>
        <v>1.3240360807741978E-4</v>
      </c>
      <c r="EH442" s="9">
        <f t="shared" si="298"/>
        <v>0.70244505707634686</v>
      </c>
      <c r="EI442" s="9">
        <f t="shared" si="298"/>
        <v>3.563705267331045</v>
      </c>
      <c r="EJ442" s="9">
        <f t="shared" si="298"/>
        <v>1.5515349141211623E-2</v>
      </c>
      <c r="EK442" s="9">
        <f t="shared" si="298"/>
        <v>6.9493141756603455E-2</v>
      </c>
      <c r="EL442" s="9">
        <f t="shared" si="298"/>
        <v>0.7279330190585197</v>
      </c>
      <c r="EM442" s="9">
        <f t="shared" si="298"/>
        <v>2.2100133779901568E-3</v>
      </c>
      <c r="EN442" s="9">
        <f t="shared" si="298"/>
        <v>9.5955184082221912E-3</v>
      </c>
      <c r="EO442" s="9">
        <f t="shared" si="298"/>
        <v>1.1308419986082592</v>
      </c>
      <c r="EP442" s="9">
        <f t="shared" si="298"/>
        <v>0.38608455092117155</v>
      </c>
      <c r="EQ442" s="9">
        <f t="shared" si="298"/>
        <v>1.2848257178187458E-6</v>
      </c>
      <c r="ER442" s="9">
        <f t="shared" si="298"/>
        <v>0.18109552826787534</v>
      </c>
      <c r="ES442" s="9">
        <f t="shared" si="298"/>
        <v>1.4960023497966464E-2</v>
      </c>
      <c r="ET442" s="9">
        <f t="shared" si="298"/>
        <v>7.6875075194493547E-5</v>
      </c>
      <c r="EU442" s="9">
        <f t="shared" si="298"/>
        <v>1.8531162463050901</v>
      </c>
      <c r="EV442" s="9">
        <f t="shared" si="298"/>
        <v>8.7597332574585768E-2</v>
      </c>
      <c r="EW442" s="9">
        <f t="shared" si="298"/>
        <v>0.24424838931498311</v>
      </c>
      <c r="EX442" s="9">
        <f t="shared" si="298"/>
        <v>0.15395048121545016</v>
      </c>
      <c r="EY442" s="9">
        <f t="shared" si="298"/>
        <v>1.1228094349067126</v>
      </c>
      <c r="EZ442" s="9">
        <f t="shared" si="298"/>
        <v>2.66816990915675E-4</v>
      </c>
      <c r="FA442" s="9">
        <f t="shared" si="298"/>
        <v>0.4755302881297237</v>
      </c>
      <c r="FB442" s="9">
        <f t="shared" si="298"/>
        <v>6.8967798832795667E-5</v>
      </c>
      <c r="FC442" s="9">
        <f t="shared" si="298"/>
        <v>2.7753709339893812E-2</v>
      </c>
      <c r="FD442" s="9">
        <f t="shared" si="298"/>
        <v>8.1979671954798591E-2</v>
      </c>
      <c r="FE442" s="9">
        <f t="shared" si="298"/>
        <v>3.5954741406385438E-9</v>
      </c>
      <c r="FF442" s="9">
        <f t="shared" si="298"/>
        <v>2.9399851703147332E-3</v>
      </c>
      <c r="FG442" s="9">
        <f t="shared" si="298"/>
        <v>7.6946941662462617E-2</v>
      </c>
      <c r="FH442" s="6">
        <f t="shared" si="298"/>
        <v>0.16568464279054562</v>
      </c>
    </row>
    <row r="443" spans="1:164" x14ac:dyDescent="0.25">
      <c r="A443" s="31"/>
      <c r="B443" s="3" t="s">
        <v>2</v>
      </c>
      <c r="C443" s="1">
        <f>SQRT(SUM(E443:FH443))</f>
        <v>5.3529179456762526</v>
      </c>
      <c r="D443" s="13" t="s">
        <v>3</v>
      </c>
      <c r="E443" s="1">
        <f t="shared" ref="E443:BP443" si="299">POWER(E439-E440,2)</f>
        <v>7.5160153656384536E-3</v>
      </c>
      <c r="F443" s="1">
        <f t="shared" si="299"/>
        <v>0.13011430202745114</v>
      </c>
      <c r="G443" s="1">
        <f t="shared" si="299"/>
        <v>2.7819920988495467E-2</v>
      </c>
      <c r="H443" s="1">
        <f t="shared" si="299"/>
        <v>3.4845223579523452E-2</v>
      </c>
      <c r="I443" s="1">
        <f t="shared" si="299"/>
        <v>0.19920370147825406</v>
      </c>
      <c r="J443" s="1">
        <f t="shared" si="299"/>
        <v>4.855547146894023E-3</v>
      </c>
      <c r="K443" s="1">
        <f t="shared" si="299"/>
        <v>4.6024140067175097E-2</v>
      </c>
      <c r="L443" s="1">
        <f t="shared" si="299"/>
        <v>1.317821073211586</v>
      </c>
      <c r="M443" s="1">
        <f t="shared" si="299"/>
        <v>1.8222154913018851E-3</v>
      </c>
      <c r="N443" s="1">
        <f t="shared" si="299"/>
        <v>3.0547944561476223E-3</v>
      </c>
      <c r="O443" s="1">
        <f t="shared" si="299"/>
        <v>2.0389460960498529E-5</v>
      </c>
      <c r="P443" s="1">
        <f t="shared" si="299"/>
        <v>0.11786885580150512</v>
      </c>
      <c r="Q443" s="1">
        <f t="shared" si="299"/>
        <v>0.55632563812754166</v>
      </c>
      <c r="R443" s="1">
        <f t="shared" si="299"/>
        <v>4.6172897628423366E-2</v>
      </c>
      <c r="S443" s="1">
        <f t="shared" si="299"/>
        <v>0.10487641344213146</v>
      </c>
      <c r="T443" s="1">
        <f t="shared" si="299"/>
        <v>1.0919152881999988E-2</v>
      </c>
      <c r="U443" s="1">
        <f t="shared" si="299"/>
        <v>0.28789421791940589</v>
      </c>
      <c r="V443" s="1">
        <f t="shared" si="299"/>
        <v>0.22730467276870966</v>
      </c>
      <c r="W443" s="1">
        <f t="shared" si="299"/>
        <v>6.7917532900739749E-2</v>
      </c>
      <c r="X443" s="1">
        <f t="shared" si="299"/>
        <v>2.7293794988559007E-3</v>
      </c>
      <c r="Y443" s="1">
        <f t="shared" si="299"/>
        <v>3.6128147475587282E-3</v>
      </c>
      <c r="Z443" s="1">
        <f t="shared" si="299"/>
        <v>0.91328378645886987</v>
      </c>
      <c r="AA443" s="1">
        <f t="shared" si="299"/>
        <v>2.1206049005343144E-2</v>
      </c>
      <c r="AB443" s="1">
        <f t="shared" si="299"/>
        <v>3.2017219197829724E-2</v>
      </c>
      <c r="AC443" s="1">
        <f t="shared" si="299"/>
        <v>5.6176001438870818E-2</v>
      </c>
      <c r="AD443" s="1">
        <f t="shared" si="299"/>
        <v>2.7798080054708876E-3</v>
      </c>
      <c r="AE443" s="1">
        <f t="shared" si="299"/>
        <v>0.108517546424826</v>
      </c>
      <c r="AF443" s="1">
        <f t="shared" si="299"/>
        <v>7.1092666126788162E-2</v>
      </c>
      <c r="AG443" s="1">
        <f t="shared" si="299"/>
        <v>5.1131795771652833E-5</v>
      </c>
      <c r="AH443" s="1">
        <f t="shared" si="299"/>
        <v>0.45027248151161264</v>
      </c>
      <c r="AI443" s="1">
        <f t="shared" si="299"/>
        <v>0.67183623239513612</v>
      </c>
      <c r="AJ443" s="1">
        <f t="shared" si="299"/>
        <v>6.313893240783966E-2</v>
      </c>
      <c r="AK443" s="1">
        <f t="shared" si="299"/>
        <v>0.19685309569144144</v>
      </c>
      <c r="AL443" s="1">
        <f t="shared" si="299"/>
        <v>9.2817402631659284E-3</v>
      </c>
      <c r="AM443" s="1">
        <f t="shared" si="299"/>
        <v>1.5405329776868384E-2</v>
      </c>
      <c r="AN443" s="1">
        <f t="shared" si="299"/>
        <v>5.2689811196401592E-2</v>
      </c>
      <c r="AO443" s="1">
        <f t="shared" si="299"/>
        <v>9.643484517631834E-2</v>
      </c>
      <c r="AP443" s="1">
        <f t="shared" si="299"/>
        <v>0.14921302138191078</v>
      </c>
      <c r="AQ443" s="1">
        <f t="shared" si="299"/>
        <v>0.72749959069279102</v>
      </c>
      <c r="AR443" s="1">
        <f t="shared" si="299"/>
        <v>1.2530009030317771E-8</v>
      </c>
      <c r="AS443" s="1">
        <f t="shared" si="299"/>
        <v>1.2426356314456813E-2</v>
      </c>
      <c r="AT443" s="1">
        <f t="shared" si="299"/>
        <v>6.8137872868669902E-3</v>
      </c>
      <c r="AU443" s="1">
        <f t="shared" si="299"/>
        <v>0.24814688135989971</v>
      </c>
      <c r="AV443" s="1">
        <f t="shared" si="299"/>
        <v>9.3221533569618816E-3</v>
      </c>
      <c r="AW443" s="1">
        <f t="shared" si="299"/>
        <v>5.0347189301191975E-3</v>
      </c>
      <c r="AX443" s="1">
        <f t="shared" si="299"/>
        <v>2.4427773492788921E-2</v>
      </c>
      <c r="AY443" s="1">
        <f t="shared" si="299"/>
        <v>0.56831951090641164</v>
      </c>
      <c r="AZ443" s="1">
        <f t="shared" si="299"/>
        <v>0.46752020098942687</v>
      </c>
      <c r="BA443" s="1">
        <f t="shared" si="299"/>
        <v>0.22368632950924031</v>
      </c>
      <c r="BB443" s="1">
        <f t="shared" si="299"/>
        <v>0.13280310696615077</v>
      </c>
      <c r="BC443" s="1">
        <f t="shared" si="299"/>
        <v>0.36381592740063651</v>
      </c>
      <c r="BD443" s="1">
        <f t="shared" si="299"/>
        <v>0.41815488493912628</v>
      </c>
      <c r="BE443" s="1">
        <f t="shared" si="299"/>
        <v>5.3754490778591094E-6</v>
      </c>
      <c r="BF443" s="1">
        <f t="shared" si="299"/>
        <v>4.1686516027362439E-2</v>
      </c>
      <c r="BG443" s="1">
        <f t="shared" si="299"/>
        <v>1.013950498318657E-3</v>
      </c>
      <c r="BH443" s="1">
        <f t="shared" si="299"/>
        <v>0.11459084052951729</v>
      </c>
      <c r="BI443" s="1">
        <f t="shared" si="299"/>
        <v>7.979553870146797E-3</v>
      </c>
      <c r="BJ443" s="1">
        <f t="shared" si="299"/>
        <v>4.1015574257835396E-5</v>
      </c>
      <c r="BK443" s="1">
        <f t="shared" si="299"/>
        <v>0.10323819049691395</v>
      </c>
      <c r="BL443" s="1">
        <f t="shared" si="299"/>
        <v>0.51220533208333319</v>
      </c>
      <c r="BM443" s="1">
        <f t="shared" si="299"/>
        <v>6.2885011271905378E-2</v>
      </c>
      <c r="BN443" s="1">
        <f t="shared" si="299"/>
        <v>1.3363440346495319E-2</v>
      </c>
      <c r="BO443" s="1">
        <f t="shared" si="299"/>
        <v>0.76456861899205908</v>
      </c>
      <c r="BP443" s="1">
        <f t="shared" si="299"/>
        <v>6.0147966368652413E-3</v>
      </c>
      <c r="BQ443" s="1">
        <f t="shared" ref="BQ443:EB443" si="300">POWER(BQ439-BQ440,2)</f>
        <v>9.5191899972215128E-3</v>
      </c>
      <c r="BR443" s="1">
        <f t="shared" si="300"/>
        <v>7.4339161960952888E-2</v>
      </c>
      <c r="BS443" s="1">
        <f t="shared" si="300"/>
        <v>5.8273386116525216E-10</v>
      </c>
      <c r="BT443" s="1">
        <f t="shared" si="300"/>
        <v>5.740667608251105E-2</v>
      </c>
      <c r="BU443" s="1">
        <f t="shared" si="300"/>
        <v>5.3934292374435956E-2</v>
      </c>
      <c r="BV443" s="1">
        <f t="shared" si="300"/>
        <v>0.14752243155272976</v>
      </c>
      <c r="BW443" s="1">
        <f t="shared" si="300"/>
        <v>0.57588415964209094</v>
      </c>
      <c r="BX443" s="1">
        <f t="shared" si="300"/>
        <v>4.1867388663517586E-5</v>
      </c>
      <c r="BY443" s="1">
        <f t="shared" si="300"/>
        <v>0.32178339717353371</v>
      </c>
      <c r="BZ443" s="1">
        <f t="shared" si="300"/>
        <v>1.10176577636913E-2</v>
      </c>
      <c r="CA443" s="1">
        <f t="shared" si="300"/>
        <v>0.56804089585240514</v>
      </c>
      <c r="CB443" s="1">
        <f t="shared" si="300"/>
        <v>0.33835893778491805</v>
      </c>
      <c r="CC443" s="1">
        <f t="shared" si="300"/>
        <v>0.20844587775471352</v>
      </c>
      <c r="CD443" s="1">
        <f t="shared" si="300"/>
        <v>1.5951702381222877E-3</v>
      </c>
      <c r="CE443" s="1">
        <f t="shared" si="300"/>
        <v>0.66370104081500769</v>
      </c>
      <c r="CF443" s="1">
        <f t="shared" si="300"/>
        <v>8.0598495145275076E-2</v>
      </c>
      <c r="CG443" s="1">
        <f t="shared" si="300"/>
        <v>1.0206599390317201E-2</v>
      </c>
      <c r="CH443" s="1">
        <f t="shared" si="300"/>
        <v>1.0217467725070038E-2</v>
      </c>
      <c r="CI443" s="1">
        <f t="shared" si="300"/>
        <v>4.426045409346481E-2</v>
      </c>
      <c r="CJ443" s="1">
        <f t="shared" si="300"/>
        <v>8.1638135472475421E-5</v>
      </c>
      <c r="CK443" s="1">
        <f t="shared" si="300"/>
        <v>0.10627477910773872</v>
      </c>
      <c r="CL443" s="1">
        <f t="shared" si="300"/>
        <v>0.8299606908276943</v>
      </c>
      <c r="CM443" s="1">
        <f t="shared" si="300"/>
        <v>1.1209291674063123E-4</v>
      </c>
      <c r="CN443" s="1">
        <f t="shared" si="300"/>
        <v>1.6309103457958345E-5</v>
      </c>
      <c r="CO443" s="1">
        <f t="shared" si="300"/>
        <v>6.9010573274717229E-3</v>
      </c>
      <c r="CP443" s="1">
        <f t="shared" si="300"/>
        <v>3.0000720484544153E-3</v>
      </c>
      <c r="CQ443" s="1">
        <f t="shared" si="300"/>
        <v>3.9529947362489756E-2</v>
      </c>
      <c r="CR443" s="1">
        <f t="shared" si="300"/>
        <v>3.1998962856508821E-2</v>
      </c>
      <c r="CS443" s="1">
        <f t="shared" si="300"/>
        <v>2.3251972875348945E-2</v>
      </c>
      <c r="CT443" s="1">
        <f t="shared" si="300"/>
        <v>4.8017542126786803E-3</v>
      </c>
      <c r="CU443" s="1">
        <f t="shared" si="300"/>
        <v>0.39697258325033136</v>
      </c>
      <c r="CV443" s="1">
        <f t="shared" si="300"/>
        <v>0</v>
      </c>
      <c r="CW443" s="1">
        <f t="shared" si="300"/>
        <v>7.6573868953503293E-2</v>
      </c>
      <c r="CX443" s="1">
        <f t="shared" si="300"/>
        <v>0.60310364205263678</v>
      </c>
      <c r="CY443" s="1">
        <f t="shared" si="300"/>
        <v>3.1117845256464032E-2</v>
      </c>
      <c r="CZ443" s="1">
        <f t="shared" si="300"/>
        <v>1.7774374383009366E-2</v>
      </c>
      <c r="DA443" s="1">
        <f t="shared" si="300"/>
        <v>9.3357584475839417E-4</v>
      </c>
      <c r="DB443" s="1">
        <f t="shared" si="300"/>
        <v>0.26681324277368357</v>
      </c>
      <c r="DC443" s="1">
        <f t="shared" si="300"/>
        <v>0.10272203700580522</v>
      </c>
      <c r="DD443" s="1">
        <f t="shared" si="300"/>
        <v>0.16271187129348244</v>
      </c>
      <c r="DE443" s="1">
        <f t="shared" si="300"/>
        <v>0.43741858714974335</v>
      </c>
      <c r="DF443" s="1">
        <f t="shared" si="300"/>
        <v>1.2101809318210916E-5</v>
      </c>
      <c r="DG443" s="1">
        <f t="shared" si="300"/>
        <v>3.3680581879053864E-6</v>
      </c>
      <c r="DH443" s="1">
        <f t="shared" si="300"/>
        <v>0.95232635438651636</v>
      </c>
      <c r="DI443" s="1">
        <f t="shared" si="300"/>
        <v>6.2681891132001684E-3</v>
      </c>
      <c r="DJ443" s="1">
        <f t="shared" si="300"/>
        <v>2.3480404544344174E-2</v>
      </c>
      <c r="DK443" s="1">
        <f t="shared" si="300"/>
        <v>1.399165504339283E-2</v>
      </c>
      <c r="DL443" s="1">
        <f t="shared" si="300"/>
        <v>5.6448461516858282E-3</v>
      </c>
      <c r="DM443" s="1">
        <f t="shared" si="300"/>
        <v>3.9678389502027781E-5</v>
      </c>
      <c r="DN443" s="1">
        <f t="shared" si="300"/>
        <v>0.31546381269855667</v>
      </c>
      <c r="DO443" s="1">
        <f t="shared" si="300"/>
        <v>9.9189167487026223E-3</v>
      </c>
      <c r="DP443" s="1">
        <f t="shared" si="300"/>
        <v>9.6028433205082082E-8</v>
      </c>
      <c r="DQ443" s="1">
        <f t="shared" si="300"/>
        <v>0.60579628720564838</v>
      </c>
      <c r="DR443" s="1">
        <f t="shared" si="300"/>
        <v>5.8829873883552888E-2</v>
      </c>
      <c r="DS443" s="1">
        <f t="shared" si="300"/>
        <v>0.71350828674599343</v>
      </c>
      <c r="DT443" s="1">
        <f t="shared" si="300"/>
        <v>0.18037501943681311</v>
      </c>
      <c r="DU443" s="1">
        <f t="shared" si="300"/>
        <v>2.0806748613356518E-2</v>
      </c>
      <c r="DV443" s="1">
        <f t="shared" si="300"/>
        <v>0.12360694143080794</v>
      </c>
      <c r="DW443" s="1">
        <f t="shared" si="300"/>
        <v>0.46621485634489473</v>
      </c>
      <c r="DX443" s="1">
        <f t="shared" si="300"/>
        <v>4.0702773888233428E-5</v>
      </c>
      <c r="DY443" s="1">
        <f t="shared" si="300"/>
        <v>0.15275482926517731</v>
      </c>
      <c r="DZ443" s="1">
        <f t="shared" si="300"/>
        <v>2.0881495233026861E-4</v>
      </c>
      <c r="EA443" s="1">
        <f t="shared" si="300"/>
        <v>0.2428115096817513</v>
      </c>
      <c r="EB443" s="1">
        <f t="shared" si="300"/>
        <v>2.428149223721128E-2</v>
      </c>
      <c r="EC443" s="1">
        <f t="shared" ref="EC443:FH443" si="301">POWER(EC439-EC440,2)</f>
        <v>0.24406075160223603</v>
      </c>
      <c r="ED443" s="1">
        <f t="shared" si="301"/>
        <v>0.10817629440010967</v>
      </c>
      <c r="EE443" s="1">
        <f t="shared" si="301"/>
        <v>9.4969009746960244E-3</v>
      </c>
      <c r="EF443" s="1">
        <f t="shared" si="301"/>
        <v>0.54814112544667692</v>
      </c>
      <c r="EG443" s="1">
        <f t="shared" si="301"/>
        <v>3.4562478754550938E-4</v>
      </c>
      <c r="EH443" s="1">
        <f t="shared" si="301"/>
        <v>2.705315104414187E-4</v>
      </c>
      <c r="EI443" s="1">
        <f t="shared" si="301"/>
        <v>7.1979035385311418E-2</v>
      </c>
      <c r="EJ443" s="1">
        <f t="shared" si="301"/>
        <v>0.13227203381677891</v>
      </c>
      <c r="EK443" s="1">
        <f t="shared" si="301"/>
        <v>6.8499339108459042E-5</v>
      </c>
      <c r="EL443" s="1">
        <f t="shared" si="301"/>
        <v>3.5105595122880075E-3</v>
      </c>
      <c r="EM443" s="1">
        <f t="shared" si="301"/>
        <v>0.59508904361401205</v>
      </c>
      <c r="EN443" s="1">
        <f t="shared" si="301"/>
        <v>0.38492441733540911</v>
      </c>
      <c r="EO443" s="1">
        <f t="shared" si="301"/>
        <v>7.4108036693240495E-2</v>
      </c>
      <c r="EP443" s="1">
        <f t="shared" si="301"/>
        <v>2.7179650828086838E-2</v>
      </c>
      <c r="EQ443" s="1">
        <f t="shared" si="301"/>
        <v>1.0939303152210205E-5</v>
      </c>
      <c r="ER443" s="1">
        <f t="shared" si="301"/>
        <v>1.0083819524158322</v>
      </c>
      <c r="ES443" s="1">
        <f t="shared" si="301"/>
        <v>1.66243672553926E-2</v>
      </c>
      <c r="ET443" s="1">
        <f t="shared" si="301"/>
        <v>1.1332166021698582</v>
      </c>
      <c r="EU443" s="1">
        <f t="shared" si="301"/>
        <v>0.13663531054091027</v>
      </c>
      <c r="EV443" s="1">
        <f t="shared" si="301"/>
        <v>2.6723015783151238E-2</v>
      </c>
      <c r="EW443" s="1">
        <f t="shared" si="301"/>
        <v>0.12299642030140594</v>
      </c>
      <c r="EX443" s="1">
        <f t="shared" si="301"/>
        <v>0.48020375544399807</v>
      </c>
      <c r="EY443" s="1">
        <f t="shared" si="301"/>
        <v>0.52716730421287694</v>
      </c>
      <c r="EZ443" s="1">
        <f t="shared" si="301"/>
        <v>4.4293251623948923E-3</v>
      </c>
      <c r="FA443" s="1">
        <f t="shared" si="301"/>
        <v>0.5417224773819469</v>
      </c>
      <c r="FB443" s="1">
        <f t="shared" si="301"/>
        <v>1.9823878223271339E-3</v>
      </c>
      <c r="FC443" s="1">
        <f t="shared" si="301"/>
        <v>0.61410530761710191</v>
      </c>
      <c r="FD443" s="1">
        <f t="shared" si="301"/>
        <v>2.4016898695222447E-2</v>
      </c>
      <c r="FE443" s="1">
        <f t="shared" si="301"/>
        <v>1.6587580731251965E-7</v>
      </c>
      <c r="FF443" s="1">
        <f t="shared" si="301"/>
        <v>3.831767393908309E-3</v>
      </c>
      <c r="FG443" s="1">
        <f t="shared" si="301"/>
        <v>0.33992669189015101</v>
      </c>
      <c r="FH443" s="2">
        <f t="shared" si="301"/>
        <v>0.2922714013369902</v>
      </c>
    </row>
    <row r="444" spans="1:164" x14ac:dyDescent="0.25">
      <c r="A444" s="31"/>
      <c r="B444" s="3" t="s">
        <v>2</v>
      </c>
      <c r="C444" s="1">
        <f>SQRT(SUM(E444:FH444))</f>
        <v>7.1289359434109372</v>
      </c>
      <c r="D444" s="13" t="s">
        <v>3</v>
      </c>
      <c r="E444" s="1">
        <f t="shared" ref="E444:BP444" si="302">POWER(E440-E441,2)</f>
        <v>8.7353664735588116E-3</v>
      </c>
      <c r="F444" s="1">
        <f t="shared" si="302"/>
        <v>1.1775944480673666</v>
      </c>
      <c r="G444" s="1">
        <f t="shared" si="302"/>
        <v>0.61050594479863718</v>
      </c>
      <c r="H444" s="1">
        <f t="shared" si="302"/>
        <v>7.7687308989028551E-4</v>
      </c>
      <c r="I444" s="1">
        <f t="shared" si="302"/>
        <v>3.9821175971989198E-2</v>
      </c>
      <c r="J444" s="1">
        <f t="shared" si="302"/>
        <v>6.7346520570215201E-2</v>
      </c>
      <c r="K444" s="1">
        <f t="shared" si="302"/>
        <v>3.3116198271763409E-3</v>
      </c>
      <c r="L444" s="1">
        <f t="shared" si="302"/>
        <v>1.9130755113208242</v>
      </c>
      <c r="M444" s="1">
        <f t="shared" si="302"/>
        <v>0.25626334813665674</v>
      </c>
      <c r="N444" s="1">
        <f t="shared" si="302"/>
        <v>2.3217953748840749E-2</v>
      </c>
      <c r="O444" s="1">
        <f t="shared" si="302"/>
        <v>2.7197355567667544E-5</v>
      </c>
      <c r="P444" s="1">
        <f t="shared" si="302"/>
        <v>0.37025212538431962</v>
      </c>
      <c r="Q444" s="1">
        <f t="shared" si="302"/>
        <v>4.6019380182586785E-2</v>
      </c>
      <c r="R444" s="1">
        <f t="shared" si="302"/>
        <v>9.7481053737973923E-4</v>
      </c>
      <c r="S444" s="1">
        <f t="shared" si="302"/>
        <v>0.96836297716349318</v>
      </c>
      <c r="T444" s="1">
        <f t="shared" si="302"/>
        <v>1.1367484154334353E-2</v>
      </c>
      <c r="U444" s="1">
        <f t="shared" si="302"/>
        <v>0.40223580742943388</v>
      </c>
      <c r="V444" s="1">
        <f t="shared" si="302"/>
        <v>0.1751395112993489</v>
      </c>
      <c r="W444" s="1">
        <f t="shared" si="302"/>
        <v>6.3091149416468428E-2</v>
      </c>
      <c r="X444" s="1">
        <f t="shared" si="302"/>
        <v>7.5338898279935035E-2</v>
      </c>
      <c r="Y444" s="1">
        <f t="shared" si="302"/>
        <v>1.729405429444239E-2</v>
      </c>
      <c r="Z444" s="1">
        <f t="shared" si="302"/>
        <v>0.33746071838120173</v>
      </c>
      <c r="AA444" s="1">
        <f t="shared" si="302"/>
        <v>4.23648316427427E-7</v>
      </c>
      <c r="AB444" s="1">
        <f t="shared" si="302"/>
        <v>0.16681332034738122</v>
      </c>
      <c r="AC444" s="1">
        <f t="shared" si="302"/>
        <v>4.3393656042667022E-3</v>
      </c>
      <c r="AD444" s="1">
        <f t="shared" si="302"/>
        <v>0.11681247303876349</v>
      </c>
      <c r="AE444" s="1">
        <f t="shared" si="302"/>
        <v>0.21213188320161513</v>
      </c>
      <c r="AF444" s="1">
        <f t="shared" si="302"/>
        <v>0.6216404713266046</v>
      </c>
      <c r="AG444" s="1">
        <f t="shared" si="302"/>
        <v>1.6837244619443621</v>
      </c>
      <c r="AH444" s="1">
        <f t="shared" si="302"/>
        <v>1.6878796670879851E-3</v>
      </c>
      <c r="AI444" s="1">
        <f t="shared" si="302"/>
        <v>9.9250201529337299E-5</v>
      </c>
      <c r="AJ444" s="1">
        <f t="shared" si="302"/>
        <v>2.6903648160971572</v>
      </c>
      <c r="AK444" s="1">
        <f t="shared" si="302"/>
        <v>0.1265598927814971</v>
      </c>
      <c r="AL444" s="1">
        <f t="shared" si="302"/>
        <v>5.0320548283798892E-3</v>
      </c>
      <c r="AM444" s="1">
        <f t="shared" si="302"/>
        <v>0.1406743569759783</v>
      </c>
      <c r="AN444" s="1">
        <f t="shared" si="302"/>
        <v>1.9151387549582044</v>
      </c>
      <c r="AO444" s="1">
        <f t="shared" si="302"/>
        <v>1.5337461259278429E-2</v>
      </c>
      <c r="AP444" s="1">
        <f t="shared" si="302"/>
        <v>0.77417063561544763</v>
      </c>
      <c r="AQ444" s="1">
        <f t="shared" si="302"/>
        <v>9.7500557716759959E-2</v>
      </c>
      <c r="AR444" s="1">
        <f t="shared" si="302"/>
        <v>6.6069023674231175E-7</v>
      </c>
      <c r="AS444" s="1">
        <f t="shared" si="302"/>
        <v>1.9071568355716391E-2</v>
      </c>
      <c r="AT444" s="1">
        <f t="shared" si="302"/>
        <v>0.30903383089753933</v>
      </c>
      <c r="AU444" s="1">
        <f t="shared" si="302"/>
        <v>1.4219685095326561E-3</v>
      </c>
      <c r="AV444" s="1">
        <f t="shared" si="302"/>
        <v>0.13222633023835537</v>
      </c>
      <c r="AW444" s="1">
        <f t="shared" si="302"/>
        <v>6.085414840928411E-3</v>
      </c>
      <c r="AX444" s="1">
        <f t="shared" si="302"/>
        <v>1.4673196386198075E-2</v>
      </c>
      <c r="AY444" s="1">
        <f t="shared" si="302"/>
        <v>0.81905271351348619</v>
      </c>
      <c r="AZ444" s="1">
        <f t="shared" si="302"/>
        <v>0.10372312600440886</v>
      </c>
      <c r="BA444" s="1">
        <f t="shared" si="302"/>
        <v>0.44867756143340959</v>
      </c>
      <c r="BB444" s="1">
        <f t="shared" si="302"/>
        <v>1.5494751809691834</v>
      </c>
      <c r="BC444" s="1">
        <f t="shared" si="302"/>
        <v>8.4940426495468992E-3</v>
      </c>
      <c r="BD444" s="1">
        <f t="shared" si="302"/>
        <v>0.14108297388706942</v>
      </c>
      <c r="BE444" s="1">
        <f t="shared" si="302"/>
        <v>2.1975901667280744E-6</v>
      </c>
      <c r="BF444" s="1">
        <f t="shared" si="302"/>
        <v>5.4233321708845934E-2</v>
      </c>
      <c r="BG444" s="1">
        <f t="shared" si="302"/>
        <v>1.6946537874392816E-2</v>
      </c>
      <c r="BH444" s="1">
        <f t="shared" si="302"/>
        <v>3.0882778624147494E-2</v>
      </c>
      <c r="BI444" s="1">
        <f t="shared" si="302"/>
        <v>0.749932021251008</v>
      </c>
      <c r="BJ444" s="1">
        <f t="shared" si="302"/>
        <v>6.4367328356212541E-6</v>
      </c>
      <c r="BK444" s="1">
        <f t="shared" si="302"/>
        <v>2.2926161790305155</v>
      </c>
      <c r="BL444" s="1">
        <f t="shared" si="302"/>
        <v>4.8232259045007983E-2</v>
      </c>
      <c r="BM444" s="1">
        <f t="shared" si="302"/>
        <v>0.20801132203592954</v>
      </c>
      <c r="BN444" s="1">
        <f t="shared" si="302"/>
        <v>0.49768955480887073</v>
      </c>
      <c r="BO444" s="1">
        <f t="shared" si="302"/>
        <v>1.6098743642519397E-2</v>
      </c>
      <c r="BP444" s="1">
        <f t="shared" si="302"/>
        <v>2.5510723595658421E-3</v>
      </c>
      <c r="BQ444" s="1">
        <f t="shared" ref="BQ444:EB444" si="303">POWER(BQ440-BQ441,2)</f>
        <v>9.1308562743828564E-3</v>
      </c>
      <c r="BR444" s="1">
        <f t="shared" si="303"/>
        <v>6.1520480969963875E-2</v>
      </c>
      <c r="BS444" s="1">
        <f t="shared" si="303"/>
        <v>7.982094985232747E-10</v>
      </c>
      <c r="BT444" s="1">
        <f t="shared" si="303"/>
        <v>1.9652234882428937E-2</v>
      </c>
      <c r="BU444" s="1">
        <f t="shared" si="303"/>
        <v>5.0409633007717026E-3</v>
      </c>
      <c r="BV444" s="1">
        <f t="shared" si="303"/>
        <v>4.3306377102112492E-3</v>
      </c>
      <c r="BW444" s="1">
        <f t="shared" si="303"/>
        <v>0.64210477741848404</v>
      </c>
      <c r="BX444" s="1">
        <f t="shared" si="303"/>
        <v>1.1693974211212153E-2</v>
      </c>
      <c r="BY444" s="1">
        <f t="shared" si="303"/>
        <v>0.1525487077434291</v>
      </c>
      <c r="BZ444" s="1">
        <f t="shared" si="303"/>
        <v>9.1003035741565055E-2</v>
      </c>
      <c r="CA444" s="1">
        <f t="shared" si="303"/>
        <v>0.70493130741455368</v>
      </c>
      <c r="CB444" s="1">
        <f t="shared" si="303"/>
        <v>0.54022375055623839</v>
      </c>
      <c r="CC444" s="1">
        <f t="shared" si="303"/>
        <v>0.21896770665102766</v>
      </c>
      <c r="CD444" s="1">
        <f t="shared" si="303"/>
        <v>6.1237664881592102E-2</v>
      </c>
      <c r="CE444" s="1">
        <f t="shared" si="303"/>
        <v>3.0695509740502242E-2</v>
      </c>
      <c r="CF444" s="1">
        <f t="shared" si="303"/>
        <v>6.2930533084504997E-2</v>
      </c>
      <c r="CG444" s="1">
        <f t="shared" si="303"/>
        <v>3.6523472085854221E-2</v>
      </c>
      <c r="CH444" s="1">
        <f t="shared" si="303"/>
        <v>7.5589946399023819E-2</v>
      </c>
      <c r="CI444" s="1">
        <f t="shared" si="303"/>
        <v>0.31010132420741204</v>
      </c>
      <c r="CJ444" s="1">
        <f t="shared" si="303"/>
        <v>0.11198091402993253</v>
      </c>
      <c r="CK444" s="1">
        <f t="shared" si="303"/>
        <v>2.8236572688910644E-4</v>
      </c>
      <c r="CL444" s="1">
        <f t="shared" si="303"/>
        <v>0.2721716464231354</v>
      </c>
      <c r="CM444" s="1">
        <f t="shared" si="303"/>
        <v>1.2894781845319204E-4</v>
      </c>
      <c r="CN444" s="1">
        <f t="shared" si="303"/>
        <v>6.324176231373936E-4</v>
      </c>
      <c r="CO444" s="1">
        <f t="shared" si="303"/>
        <v>4.2916973891102246E-3</v>
      </c>
      <c r="CP444" s="1">
        <f t="shared" si="303"/>
        <v>3.4867574579636415E-3</v>
      </c>
      <c r="CQ444" s="1">
        <f t="shared" si="303"/>
        <v>1.9047922783183756E-2</v>
      </c>
      <c r="CR444" s="1">
        <f t="shared" si="303"/>
        <v>0.85561939836464984</v>
      </c>
      <c r="CS444" s="1">
        <f t="shared" si="303"/>
        <v>0.53097427323622082</v>
      </c>
      <c r="CT444" s="1">
        <f t="shared" si="303"/>
        <v>0.10693521248399264</v>
      </c>
      <c r="CU444" s="1">
        <f t="shared" si="303"/>
        <v>1.5233927273253955E-4</v>
      </c>
      <c r="CV444" s="1">
        <f t="shared" si="303"/>
        <v>0</v>
      </c>
      <c r="CW444" s="1">
        <f t="shared" si="303"/>
        <v>0.15732177279541382</v>
      </c>
      <c r="CX444" s="1">
        <f t="shared" si="303"/>
        <v>4.2679423705478128E-2</v>
      </c>
      <c r="CY444" s="1">
        <f t="shared" si="303"/>
        <v>1.0950015379714897</v>
      </c>
      <c r="CZ444" s="1">
        <f t="shared" si="303"/>
        <v>3.4815011862896353E-3</v>
      </c>
      <c r="DA444" s="1">
        <f t="shared" si="303"/>
        <v>9.1963427354713862E-4</v>
      </c>
      <c r="DB444" s="1">
        <f t="shared" si="303"/>
        <v>1.756774733486284</v>
      </c>
      <c r="DC444" s="1">
        <f t="shared" si="303"/>
        <v>2.0551068524254899E-2</v>
      </c>
      <c r="DD444" s="1">
        <f t="shared" si="303"/>
        <v>1.1568027163485118E-2</v>
      </c>
      <c r="DE444" s="1">
        <f t="shared" si="303"/>
        <v>0.46523294432354995</v>
      </c>
      <c r="DF444" s="1">
        <f t="shared" si="303"/>
        <v>9.0395082139580447E-6</v>
      </c>
      <c r="DG444" s="1">
        <f t="shared" si="303"/>
        <v>1.0713969086394712</v>
      </c>
      <c r="DH444" s="1">
        <f t="shared" si="303"/>
        <v>5.3695640929716402E-3</v>
      </c>
      <c r="DI444" s="1">
        <f t="shared" si="303"/>
        <v>0.10464756928337252</v>
      </c>
      <c r="DJ444" s="1">
        <f t="shared" si="303"/>
        <v>0.63148176565534808</v>
      </c>
      <c r="DK444" s="1">
        <f t="shared" si="303"/>
        <v>1.0715356900271606</v>
      </c>
      <c r="DL444" s="1">
        <f t="shared" si="303"/>
        <v>2.0385585435040258E-2</v>
      </c>
      <c r="DM444" s="1">
        <f t="shared" si="303"/>
        <v>2.1016467034232488E-5</v>
      </c>
      <c r="DN444" s="1">
        <f t="shared" si="303"/>
        <v>6.9088419480002605E-2</v>
      </c>
      <c r="DO444" s="1">
        <f t="shared" si="303"/>
        <v>8.3528427631485973E-3</v>
      </c>
      <c r="DP444" s="1">
        <f t="shared" si="303"/>
        <v>1.0735238120717436E-7</v>
      </c>
      <c r="DQ444" s="1">
        <f t="shared" si="303"/>
        <v>1.3781537431401709</v>
      </c>
      <c r="DR444" s="1">
        <f t="shared" si="303"/>
        <v>3.3356567722667303</v>
      </c>
      <c r="DS444" s="1">
        <f t="shared" si="303"/>
        <v>0.17106981471934921</v>
      </c>
      <c r="DT444" s="1">
        <f t="shared" si="303"/>
        <v>8.6588365993410674E-2</v>
      </c>
      <c r="DU444" s="1">
        <f t="shared" si="303"/>
        <v>4.7946843204101794E-2</v>
      </c>
      <c r="DV444" s="1">
        <f t="shared" si="303"/>
        <v>0.13461825395083685</v>
      </c>
      <c r="DW444" s="1">
        <f t="shared" si="303"/>
        <v>4.0472425553161703E-2</v>
      </c>
      <c r="DX444" s="1">
        <f t="shared" si="303"/>
        <v>1.7192515955088854E-2</v>
      </c>
      <c r="DY444" s="1">
        <f t="shared" si="303"/>
        <v>7.4978336851273794E-2</v>
      </c>
      <c r="DZ444" s="1">
        <f t="shared" si="303"/>
        <v>6.0854427391774206E-3</v>
      </c>
      <c r="EA444" s="1">
        <f t="shared" si="303"/>
        <v>7.8140113649226128E-2</v>
      </c>
      <c r="EB444" s="1">
        <f t="shared" si="303"/>
        <v>2.2503622916137E-2</v>
      </c>
      <c r="EC444" s="1">
        <f t="shared" ref="EC444:FH444" si="304">POWER(EC440-EC441,2)</f>
        <v>0.1191532181903107</v>
      </c>
      <c r="ED444" s="1">
        <f t="shared" si="304"/>
        <v>0.13874941341953548</v>
      </c>
      <c r="EE444" s="1">
        <f t="shared" si="304"/>
        <v>3.1352716041087844E-2</v>
      </c>
      <c r="EF444" s="1">
        <f t="shared" si="304"/>
        <v>8.6448179305878808E-2</v>
      </c>
      <c r="EG444" s="1">
        <f t="shared" si="304"/>
        <v>6.4183272627711902E-4</v>
      </c>
      <c r="EH444" s="1">
        <f t="shared" si="304"/>
        <v>0.12833242310795001</v>
      </c>
      <c r="EI444" s="1">
        <f t="shared" si="304"/>
        <v>2.4343627157725343</v>
      </c>
      <c r="EJ444" s="1">
        <f t="shared" si="304"/>
        <v>0.22063805992269542</v>
      </c>
      <c r="EK444" s="1">
        <f t="shared" si="304"/>
        <v>5.7776679041277286E-3</v>
      </c>
      <c r="EL444" s="1">
        <f t="shared" si="304"/>
        <v>3.5335797261105881E-3</v>
      </c>
      <c r="EM444" s="1">
        <f t="shared" si="304"/>
        <v>0.10463953139097111</v>
      </c>
      <c r="EN444" s="1">
        <f t="shared" si="304"/>
        <v>1.1481547765872331</v>
      </c>
      <c r="EO444" s="1">
        <f t="shared" si="304"/>
        <v>1.3397900340809323</v>
      </c>
      <c r="EP444" s="1">
        <f t="shared" si="304"/>
        <v>0.11698472217757283</v>
      </c>
      <c r="EQ444" s="1">
        <f t="shared" si="304"/>
        <v>1.8697655391971035E-5</v>
      </c>
      <c r="ER444" s="1">
        <f t="shared" si="304"/>
        <v>2.8121284684635154E-2</v>
      </c>
      <c r="ES444" s="1">
        <f t="shared" si="304"/>
        <v>2.0644329582101148E-2</v>
      </c>
      <c r="ET444" s="1">
        <f t="shared" si="304"/>
        <v>0.81517165270256098</v>
      </c>
      <c r="EU444" s="1">
        <f t="shared" si="304"/>
        <v>2.7813582559650838</v>
      </c>
      <c r="EV444" s="1">
        <f t="shared" si="304"/>
        <v>0.57340758420547755</v>
      </c>
      <c r="EW444" s="1">
        <f t="shared" si="304"/>
        <v>8.9051942219332098E-4</v>
      </c>
      <c r="EX444" s="1">
        <f t="shared" si="304"/>
        <v>0.13887921552410687</v>
      </c>
      <c r="EY444" s="1">
        <f t="shared" si="304"/>
        <v>0.22442382400123506</v>
      </c>
      <c r="EZ444" s="1">
        <f t="shared" si="304"/>
        <v>0.10103668937305009</v>
      </c>
      <c r="FA444" s="1">
        <f t="shared" si="304"/>
        <v>4.4817479852102786E-4</v>
      </c>
      <c r="FB444" s="1">
        <f t="shared" si="304"/>
        <v>0.27385693349101398</v>
      </c>
      <c r="FC444" s="1">
        <f t="shared" si="304"/>
        <v>0.11657686222778765</v>
      </c>
      <c r="FD444" s="1">
        <f t="shared" si="304"/>
        <v>1.3016085085837454E-2</v>
      </c>
      <c r="FE444" s="1">
        <f t="shared" si="304"/>
        <v>2.1614710021811924E-7</v>
      </c>
      <c r="FF444" s="1">
        <f t="shared" si="304"/>
        <v>7.6710125371483558E-3</v>
      </c>
      <c r="FG444" s="1">
        <f t="shared" si="304"/>
        <v>0.2591625300704774</v>
      </c>
      <c r="FH444" s="2">
        <f t="shared" si="304"/>
        <v>0.10486683950034936</v>
      </c>
    </row>
    <row r="445" spans="1:164" ht="15.75" thickBot="1" x14ac:dyDescent="0.3">
      <c r="A445" s="31"/>
      <c r="B445" s="3" t="s">
        <v>2</v>
      </c>
      <c r="C445" s="1">
        <f>SQRT(SUM(E445:FH445))</f>
        <v>7.28001168677054</v>
      </c>
      <c r="D445" s="15" t="s">
        <v>3</v>
      </c>
      <c r="E445" s="4">
        <f>POWER(E441-E438,2)</f>
        <v>9.6887379328308818E-6</v>
      </c>
      <c r="F445" s="4">
        <f t="shared" ref="F445:BQ445" si="305">POWER(F441-F438,2)</f>
        <v>3.1138919698836611E-2</v>
      </c>
      <c r="G445" s="4">
        <f t="shared" si="305"/>
        <v>0.70166345944089192</v>
      </c>
      <c r="H445" s="4">
        <f t="shared" si="305"/>
        <v>1.5560351266973665E-2</v>
      </c>
      <c r="I445" s="4">
        <f t="shared" si="305"/>
        <v>0.20319565334011727</v>
      </c>
      <c r="J445" s="4">
        <f t="shared" si="305"/>
        <v>7.3019560710604597E-3</v>
      </c>
      <c r="K445" s="4">
        <f t="shared" si="305"/>
        <v>0.10286337474172409</v>
      </c>
      <c r="L445" s="4">
        <f t="shared" si="305"/>
        <v>6.041925104583022E-3</v>
      </c>
      <c r="M445" s="4">
        <f t="shared" si="305"/>
        <v>0.28950347455431658</v>
      </c>
      <c r="N445" s="4">
        <f t="shared" si="305"/>
        <v>0.22266650501665583</v>
      </c>
      <c r="O445" s="4">
        <f t="shared" si="305"/>
        <v>4.1977763487610154E-9</v>
      </c>
      <c r="P445" s="4">
        <f t="shared" si="305"/>
        <v>1.3626958503326899E-2</v>
      </c>
      <c r="Q445" s="4">
        <f t="shared" si="305"/>
        <v>0.84861832089845868</v>
      </c>
      <c r="R445" s="4">
        <f t="shared" si="305"/>
        <v>0.20297313876882483</v>
      </c>
      <c r="S445" s="4">
        <f t="shared" si="305"/>
        <v>1.8109832350418378</v>
      </c>
      <c r="T445" s="4">
        <f t="shared" si="305"/>
        <v>4.8458673873598581E-5</v>
      </c>
      <c r="U445" s="4">
        <f t="shared" si="305"/>
        <v>1.7160954384476297E-2</v>
      </c>
      <c r="V445" s="4">
        <f t="shared" si="305"/>
        <v>1.62336560608764E-2</v>
      </c>
      <c r="W445" s="4">
        <f t="shared" si="305"/>
        <v>5.2850074476430888E-3</v>
      </c>
      <c r="X445" s="4">
        <f t="shared" si="305"/>
        <v>0.72467338267195736</v>
      </c>
      <c r="Y445" s="4">
        <f t="shared" si="305"/>
        <v>7.4395727348846433E-2</v>
      </c>
      <c r="Z445" s="4">
        <f t="shared" si="305"/>
        <v>1.2567628586354829</v>
      </c>
      <c r="AA445" s="4">
        <f t="shared" si="305"/>
        <v>9.2163992666005209E-2</v>
      </c>
      <c r="AB445" s="4">
        <f t="shared" si="305"/>
        <v>3.3007306132402307E-4</v>
      </c>
      <c r="AC445" s="4">
        <f t="shared" si="305"/>
        <v>0.96305011290077447</v>
      </c>
      <c r="AD445" s="4">
        <f t="shared" si="305"/>
        <v>0.91923312562380255</v>
      </c>
      <c r="AE445" s="4">
        <f t="shared" si="305"/>
        <v>0.40707348665325954</v>
      </c>
      <c r="AF445" s="4">
        <f t="shared" si="305"/>
        <v>0.69951990953191245</v>
      </c>
      <c r="AG445" s="4">
        <f t="shared" si="305"/>
        <v>1.6450126494006043</v>
      </c>
      <c r="AH445" s="4">
        <f t="shared" si="305"/>
        <v>7.8507032278721897E-2</v>
      </c>
      <c r="AI445" s="4">
        <f t="shared" si="305"/>
        <v>0.5672643059556618</v>
      </c>
      <c r="AJ445" s="4">
        <f t="shared" si="305"/>
        <v>1.1374535822064047E-3</v>
      </c>
      <c r="AK445" s="4">
        <f t="shared" si="305"/>
        <v>2.4728266104636853E-2</v>
      </c>
      <c r="AL445" s="4">
        <f t="shared" si="305"/>
        <v>0.70345997660821336</v>
      </c>
      <c r="AM445" s="4">
        <f t="shared" si="305"/>
        <v>0.20500072210737524</v>
      </c>
      <c r="AN445" s="4">
        <f t="shared" si="305"/>
        <v>1.8392336023903813</v>
      </c>
      <c r="AO445" s="4">
        <f t="shared" si="305"/>
        <v>4.4022649061083259E-3</v>
      </c>
      <c r="AP445" s="4">
        <f t="shared" si="305"/>
        <v>3.2263696893153337E-4</v>
      </c>
      <c r="AQ445" s="4">
        <f t="shared" si="305"/>
        <v>1.0678677941911019E-3</v>
      </c>
      <c r="AR445" s="4">
        <f t="shared" si="305"/>
        <v>1.7667289853602149E-10</v>
      </c>
      <c r="AS445" s="4">
        <f t="shared" si="305"/>
        <v>0.31479296808137303</v>
      </c>
      <c r="AT445" s="4">
        <f t="shared" si="305"/>
        <v>0.66968533656223628</v>
      </c>
      <c r="AU445" s="4">
        <f t="shared" si="305"/>
        <v>0.14116343142632434</v>
      </c>
      <c r="AV445" s="4">
        <f t="shared" si="305"/>
        <v>0.52853287549943873</v>
      </c>
      <c r="AW445" s="4">
        <f t="shared" si="305"/>
        <v>0.13517522400606155</v>
      </c>
      <c r="AX445" s="4">
        <f t="shared" si="305"/>
        <v>3.473578210702127E-4</v>
      </c>
      <c r="AY445" s="4">
        <f t="shared" si="305"/>
        <v>0.62787122054510758</v>
      </c>
      <c r="AZ445" s="4">
        <f t="shared" si="305"/>
        <v>0.62953733739852447</v>
      </c>
      <c r="BA445" s="4">
        <f t="shared" si="305"/>
        <v>0.56924840210112737</v>
      </c>
      <c r="BB445" s="4">
        <f t="shared" si="305"/>
        <v>1.5469197114608577</v>
      </c>
      <c r="BC445" s="4">
        <f t="shared" si="305"/>
        <v>1.3809375088906573</v>
      </c>
      <c r="BD445" s="4">
        <f t="shared" si="305"/>
        <v>3.6485570878145586E-2</v>
      </c>
      <c r="BE445" s="4">
        <f t="shared" si="305"/>
        <v>1.9718501711467653E-6</v>
      </c>
      <c r="BF445" s="4">
        <f t="shared" si="305"/>
        <v>0.22683303260084603</v>
      </c>
      <c r="BG445" s="4">
        <f t="shared" si="305"/>
        <v>1.007189861880448E-3</v>
      </c>
      <c r="BH445" s="4">
        <f t="shared" si="305"/>
        <v>0.8782819091299936</v>
      </c>
      <c r="BI445" s="4">
        <f t="shared" si="305"/>
        <v>0.33723934198596056</v>
      </c>
      <c r="BJ445" s="4">
        <f t="shared" si="305"/>
        <v>2.38017115386012E-5</v>
      </c>
      <c r="BK445" s="4">
        <f t="shared" si="305"/>
        <v>1.3422079813368604</v>
      </c>
      <c r="BL445" s="4">
        <f t="shared" si="305"/>
        <v>0.33241104446560232</v>
      </c>
      <c r="BM445" s="4">
        <f t="shared" si="305"/>
        <v>1.0052764437778404E-5</v>
      </c>
      <c r="BN445" s="4">
        <f t="shared" si="305"/>
        <v>2.3560655191943766E-2</v>
      </c>
      <c r="BO445" s="4">
        <f t="shared" si="305"/>
        <v>0.31567041194199397</v>
      </c>
      <c r="BP445" s="4">
        <f t="shared" si="305"/>
        <v>0.22823626665328486</v>
      </c>
      <c r="BQ445" s="4">
        <f t="shared" si="305"/>
        <v>1.1954423607542309E-2</v>
      </c>
      <c r="BR445" s="4">
        <f t="shared" ref="BR445:EC445" si="306">POWER(BR441-BR438,2)</f>
        <v>1.8634357749682902E-3</v>
      </c>
      <c r="BS445" s="4">
        <f t="shared" si="306"/>
        <v>0</v>
      </c>
      <c r="BT445" s="4">
        <f t="shared" si="306"/>
        <v>1.5228171159620274E-4</v>
      </c>
      <c r="BU445" s="4">
        <f t="shared" si="306"/>
        <v>5.4782265039320967E-4</v>
      </c>
      <c r="BV445" s="4">
        <f t="shared" si="306"/>
        <v>1.1560770676488734</v>
      </c>
      <c r="BW445" s="4">
        <f t="shared" si="306"/>
        <v>1.0379133877610833</v>
      </c>
      <c r="BX445" s="4">
        <f t="shared" si="306"/>
        <v>8.1026249093017491E-2</v>
      </c>
      <c r="BY445" s="4">
        <f t="shared" si="306"/>
        <v>0.28866223349084041</v>
      </c>
      <c r="BZ445" s="4">
        <f t="shared" si="306"/>
        <v>0.12940224605750911</v>
      </c>
      <c r="CA445" s="4">
        <f t="shared" si="306"/>
        <v>8.6614868864706637E-3</v>
      </c>
      <c r="CB445" s="4">
        <f t="shared" si="306"/>
        <v>0.41042116310654836</v>
      </c>
      <c r="CC445" s="4">
        <f t="shared" si="306"/>
        <v>6.323964883652286E-2</v>
      </c>
      <c r="CD445" s="4">
        <f t="shared" si="306"/>
        <v>2.1179474564259531</v>
      </c>
      <c r="CE445" s="4">
        <f t="shared" si="306"/>
        <v>0.6318916191563082</v>
      </c>
      <c r="CF445" s="4">
        <f t="shared" si="306"/>
        <v>5.4154528459836579E-2</v>
      </c>
      <c r="CG445" s="4">
        <f t="shared" si="306"/>
        <v>0.4241051028909843</v>
      </c>
      <c r="CH445" s="4">
        <f t="shared" si="306"/>
        <v>0.2800014353407253</v>
      </c>
      <c r="CI445" s="4">
        <f t="shared" si="306"/>
        <v>6.150767875068619E-2</v>
      </c>
      <c r="CJ445" s="4">
        <f t="shared" si="306"/>
        <v>1.784157558924633</v>
      </c>
      <c r="CK445" s="4">
        <f t="shared" si="306"/>
        <v>0.70501941293121673</v>
      </c>
      <c r="CL445" s="4">
        <f t="shared" si="306"/>
        <v>4.2815749876354177E-2</v>
      </c>
      <c r="CM445" s="4">
        <f t="shared" si="306"/>
        <v>6.007121555718245E-8</v>
      </c>
      <c r="CN445" s="4">
        <f t="shared" si="306"/>
        <v>1.6264121641463452E-3</v>
      </c>
      <c r="CO445" s="4">
        <f t="shared" si="306"/>
        <v>3.4583001142926856E-3</v>
      </c>
      <c r="CP445" s="4">
        <f t="shared" si="306"/>
        <v>1.5063556793998041</v>
      </c>
      <c r="CQ445" s="4">
        <f t="shared" si="306"/>
        <v>0.19550040147771974</v>
      </c>
      <c r="CR445" s="4">
        <f t="shared" si="306"/>
        <v>0.37830397472129546</v>
      </c>
      <c r="CS445" s="4">
        <f t="shared" si="306"/>
        <v>6.3227553231527844E-2</v>
      </c>
      <c r="CT445" s="4">
        <f t="shared" si="306"/>
        <v>4.0471518843787635E-5</v>
      </c>
      <c r="CU445" s="4">
        <f t="shared" si="306"/>
        <v>4.168299603190051E-2</v>
      </c>
      <c r="CV445" s="4">
        <f t="shared" si="306"/>
        <v>0</v>
      </c>
      <c r="CW445" s="4">
        <f t="shared" si="306"/>
        <v>0.50909677415174137</v>
      </c>
      <c r="CX445" s="4">
        <f t="shared" si="306"/>
        <v>0.14705768564007879</v>
      </c>
      <c r="CY445" s="4">
        <f t="shared" si="306"/>
        <v>0.14201527785900214</v>
      </c>
      <c r="CZ445" s="4">
        <f t="shared" si="306"/>
        <v>1.1197557070374371E-4</v>
      </c>
      <c r="DA445" s="4">
        <f t="shared" si="306"/>
        <v>8.0033273128757889E-6</v>
      </c>
      <c r="DB445" s="4">
        <f t="shared" si="306"/>
        <v>1.9103107617425386E-2</v>
      </c>
      <c r="DC445" s="4">
        <f t="shared" si="306"/>
        <v>0.11914820445184071</v>
      </c>
      <c r="DD445" s="4">
        <f t="shared" si="306"/>
        <v>1.3853196169435725E-3</v>
      </c>
      <c r="DE445" s="4">
        <f t="shared" si="306"/>
        <v>0.2228984077584106</v>
      </c>
      <c r="DF445" s="4">
        <f t="shared" si="306"/>
        <v>3.1948848686644688E-6</v>
      </c>
      <c r="DG445" s="4">
        <f t="shared" si="306"/>
        <v>5.946703588850837E-4</v>
      </c>
      <c r="DH445" s="4">
        <f t="shared" si="306"/>
        <v>1.0007150556922377</v>
      </c>
      <c r="DI445" s="4">
        <f t="shared" si="306"/>
        <v>3.6689102531628534E-2</v>
      </c>
      <c r="DJ445" s="4">
        <f t="shared" si="306"/>
        <v>0.58759191312041925</v>
      </c>
      <c r="DK445" s="4">
        <f t="shared" si="306"/>
        <v>1.2850901689199945</v>
      </c>
      <c r="DL445" s="4">
        <f t="shared" si="306"/>
        <v>0.32993864706633003</v>
      </c>
      <c r="DM445" s="4">
        <f t="shared" si="306"/>
        <v>2.2143750642557568E-4</v>
      </c>
      <c r="DN445" s="4">
        <f t="shared" si="306"/>
        <v>3.2468982754153088E-2</v>
      </c>
      <c r="DO445" s="4">
        <f t="shared" si="306"/>
        <v>2.3844651959734403E-3</v>
      </c>
      <c r="DP445" s="4">
        <f t="shared" si="306"/>
        <v>0</v>
      </c>
      <c r="DQ445" s="4">
        <f t="shared" si="306"/>
        <v>0.25524620542022114</v>
      </c>
      <c r="DR445" s="4">
        <f t="shared" si="306"/>
        <v>0.85653829647798418</v>
      </c>
      <c r="DS445" s="4">
        <f t="shared" si="306"/>
        <v>2.1704728558646909</v>
      </c>
      <c r="DT445" s="4">
        <f t="shared" si="306"/>
        <v>3.5556742702258504E-2</v>
      </c>
      <c r="DU445" s="4">
        <f t="shared" si="306"/>
        <v>7.332056407994969E-2</v>
      </c>
      <c r="DV445" s="4">
        <f t="shared" si="306"/>
        <v>1.0185424012766546</v>
      </c>
      <c r="DW445" s="4">
        <f t="shared" si="306"/>
        <v>5.5641772700543393E-2</v>
      </c>
      <c r="DX445" s="4">
        <f t="shared" si="306"/>
        <v>0.14996372139820877</v>
      </c>
      <c r="DY445" s="4">
        <f t="shared" si="306"/>
        <v>0.19358978463178003</v>
      </c>
      <c r="DZ445" s="4">
        <f t="shared" si="306"/>
        <v>0.2175704366321444</v>
      </c>
      <c r="EA445" s="4">
        <f t="shared" si="306"/>
        <v>0.34454329890828539</v>
      </c>
      <c r="EB445" s="4">
        <f t="shared" si="306"/>
        <v>1.8956486531252539E-4</v>
      </c>
      <c r="EC445" s="4">
        <f t="shared" si="306"/>
        <v>0.42844686442016344</v>
      </c>
      <c r="ED445" s="4">
        <f t="shared" ref="ED445:FH445" si="307">POWER(ED441-ED438,2)</f>
        <v>0.18809638387034464</v>
      </c>
      <c r="EE445" s="4">
        <f t="shared" si="307"/>
        <v>0.14900941931802336</v>
      </c>
      <c r="EF445" s="4">
        <f t="shared" si="307"/>
        <v>5.5038296184052343E-2</v>
      </c>
      <c r="EG445" s="4">
        <f t="shared" si="307"/>
        <v>3.33066433441303E-4</v>
      </c>
      <c r="EH445" s="4">
        <f t="shared" si="307"/>
        <v>0.24634609490590187</v>
      </c>
      <c r="EI445" s="4">
        <f t="shared" si="307"/>
        <v>3.509891193775819E-3</v>
      </c>
      <c r="EJ445" s="4">
        <f t="shared" si="307"/>
        <v>5.3171590386669264E-2</v>
      </c>
      <c r="EK445" s="4">
        <f t="shared" si="307"/>
        <v>0.1210364444041768</v>
      </c>
      <c r="EL445" s="4">
        <f t="shared" si="307"/>
        <v>0.53948439212875365</v>
      </c>
      <c r="EM445" s="4">
        <f t="shared" si="307"/>
        <v>1.3039613445203579</v>
      </c>
      <c r="EN445" s="4">
        <f t="shared" si="307"/>
        <v>0.30146006232043071</v>
      </c>
      <c r="EO445" s="4">
        <f t="shared" si="307"/>
        <v>3.173580785267309E-2</v>
      </c>
      <c r="EP445" s="4">
        <f t="shared" si="307"/>
        <v>0.19730409023239678</v>
      </c>
      <c r="EQ445" s="4">
        <f t="shared" si="307"/>
        <v>1.3662035058918396E-8</v>
      </c>
      <c r="ER445" s="4">
        <f t="shared" si="307"/>
        <v>0.55699809357082808</v>
      </c>
      <c r="ES445" s="4">
        <f t="shared" si="307"/>
        <v>1.1570303096451724E-2</v>
      </c>
      <c r="ET445" s="4">
        <f t="shared" si="307"/>
        <v>2.3375369337338261E-2</v>
      </c>
      <c r="EU445" s="4">
        <f t="shared" si="307"/>
        <v>3.9934561139035049E-3</v>
      </c>
      <c r="EV445" s="4">
        <f t="shared" si="307"/>
        <v>0.79162572892400029</v>
      </c>
      <c r="EW445" s="4">
        <f t="shared" si="307"/>
        <v>3.0049542759891034E-2</v>
      </c>
      <c r="EX445" s="4">
        <f t="shared" si="307"/>
        <v>0.45328863309702716</v>
      </c>
      <c r="EY445" s="4">
        <f t="shared" si="307"/>
        <v>1.9647564288839639E-2</v>
      </c>
      <c r="EZ445" s="4">
        <f t="shared" si="307"/>
        <v>5.5213241392507939E-2</v>
      </c>
      <c r="FA445" s="4">
        <f t="shared" si="307"/>
        <v>4.5699066538560972E-3</v>
      </c>
      <c r="FB445" s="4">
        <f t="shared" si="307"/>
        <v>0.33193973942037147</v>
      </c>
      <c r="FC445" s="4">
        <f t="shared" si="307"/>
        <v>0.37064915357742567</v>
      </c>
      <c r="FD445" s="4">
        <f t="shared" si="307"/>
        <v>0.3084501076148316</v>
      </c>
      <c r="FE445" s="4">
        <f t="shared" si="307"/>
        <v>5.4036775090686868E-12</v>
      </c>
      <c r="FF445" s="4">
        <f t="shared" si="307"/>
        <v>8.1445081720235958E-4</v>
      </c>
      <c r="FG445" s="4">
        <f t="shared" si="307"/>
        <v>0.12344356218963795</v>
      </c>
      <c r="FH445" s="8">
        <f t="shared" si="307"/>
        <v>3.619657424502512E-2</v>
      </c>
    </row>
    <row r="446" spans="1:164" x14ac:dyDescent="0.25">
      <c r="A446" s="31"/>
      <c r="B446" s="5" t="s">
        <v>4</v>
      </c>
      <c r="C446" s="6">
        <v>78.645600000000002</v>
      </c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  <c r="CB446" s="23"/>
      <c r="CC446" s="23"/>
      <c r="CD446" s="23"/>
      <c r="CE446" s="23"/>
      <c r="CF446" s="23"/>
      <c r="CG446" s="23"/>
      <c r="CH446" s="23"/>
      <c r="CI446" s="23"/>
      <c r="CJ446" s="23"/>
      <c r="CK446" s="23"/>
      <c r="CL446" s="23"/>
      <c r="CM446" s="23"/>
      <c r="CN446" s="23"/>
      <c r="CO446" s="23"/>
      <c r="CP446" s="23"/>
      <c r="CQ446" s="23"/>
      <c r="CR446" s="23"/>
      <c r="CS446" s="23"/>
      <c r="CT446" s="23"/>
      <c r="CU446" s="23"/>
      <c r="CV446" s="23"/>
      <c r="CW446" s="23"/>
      <c r="CX446" s="23"/>
      <c r="CY446" s="23"/>
      <c r="CZ446" s="23"/>
      <c r="DA446" s="23"/>
      <c r="DB446" s="23"/>
      <c r="DC446" s="23"/>
      <c r="DD446" s="23"/>
      <c r="DE446" s="23"/>
      <c r="DF446" s="23"/>
      <c r="DG446" s="23"/>
      <c r="DH446" s="23"/>
      <c r="DI446" s="23"/>
      <c r="DJ446" s="23"/>
      <c r="DK446" s="23"/>
      <c r="DL446" s="23"/>
      <c r="DM446" s="23"/>
      <c r="DN446" s="23"/>
      <c r="DO446" s="23"/>
      <c r="DP446" s="23"/>
      <c r="DQ446" s="23"/>
      <c r="DR446" s="23"/>
      <c r="DS446" s="23"/>
      <c r="DT446" s="23"/>
      <c r="DU446" s="23"/>
      <c r="DV446" s="23"/>
      <c r="DW446" s="23"/>
      <c r="DX446" s="23"/>
      <c r="DY446" s="23"/>
      <c r="DZ446" s="23"/>
      <c r="EA446" s="23"/>
      <c r="EB446" s="23"/>
      <c r="EC446" s="23"/>
      <c r="ED446" s="23"/>
      <c r="EE446" s="23"/>
      <c r="EF446" s="23"/>
      <c r="EG446" s="23"/>
      <c r="EH446" s="23"/>
      <c r="EI446" s="23"/>
      <c r="EJ446" s="23"/>
      <c r="EK446" s="23"/>
      <c r="EL446" s="23"/>
      <c r="EM446" s="23"/>
      <c r="EN446" s="23"/>
      <c r="EO446" s="23"/>
      <c r="EP446" s="23"/>
      <c r="EQ446" s="23"/>
      <c r="ER446" s="23"/>
      <c r="ES446" s="23"/>
      <c r="ET446" s="23"/>
      <c r="EU446" s="23"/>
      <c r="EV446" s="23"/>
      <c r="EW446" s="23"/>
      <c r="EX446" s="23"/>
      <c r="EY446" s="23"/>
      <c r="EZ446" s="23"/>
      <c r="FA446" s="23"/>
      <c r="FB446" s="23"/>
      <c r="FC446" s="23"/>
      <c r="FD446" s="23"/>
      <c r="FE446" s="23"/>
      <c r="FF446" s="23"/>
      <c r="FG446" s="23"/>
      <c r="FH446" s="24"/>
    </row>
    <row r="447" spans="1:164" ht="15.75" thickBot="1" x14ac:dyDescent="0.3">
      <c r="A447" s="32"/>
      <c r="B447" s="7" t="s">
        <v>5</v>
      </c>
      <c r="C447" s="8">
        <f>C446/100*SUM(C442:C445)/4</f>
        <v>5.4968239531255882</v>
      </c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25"/>
      <c r="CG447" s="25"/>
      <c r="CH447" s="25"/>
      <c r="CI447" s="25"/>
      <c r="CJ447" s="25"/>
      <c r="CK447" s="25"/>
      <c r="CL447" s="25"/>
      <c r="CM447" s="25"/>
      <c r="CN447" s="25"/>
      <c r="CO447" s="25"/>
      <c r="CP447" s="25"/>
      <c r="CQ447" s="25"/>
      <c r="CR447" s="25"/>
      <c r="CS447" s="25"/>
      <c r="CT447" s="25"/>
      <c r="CU447" s="25"/>
      <c r="CV447" s="25"/>
      <c r="CW447" s="25"/>
      <c r="CX447" s="25"/>
      <c r="CY447" s="25"/>
      <c r="CZ447" s="25"/>
      <c r="DA447" s="25"/>
      <c r="DB447" s="25"/>
      <c r="DC447" s="25"/>
      <c r="DD447" s="25"/>
      <c r="DE447" s="25"/>
      <c r="DF447" s="25"/>
      <c r="DG447" s="25"/>
      <c r="DH447" s="25"/>
      <c r="DI447" s="25"/>
      <c r="DJ447" s="25"/>
      <c r="DK447" s="25"/>
      <c r="DL447" s="25"/>
      <c r="DM447" s="25"/>
      <c r="DN447" s="25"/>
      <c r="DO447" s="25"/>
      <c r="DP447" s="25"/>
      <c r="DQ447" s="25"/>
      <c r="DR447" s="25"/>
      <c r="DS447" s="25"/>
      <c r="DT447" s="25"/>
      <c r="DU447" s="25"/>
      <c r="DV447" s="25"/>
      <c r="DW447" s="25"/>
      <c r="DX447" s="25"/>
      <c r="DY447" s="25"/>
      <c r="DZ447" s="25"/>
      <c r="EA447" s="25"/>
      <c r="EB447" s="25"/>
      <c r="EC447" s="25"/>
      <c r="ED447" s="25"/>
      <c r="EE447" s="25"/>
      <c r="EF447" s="25"/>
      <c r="EG447" s="25"/>
      <c r="EH447" s="25"/>
      <c r="EI447" s="25"/>
      <c r="EJ447" s="25"/>
      <c r="EK447" s="25"/>
      <c r="EL447" s="25"/>
      <c r="EM447" s="25"/>
      <c r="EN447" s="25"/>
      <c r="EO447" s="25"/>
      <c r="EP447" s="25"/>
      <c r="EQ447" s="25"/>
      <c r="ER447" s="25"/>
      <c r="ES447" s="25"/>
      <c r="ET447" s="25"/>
      <c r="EU447" s="25"/>
      <c r="EV447" s="25"/>
      <c r="EW447" s="25"/>
      <c r="EX447" s="25"/>
      <c r="EY447" s="25"/>
      <c r="EZ447" s="25"/>
      <c r="FA447" s="25"/>
      <c r="FB447" s="25"/>
      <c r="FC447" s="25"/>
      <c r="FD447" s="25"/>
      <c r="FE447" s="25"/>
      <c r="FF447" s="25"/>
      <c r="FG447" s="25"/>
      <c r="FH447" s="26"/>
    </row>
    <row r="449" spans="1:164" ht="15.75" thickBot="1" x14ac:dyDescent="0.3"/>
    <row r="450" spans="1:164" ht="15" customHeight="1" thickBot="1" x14ac:dyDescent="0.3">
      <c r="A450" s="30" t="s">
        <v>37</v>
      </c>
      <c r="B450" s="27"/>
      <c r="C450" s="28"/>
      <c r="D450" s="29"/>
      <c r="E450" s="27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28"/>
      <c r="BB450" s="28"/>
      <c r="BC450" s="28"/>
      <c r="BD450" s="28"/>
      <c r="BE450" s="28"/>
      <c r="BF450" s="28"/>
      <c r="BG450" s="28"/>
      <c r="BH450" s="28"/>
      <c r="BI450" s="28"/>
      <c r="BJ450" s="28"/>
      <c r="BK450" s="28"/>
      <c r="BL450" s="28"/>
      <c r="BM450" s="28"/>
      <c r="BN450" s="28"/>
      <c r="BO450" s="28"/>
      <c r="BP450" s="28"/>
      <c r="BQ450" s="28"/>
      <c r="BR450" s="28"/>
      <c r="BS450" s="28"/>
      <c r="BT450" s="28"/>
      <c r="BU450" s="28"/>
      <c r="BV450" s="28"/>
      <c r="BW450" s="28"/>
      <c r="BX450" s="28"/>
      <c r="BY450" s="28"/>
      <c r="BZ450" s="28"/>
      <c r="CA450" s="28"/>
      <c r="CB450" s="28"/>
      <c r="CC450" s="28"/>
      <c r="CD450" s="28"/>
      <c r="CE450" s="28"/>
      <c r="CF450" s="28"/>
      <c r="CG450" s="28"/>
      <c r="CH450" s="28"/>
      <c r="CI450" s="28"/>
      <c r="CJ450" s="28"/>
      <c r="CK450" s="28"/>
      <c r="CL450" s="28"/>
      <c r="CM450" s="28"/>
      <c r="CN450" s="28"/>
      <c r="CO450" s="28"/>
      <c r="CP450" s="28"/>
      <c r="CQ450" s="28"/>
      <c r="CR450" s="28"/>
      <c r="CS450" s="28"/>
      <c r="CT450" s="28"/>
      <c r="CU450" s="28"/>
      <c r="CV450" s="28"/>
      <c r="CW450" s="28"/>
      <c r="CX450" s="28"/>
      <c r="CY450" s="28"/>
      <c r="CZ450" s="28"/>
      <c r="DA450" s="28"/>
      <c r="DB450" s="28"/>
      <c r="DC450" s="28"/>
      <c r="DD450" s="28"/>
      <c r="DE450" s="28"/>
      <c r="DF450" s="28"/>
      <c r="DG450" s="28"/>
      <c r="DH450" s="28"/>
      <c r="DI450" s="28"/>
      <c r="DJ450" s="28"/>
      <c r="DK450" s="28"/>
      <c r="DL450" s="28"/>
      <c r="DM450" s="28"/>
      <c r="DN450" s="28"/>
      <c r="DO450" s="28"/>
      <c r="DP450" s="28"/>
      <c r="DQ450" s="28"/>
      <c r="DR450" s="28"/>
      <c r="DS450" s="28"/>
      <c r="DT450" s="28"/>
      <c r="DU450" s="28"/>
      <c r="DV450" s="28"/>
      <c r="DW450" s="28"/>
      <c r="DX450" s="28"/>
      <c r="DY450" s="28"/>
      <c r="DZ450" s="28"/>
      <c r="EA450" s="28"/>
      <c r="EB450" s="28"/>
      <c r="EC450" s="28"/>
      <c r="ED450" s="28"/>
      <c r="EE450" s="28"/>
      <c r="EF450" s="28"/>
      <c r="EG450" s="28"/>
      <c r="EH450" s="28"/>
      <c r="EI450" s="28"/>
      <c r="EJ450" s="28"/>
      <c r="EK450" s="28"/>
      <c r="EL450" s="28"/>
      <c r="EM450" s="28"/>
      <c r="EN450" s="28"/>
      <c r="EO450" s="28"/>
      <c r="EP450" s="28"/>
      <c r="EQ450" s="28"/>
      <c r="ER450" s="28"/>
      <c r="ES450" s="28"/>
      <c r="ET450" s="28"/>
      <c r="EU450" s="28"/>
      <c r="EV450" s="28"/>
      <c r="EW450" s="28"/>
      <c r="EX450" s="28"/>
      <c r="EY450" s="28"/>
      <c r="EZ450" s="28"/>
      <c r="FA450" s="28"/>
      <c r="FB450" s="28"/>
      <c r="FC450" s="28"/>
      <c r="FD450" s="28"/>
      <c r="FE450" s="28"/>
      <c r="FF450" s="28"/>
      <c r="FG450" s="28"/>
      <c r="FH450" s="29"/>
    </row>
    <row r="451" spans="1:164" ht="15" customHeight="1" x14ac:dyDescent="0.25">
      <c r="A451" s="31"/>
      <c r="B451" s="10"/>
      <c r="C451" s="11"/>
      <c r="D451" s="12"/>
      <c r="E451" s="1">
        <v>1</v>
      </c>
      <c r="F451" s="1">
        <v>2</v>
      </c>
      <c r="G451" s="1">
        <v>3</v>
      </c>
      <c r="H451" s="1">
        <v>4</v>
      </c>
      <c r="I451" s="1">
        <v>5</v>
      </c>
      <c r="J451" s="1">
        <v>6</v>
      </c>
      <c r="K451" s="1">
        <v>7</v>
      </c>
      <c r="L451" s="1">
        <v>8</v>
      </c>
      <c r="M451" s="1">
        <v>9</v>
      </c>
      <c r="N451" s="1">
        <v>10</v>
      </c>
      <c r="O451" s="1">
        <v>11</v>
      </c>
      <c r="P451" s="1">
        <v>12</v>
      </c>
      <c r="Q451" s="1">
        <v>13</v>
      </c>
      <c r="R451" s="1">
        <v>14</v>
      </c>
      <c r="S451" s="1">
        <v>15</v>
      </c>
      <c r="T451" s="1">
        <v>16</v>
      </c>
      <c r="U451" s="1">
        <v>17</v>
      </c>
      <c r="V451" s="1">
        <v>18</v>
      </c>
      <c r="W451" s="1">
        <v>19</v>
      </c>
      <c r="X451" s="1">
        <v>20</v>
      </c>
      <c r="Y451" s="1">
        <v>21</v>
      </c>
      <c r="Z451" s="1">
        <v>22</v>
      </c>
      <c r="AA451" s="1">
        <v>23</v>
      </c>
      <c r="AB451" s="1">
        <v>24</v>
      </c>
      <c r="AC451" s="1">
        <v>25</v>
      </c>
      <c r="AD451" s="1">
        <v>26</v>
      </c>
      <c r="AE451" s="1">
        <v>27</v>
      </c>
      <c r="AF451" s="1">
        <v>28</v>
      </c>
      <c r="AG451" s="1">
        <v>29</v>
      </c>
      <c r="AH451" s="1">
        <v>30</v>
      </c>
      <c r="AI451" s="1">
        <v>31</v>
      </c>
      <c r="AJ451" s="1">
        <v>32</v>
      </c>
      <c r="AK451" s="1">
        <v>33</v>
      </c>
      <c r="AL451" s="1">
        <v>34</v>
      </c>
      <c r="AM451" s="1">
        <v>35</v>
      </c>
      <c r="AN451" s="1">
        <v>36</v>
      </c>
      <c r="AO451" s="1">
        <v>37</v>
      </c>
      <c r="AP451" s="1">
        <v>38</v>
      </c>
      <c r="AQ451" s="1">
        <v>39</v>
      </c>
      <c r="AR451" s="1">
        <v>40</v>
      </c>
      <c r="AS451" s="1">
        <v>41</v>
      </c>
      <c r="AT451" s="1">
        <v>42</v>
      </c>
      <c r="AU451" s="1">
        <v>43</v>
      </c>
      <c r="AV451" s="1">
        <v>44</v>
      </c>
      <c r="AW451" s="1">
        <v>45</v>
      </c>
      <c r="AX451" s="1">
        <v>46</v>
      </c>
      <c r="AY451" s="1">
        <v>47</v>
      </c>
      <c r="AZ451" s="1">
        <v>48</v>
      </c>
      <c r="BA451" s="1">
        <v>49</v>
      </c>
      <c r="BB451" s="1">
        <v>50</v>
      </c>
      <c r="BC451" s="1">
        <v>51</v>
      </c>
      <c r="BD451" s="1">
        <v>52</v>
      </c>
      <c r="BE451" s="1">
        <v>53</v>
      </c>
      <c r="BF451" s="1">
        <v>54</v>
      </c>
      <c r="BG451" s="1">
        <v>55</v>
      </c>
      <c r="BH451" s="1">
        <v>56</v>
      </c>
      <c r="BI451" s="1">
        <v>57</v>
      </c>
      <c r="BJ451" s="1">
        <v>58</v>
      </c>
      <c r="BK451" s="1">
        <v>59</v>
      </c>
      <c r="BL451" s="1">
        <v>60</v>
      </c>
      <c r="BM451" s="1">
        <v>61</v>
      </c>
      <c r="BN451" s="1">
        <v>62</v>
      </c>
      <c r="BO451" s="1">
        <v>63</v>
      </c>
      <c r="BP451" s="1">
        <v>64</v>
      </c>
      <c r="BQ451" s="1">
        <v>65</v>
      </c>
      <c r="BR451" s="1">
        <v>66</v>
      </c>
      <c r="BS451" s="1">
        <v>67</v>
      </c>
      <c r="BT451" s="1">
        <v>68</v>
      </c>
      <c r="BU451" s="1">
        <v>69</v>
      </c>
      <c r="BV451" s="1">
        <v>70</v>
      </c>
      <c r="BW451" s="1">
        <v>71</v>
      </c>
      <c r="BX451" s="1">
        <v>72</v>
      </c>
      <c r="BY451" s="1">
        <v>73</v>
      </c>
      <c r="BZ451" s="1">
        <v>74</v>
      </c>
      <c r="CA451" s="1">
        <v>75</v>
      </c>
      <c r="CB451" s="1">
        <v>76</v>
      </c>
      <c r="CC451" s="1">
        <v>77</v>
      </c>
      <c r="CD451" s="1">
        <v>78</v>
      </c>
      <c r="CE451" s="1">
        <v>79</v>
      </c>
      <c r="CF451" s="1">
        <v>80</v>
      </c>
      <c r="CG451" s="1">
        <v>81</v>
      </c>
      <c r="CH451" s="1">
        <v>82</v>
      </c>
      <c r="CI451" s="1">
        <v>83</v>
      </c>
      <c r="CJ451" s="1">
        <v>84</v>
      </c>
      <c r="CK451" s="1">
        <v>85</v>
      </c>
      <c r="CL451" s="1">
        <v>86</v>
      </c>
      <c r="CM451" s="1">
        <v>87</v>
      </c>
      <c r="CN451" s="1">
        <v>88</v>
      </c>
      <c r="CO451" s="1">
        <v>89</v>
      </c>
      <c r="CP451" s="1">
        <v>90</v>
      </c>
      <c r="CQ451" s="1">
        <v>91</v>
      </c>
      <c r="CR451" s="1">
        <v>92</v>
      </c>
      <c r="CS451" s="1">
        <v>93</v>
      </c>
      <c r="CT451" s="1">
        <v>94</v>
      </c>
      <c r="CU451" s="1">
        <v>95</v>
      </c>
      <c r="CV451" s="1">
        <v>96</v>
      </c>
      <c r="CW451" s="1">
        <v>97</v>
      </c>
      <c r="CX451" s="1">
        <v>98</v>
      </c>
      <c r="CY451" s="1">
        <v>99</v>
      </c>
      <c r="CZ451" s="1">
        <v>100</v>
      </c>
      <c r="DA451" s="1">
        <v>101</v>
      </c>
      <c r="DB451" s="1">
        <v>102</v>
      </c>
      <c r="DC451" s="1">
        <v>103</v>
      </c>
      <c r="DD451" s="1">
        <v>104</v>
      </c>
      <c r="DE451" s="1">
        <v>105</v>
      </c>
      <c r="DF451" s="1">
        <v>106</v>
      </c>
      <c r="DG451" s="1">
        <v>107</v>
      </c>
      <c r="DH451" s="1">
        <v>108</v>
      </c>
      <c r="DI451" s="1">
        <v>109</v>
      </c>
      <c r="DJ451" s="1">
        <v>110</v>
      </c>
      <c r="DK451" s="1">
        <v>111</v>
      </c>
      <c r="DL451" s="1">
        <v>112</v>
      </c>
      <c r="DM451" s="1">
        <v>113</v>
      </c>
      <c r="DN451" s="1">
        <v>114</v>
      </c>
      <c r="DO451" s="1">
        <v>115</v>
      </c>
      <c r="DP451" s="1">
        <v>116</v>
      </c>
      <c r="DQ451" s="1">
        <v>117</v>
      </c>
      <c r="DR451" s="1">
        <v>118</v>
      </c>
      <c r="DS451" s="1">
        <v>119</v>
      </c>
      <c r="DT451" s="1">
        <v>120</v>
      </c>
      <c r="DU451" s="1">
        <v>121</v>
      </c>
      <c r="DV451" s="1">
        <v>122</v>
      </c>
      <c r="DW451" s="1">
        <v>123</v>
      </c>
      <c r="DX451" s="1">
        <v>124</v>
      </c>
      <c r="DY451" s="1">
        <v>125</v>
      </c>
      <c r="DZ451" s="1">
        <v>126</v>
      </c>
      <c r="EA451" s="1">
        <v>127</v>
      </c>
      <c r="EB451" s="1">
        <v>128</v>
      </c>
      <c r="EC451" s="1">
        <v>129</v>
      </c>
      <c r="ED451" s="1">
        <v>130</v>
      </c>
      <c r="EE451" s="1">
        <v>131</v>
      </c>
      <c r="EF451" s="1">
        <v>132</v>
      </c>
      <c r="EG451" s="1">
        <v>133</v>
      </c>
      <c r="EH451" s="1">
        <v>134</v>
      </c>
      <c r="EI451" s="1">
        <v>135</v>
      </c>
      <c r="EJ451" s="1">
        <v>136</v>
      </c>
      <c r="EK451" s="1">
        <v>137</v>
      </c>
      <c r="EL451" s="1">
        <v>138</v>
      </c>
      <c r="EM451" s="1">
        <v>139</v>
      </c>
      <c r="EN451" s="1">
        <v>140</v>
      </c>
      <c r="EO451" s="1">
        <v>141</v>
      </c>
      <c r="EP451" s="1">
        <v>142</v>
      </c>
      <c r="EQ451" s="1">
        <v>143</v>
      </c>
      <c r="ER451" s="1">
        <v>144</v>
      </c>
      <c r="ES451" s="1">
        <v>145</v>
      </c>
      <c r="ET451" s="1">
        <v>146</v>
      </c>
      <c r="EU451" s="1">
        <v>147</v>
      </c>
      <c r="EV451" s="1">
        <v>148</v>
      </c>
      <c r="EW451" s="1">
        <v>149</v>
      </c>
      <c r="EX451" s="1">
        <v>150</v>
      </c>
      <c r="EY451" s="1">
        <v>151</v>
      </c>
      <c r="EZ451" s="1">
        <v>152</v>
      </c>
      <c r="FA451" s="1">
        <v>153</v>
      </c>
      <c r="FB451" s="1">
        <v>154</v>
      </c>
      <c r="FC451" s="1">
        <v>155</v>
      </c>
      <c r="FD451" s="1">
        <v>156</v>
      </c>
      <c r="FE451" s="1">
        <v>157</v>
      </c>
      <c r="FF451" s="1">
        <v>158</v>
      </c>
      <c r="FG451" s="1">
        <v>159</v>
      </c>
      <c r="FH451" s="2">
        <v>160</v>
      </c>
    </row>
    <row r="452" spans="1:164" x14ac:dyDescent="0.25">
      <c r="A452" s="31"/>
      <c r="B452" s="10"/>
      <c r="C452" s="11"/>
      <c r="D452" s="13" t="s">
        <v>1</v>
      </c>
      <c r="E452" s="1">
        <v>-0.32675477862357999</v>
      </c>
      <c r="F452" s="1">
        <v>-0.98970621824264504</v>
      </c>
      <c r="G452" s="1">
        <v>-0.98014736175537098</v>
      </c>
      <c r="H452" s="1">
        <v>-0.99930262565612704</v>
      </c>
      <c r="I452" s="1">
        <v>-0.98349261283874501</v>
      </c>
      <c r="J452" s="1">
        <v>0.40269148349761902</v>
      </c>
      <c r="K452" s="1">
        <v>-0.62730133533477705</v>
      </c>
      <c r="L452" s="1">
        <v>0.18636828660964899</v>
      </c>
      <c r="M452" s="1">
        <v>-0.33338820934295599</v>
      </c>
      <c r="N452" s="1">
        <v>0.240225434303283</v>
      </c>
      <c r="O452" s="1">
        <v>-0.39041247963905301</v>
      </c>
      <c r="P452" s="1">
        <v>0.91705119609832697</v>
      </c>
      <c r="Q452" s="1">
        <v>0.99305528402328402</v>
      </c>
      <c r="R452" s="1">
        <v>1</v>
      </c>
      <c r="S452" s="1">
        <v>0.7666597366333</v>
      </c>
      <c r="T452" s="1">
        <v>0.774525105953216</v>
      </c>
      <c r="U452" s="1">
        <v>-0.131216555833816</v>
      </c>
      <c r="V452" s="1">
        <v>1</v>
      </c>
      <c r="W452" s="1">
        <v>4.2283576913177898E-3</v>
      </c>
      <c r="X452" s="1">
        <v>1</v>
      </c>
      <c r="Y452" s="1">
        <v>0.91262924671173096</v>
      </c>
      <c r="Z452" s="1">
        <v>0.99038648605346602</v>
      </c>
      <c r="AA452" s="1">
        <v>-0.68021482229232699</v>
      </c>
      <c r="AB452" s="1">
        <v>0.49142402410507202</v>
      </c>
      <c r="AC452" s="1">
        <v>0.771417796611785</v>
      </c>
      <c r="AD452" s="1">
        <v>1.20698260143399E-2</v>
      </c>
      <c r="AE452" s="1">
        <v>1</v>
      </c>
      <c r="AF452" s="1">
        <v>0.99569505453109697</v>
      </c>
      <c r="AG452" s="1">
        <v>-0.30091330409049899</v>
      </c>
      <c r="AH452" s="1">
        <v>0.80577111244201605</v>
      </c>
      <c r="AI452" s="1">
        <v>0.85502094030380205</v>
      </c>
      <c r="AJ452" s="1">
        <v>0.28701442480087203</v>
      </c>
      <c r="AK452" s="1">
        <v>0.98978668451309204</v>
      </c>
      <c r="AL452" s="1">
        <v>0.49795377254486001</v>
      </c>
      <c r="AM452" s="1">
        <v>-0.99686735868453902</v>
      </c>
      <c r="AN452" s="1">
        <v>-0.97837829589843694</v>
      </c>
      <c r="AO452" s="1">
        <v>0.174052119255065</v>
      </c>
      <c r="AP452" s="1">
        <v>-0.35796633362769997</v>
      </c>
      <c r="AQ452" s="1">
        <v>-0.27941140532493502</v>
      </c>
      <c r="AR452" s="1">
        <v>0.58833760023116999</v>
      </c>
      <c r="AS452" s="1">
        <v>0.99201971292495705</v>
      </c>
      <c r="AT452" s="1">
        <v>-0.111984208226203</v>
      </c>
      <c r="AU452" s="1">
        <v>-0.99134993553161599</v>
      </c>
      <c r="AV452" s="1">
        <v>-0.79453122615814198</v>
      </c>
      <c r="AW452" s="1">
        <v>-0.89155298471450795</v>
      </c>
      <c r="AX452" s="1">
        <v>0.98940706253051702</v>
      </c>
      <c r="AY452" s="1">
        <v>-0.62733221054077104</v>
      </c>
      <c r="AZ452" s="1">
        <v>-0.99176621437072698</v>
      </c>
      <c r="BA452" s="1">
        <v>-0.25011974573135298</v>
      </c>
      <c r="BB452" s="1">
        <v>-0.91888171434402399</v>
      </c>
      <c r="BC452" s="1">
        <v>0.94876980781555098</v>
      </c>
      <c r="BD452" s="1">
        <v>-0.98025417327880804</v>
      </c>
      <c r="BE452" s="1">
        <v>0.97720855474472001</v>
      </c>
      <c r="BF452" s="1">
        <v>-0.53501027822494496</v>
      </c>
      <c r="BG452" s="1">
        <v>0.91710847616195601</v>
      </c>
      <c r="BH452" s="1">
        <v>0.98837697505950906</v>
      </c>
      <c r="BI452" s="1">
        <v>-0.44717842340469299</v>
      </c>
      <c r="BJ452" s="1">
        <v>-0.75658023357391302</v>
      </c>
      <c r="BK452" s="1">
        <v>-0.77097719907760598</v>
      </c>
      <c r="BL452" s="1">
        <v>-0.92437291145324696</v>
      </c>
      <c r="BM452" s="1">
        <v>-0.31394347548484802</v>
      </c>
      <c r="BN452" s="1">
        <v>0.84653806686401301</v>
      </c>
      <c r="BO452" s="1">
        <v>0.32598990201950001</v>
      </c>
      <c r="BP452" s="1">
        <v>0.89155566692352295</v>
      </c>
      <c r="BQ452" s="1">
        <v>0.99993366003036499</v>
      </c>
      <c r="BR452" s="1">
        <v>0.696061491966247</v>
      </c>
      <c r="BS452" s="1">
        <v>0.15053673088550501</v>
      </c>
      <c r="BT452" s="1">
        <v>-6.8623706698417594E-2</v>
      </c>
      <c r="BU452" s="1">
        <v>0.55985438823699896</v>
      </c>
      <c r="BV452" s="1">
        <v>0.266659706830978</v>
      </c>
      <c r="BW452" s="1">
        <v>0.99995774030685403</v>
      </c>
      <c r="BX452" s="1">
        <v>-0.90279132127761796</v>
      </c>
      <c r="BY452" s="1">
        <v>0.239184871315956</v>
      </c>
      <c r="BZ452" s="1">
        <v>0.47705113887786799</v>
      </c>
      <c r="CA452" s="1">
        <v>0.47913047671317999</v>
      </c>
      <c r="CB452" s="1">
        <v>0.671783447265625</v>
      </c>
      <c r="CC452" s="1">
        <v>0.527346611022949</v>
      </c>
      <c r="CD452" s="1">
        <v>1</v>
      </c>
      <c r="CE452" s="1">
        <v>0.85076886415481501</v>
      </c>
      <c r="CF452" s="1">
        <v>0.81928938627242998</v>
      </c>
      <c r="CG452" s="1">
        <v>0.99539977312088002</v>
      </c>
      <c r="CH452" s="1">
        <v>0.69179445505142201</v>
      </c>
      <c r="CI452" s="1">
        <v>-0.90749907493591297</v>
      </c>
      <c r="CJ452" s="1">
        <v>-0.93746703863143899</v>
      </c>
      <c r="CK452" s="1">
        <v>0.99647915363311701</v>
      </c>
      <c r="CL452" s="1">
        <v>-0.72948873043060303</v>
      </c>
      <c r="CM452" s="1">
        <v>-0.97080457210540705</v>
      </c>
      <c r="CN452" s="1">
        <v>-0.73329329490661599</v>
      </c>
      <c r="CO452" s="1">
        <v>0.96105659008026101</v>
      </c>
      <c r="CP452" s="1">
        <v>-0.99231153726577703</v>
      </c>
      <c r="CQ452" s="1">
        <v>-0.53869462013244596</v>
      </c>
      <c r="CR452" s="1">
        <v>0.123379699885845</v>
      </c>
      <c r="CS452" s="1">
        <v>-0.84764009714126498</v>
      </c>
      <c r="CT452" s="1">
        <v>-0.61974054574966397</v>
      </c>
      <c r="CU452" s="1">
        <v>-0.92993152141571001</v>
      </c>
      <c r="CV452" s="1">
        <v>0.33302485942840498</v>
      </c>
      <c r="CW452" s="1">
        <v>-0.46926790475845298</v>
      </c>
      <c r="CX452" s="1">
        <v>0.92751377820968595</v>
      </c>
      <c r="CY452" s="1">
        <v>0.98052203655242898</v>
      </c>
      <c r="CZ452" s="1">
        <v>-0.82000046968460005</v>
      </c>
      <c r="DA452" s="1">
        <v>-1</v>
      </c>
      <c r="DB452" s="1">
        <v>-0.64675897359848</v>
      </c>
      <c r="DC452" s="1">
        <v>0.88480764627456598</v>
      </c>
      <c r="DD452" s="1">
        <v>-0.61295056343078602</v>
      </c>
      <c r="DE452" s="1">
        <v>0.72105944156646695</v>
      </c>
      <c r="DF452" s="1">
        <v>-0.79007101058959905</v>
      </c>
      <c r="DG452" s="1">
        <v>-0.78772431612014704</v>
      </c>
      <c r="DH452" s="1">
        <v>-0.137541234493255</v>
      </c>
      <c r="DI452" s="1">
        <v>0.25605112314224199</v>
      </c>
      <c r="DJ452" s="1">
        <v>0.99768143892288197</v>
      </c>
      <c r="DK452" s="1">
        <v>-0.11343953758478099</v>
      </c>
      <c r="DL452" s="1">
        <v>-1</v>
      </c>
      <c r="DM452" s="1">
        <v>-0.55792343616485596</v>
      </c>
      <c r="DN452" s="1">
        <v>0.76821315288543701</v>
      </c>
      <c r="DO452" s="1">
        <v>0.228854104876518</v>
      </c>
      <c r="DP452" s="1">
        <v>0.99999749660491899</v>
      </c>
      <c r="DQ452" s="1">
        <v>-0.96505337953567505</v>
      </c>
      <c r="DR452" s="1">
        <v>0.99979400634765603</v>
      </c>
      <c r="DS452" s="1">
        <v>0.47416877746581998</v>
      </c>
      <c r="DT452" s="1">
        <v>-0.97236591577529896</v>
      </c>
      <c r="DU452" s="1">
        <v>0.95733541250228804</v>
      </c>
      <c r="DV452" s="1">
        <v>-0.66501057147979703</v>
      </c>
      <c r="DW452" s="1">
        <v>0.98582094907760598</v>
      </c>
      <c r="DX452" s="1">
        <v>-0.781039178371429</v>
      </c>
      <c r="DY452" s="1">
        <v>-0.84057486057281405</v>
      </c>
      <c r="DZ452" s="1">
        <v>0.97487890720367398</v>
      </c>
      <c r="EA452" s="1">
        <v>0.358448326587677</v>
      </c>
      <c r="EB452" s="1">
        <v>-0.312053442001342</v>
      </c>
      <c r="EC452" s="1">
        <v>0.99723541736602705</v>
      </c>
      <c r="ED452" s="1">
        <v>-0.87319451570510798</v>
      </c>
      <c r="EE452" s="1">
        <v>-0.94188082218170099</v>
      </c>
      <c r="EF452" s="1">
        <v>-0.90514886379241899</v>
      </c>
      <c r="EG452" s="1">
        <v>0.68403035402297896</v>
      </c>
      <c r="EH452" s="1">
        <v>0.93463784456252996</v>
      </c>
      <c r="EI452" s="1">
        <v>0.50040668249130205</v>
      </c>
      <c r="EJ452" s="1">
        <v>-0.62325859069824197</v>
      </c>
      <c r="EK452" s="1">
        <v>-0.42198070883750899</v>
      </c>
      <c r="EL452" s="1">
        <v>-0.88208138942718495</v>
      </c>
      <c r="EM452" s="1">
        <v>-1</v>
      </c>
      <c r="EN452" s="1">
        <v>-0.99669122695922796</v>
      </c>
      <c r="EO452" s="1">
        <v>0.99840635061264005</v>
      </c>
      <c r="EP452" s="1">
        <v>-0.183092355728149</v>
      </c>
      <c r="EQ452" s="1">
        <v>-0.99754148721694902</v>
      </c>
      <c r="ER452" s="1">
        <v>0.73213666677474898</v>
      </c>
      <c r="ES452" s="1">
        <v>-0.988911151885986</v>
      </c>
      <c r="ET452" s="1">
        <v>-0.56234163045883101</v>
      </c>
      <c r="EU452" s="1">
        <v>0.39842444658279402</v>
      </c>
      <c r="EV452" s="1">
        <v>-0.48078382015228199</v>
      </c>
      <c r="EW452" s="1">
        <v>0.95826172828674305</v>
      </c>
      <c r="EX452" s="1">
        <v>-0.95927762985229403</v>
      </c>
      <c r="EY452" s="1">
        <v>0.99985498189926103</v>
      </c>
      <c r="EZ452" s="1">
        <v>-0.74990981817245395</v>
      </c>
      <c r="FA452" s="1">
        <v>-1</v>
      </c>
      <c r="FB452" s="1">
        <v>0.86380654573440496</v>
      </c>
      <c r="FC452" s="1">
        <v>-1</v>
      </c>
      <c r="FD452" s="1">
        <v>-1</v>
      </c>
      <c r="FE452" s="1">
        <v>-0.99304741621017401</v>
      </c>
      <c r="FF452" s="1">
        <v>-0.99936854839324896</v>
      </c>
      <c r="FG452" s="1">
        <v>-0.99914807081222501</v>
      </c>
      <c r="FH452" s="2">
        <v>0.844002544879913</v>
      </c>
    </row>
    <row r="453" spans="1:164" x14ac:dyDescent="0.25">
      <c r="A453" s="31"/>
      <c r="B453" s="10"/>
      <c r="C453" s="11"/>
      <c r="D453" s="13" t="s">
        <v>1</v>
      </c>
      <c r="E453" s="1">
        <v>-0.82114130258560103</v>
      </c>
      <c r="F453" s="1">
        <v>-0.18893831968307401</v>
      </c>
      <c r="G453" s="1">
        <v>-0.97165650129318204</v>
      </c>
      <c r="H453" s="1">
        <v>-0.55731499195098799</v>
      </c>
      <c r="I453" s="1">
        <v>-0.82740473747253396</v>
      </c>
      <c r="J453" s="1">
        <v>0.88705700635910001</v>
      </c>
      <c r="K453" s="1">
        <v>0.21149243414402</v>
      </c>
      <c r="L453" s="1">
        <v>-0.21232450008392301</v>
      </c>
      <c r="M453" s="1">
        <v>-0.79560613632202104</v>
      </c>
      <c r="N453" s="1">
        <v>0.84860998392105103</v>
      </c>
      <c r="O453" s="1">
        <v>0.723541259765625</v>
      </c>
      <c r="P453" s="1">
        <v>0.91631752252578702</v>
      </c>
      <c r="Q453" s="1">
        <v>2.0835443865507802E-3</v>
      </c>
      <c r="R453" s="1">
        <v>1</v>
      </c>
      <c r="S453" s="1">
        <v>-0.22014522552490201</v>
      </c>
      <c r="T453" s="1">
        <v>8.0153197050094604E-2</v>
      </c>
      <c r="U453" s="1">
        <v>-0.37498867511749201</v>
      </c>
      <c r="V453" s="1">
        <v>1</v>
      </c>
      <c r="W453" s="1">
        <v>-0.76308941841125399</v>
      </c>
      <c r="X453" s="1">
        <v>1</v>
      </c>
      <c r="Y453" s="1">
        <v>-0.90922158956527699</v>
      </c>
      <c r="Z453" s="1">
        <v>0.98410278558731001</v>
      </c>
      <c r="AA453" s="1">
        <v>-0.77867591381072998</v>
      </c>
      <c r="AB453" s="1">
        <v>0.75621533393859797</v>
      </c>
      <c r="AC453" s="1">
        <v>0.90663063526153498</v>
      </c>
      <c r="AD453" s="1">
        <v>-0.17765697836875899</v>
      </c>
      <c r="AE453" s="1">
        <v>1</v>
      </c>
      <c r="AF453" s="1">
        <v>0.96038752794265703</v>
      </c>
      <c r="AG453" s="1">
        <v>-0.33391484618186901</v>
      </c>
      <c r="AH453" s="1">
        <v>0.50209033489227295</v>
      </c>
      <c r="AI453" s="1">
        <v>-0.68105220794677701</v>
      </c>
      <c r="AJ453" s="1">
        <v>0.241293355822563</v>
      </c>
      <c r="AK453" s="1">
        <v>0.77473229169845503</v>
      </c>
      <c r="AL453" s="1">
        <v>0.81674438714981001</v>
      </c>
      <c r="AM453" s="1">
        <v>-9.5304898917675004E-2</v>
      </c>
      <c r="AN453" s="1">
        <v>-0.85099285840988104</v>
      </c>
      <c r="AO453" s="1">
        <v>-3.9643801748752497E-2</v>
      </c>
      <c r="AP453" s="1">
        <v>6.9918446242809296E-2</v>
      </c>
      <c r="AQ453" s="1">
        <v>0.20584829151630399</v>
      </c>
      <c r="AR453" s="1">
        <v>0.53256255388259799</v>
      </c>
      <c r="AS453" s="1">
        <v>0.231649905443191</v>
      </c>
      <c r="AT453" s="1">
        <v>0.17888668179511999</v>
      </c>
      <c r="AU453" s="1">
        <v>-0.760337114334106</v>
      </c>
      <c r="AV453" s="1">
        <v>0.154914140701293</v>
      </c>
      <c r="AW453" s="1">
        <v>0.186573430895805</v>
      </c>
      <c r="AX453" s="1">
        <v>-0.21325244009494701</v>
      </c>
      <c r="AY453" s="1">
        <v>-0.62291747331619196</v>
      </c>
      <c r="AZ453" s="1">
        <v>-0.167868271470069</v>
      </c>
      <c r="BA453" s="1">
        <v>-0.20696206390857599</v>
      </c>
      <c r="BB453" s="1">
        <v>1.7587969079613599E-2</v>
      </c>
      <c r="BC453" s="1">
        <v>0.86850643157958896</v>
      </c>
      <c r="BD453" s="1">
        <v>0.68121635913848799</v>
      </c>
      <c r="BE453" s="1">
        <v>0.35083264112472501</v>
      </c>
      <c r="BF453" s="1">
        <v>0.38935601711273099</v>
      </c>
      <c r="BG453" s="1">
        <v>0.73220622539520197</v>
      </c>
      <c r="BH453" s="1">
        <v>0.98000228404998702</v>
      </c>
      <c r="BI453" s="1">
        <v>0.56952613592147805</v>
      </c>
      <c r="BJ453" s="1">
        <v>0.91630822420120195</v>
      </c>
      <c r="BK453" s="1">
        <v>-0.93748223781585605</v>
      </c>
      <c r="BL453" s="1">
        <v>-0.60484862327575595</v>
      </c>
      <c r="BM453" s="1">
        <v>9.6528999507427202E-2</v>
      </c>
      <c r="BN453" s="1">
        <v>2.7760125696659001E-2</v>
      </c>
      <c r="BO453" s="1">
        <v>1.85854397714138E-2</v>
      </c>
      <c r="BP453" s="1">
        <v>0.992792427539825</v>
      </c>
      <c r="BQ453" s="1">
        <v>0.998046815395355</v>
      </c>
      <c r="BR453" s="1">
        <v>0.66861635446548395</v>
      </c>
      <c r="BS453" s="1">
        <v>7.6036162674427005E-2</v>
      </c>
      <c r="BT453" s="1">
        <v>-0.85876178741455</v>
      </c>
      <c r="BU453" s="1">
        <v>-0.91818839311599698</v>
      </c>
      <c r="BV453" s="1">
        <v>-0.968300521373748</v>
      </c>
      <c r="BW453" s="1">
        <v>0.99989908933639504</v>
      </c>
      <c r="BX453" s="1">
        <v>-8.1991292536258698E-2</v>
      </c>
      <c r="BY453" s="1">
        <v>0.16286645829677501</v>
      </c>
      <c r="BZ453" s="1">
        <v>0.96324694156646695</v>
      </c>
      <c r="CA453" s="1">
        <v>0.215142652392387</v>
      </c>
      <c r="CB453" s="1">
        <v>0.59570068120956399</v>
      </c>
      <c r="CC453" s="1">
        <v>-0.16957122087478599</v>
      </c>
      <c r="CD453" s="1">
        <v>1</v>
      </c>
      <c r="CE453" s="1">
        <v>0.598230600357055</v>
      </c>
      <c r="CF453" s="1">
        <v>0.50183689594268799</v>
      </c>
      <c r="CG453" s="1">
        <v>0.98257315158843905</v>
      </c>
      <c r="CH453" s="1">
        <v>0.18445338308811099</v>
      </c>
      <c r="CI453" s="1">
        <v>-0.88823264837265004</v>
      </c>
      <c r="CJ453" s="1">
        <v>-0.25147277116775502</v>
      </c>
      <c r="CK453" s="1">
        <v>0.69140702486038197</v>
      </c>
      <c r="CL453" s="1">
        <v>0.72778159379959095</v>
      </c>
      <c r="CM453" s="1">
        <v>7.23906978964805E-3</v>
      </c>
      <c r="CN453" s="1">
        <v>-0.34324690699577298</v>
      </c>
      <c r="CO453" s="1">
        <v>0.90025246143340998</v>
      </c>
      <c r="CP453" s="1">
        <v>-0.466114461421966</v>
      </c>
      <c r="CQ453" s="1">
        <v>-0.24934418499469699</v>
      </c>
      <c r="CR453" s="1">
        <v>0.34286731481552102</v>
      </c>
      <c r="CS453" s="1">
        <v>-0.654948890209198</v>
      </c>
      <c r="CT453" s="1">
        <v>-0.761274814605712</v>
      </c>
      <c r="CU453" s="1">
        <v>-4.9825735390186303E-2</v>
      </c>
      <c r="CV453" s="1">
        <v>-2.0661313086748099E-2</v>
      </c>
      <c r="CW453" s="1">
        <v>-0.15693414211273099</v>
      </c>
      <c r="CX453" s="1">
        <v>0.85976934432983398</v>
      </c>
      <c r="CY453" s="1">
        <v>0.79827970266342096</v>
      </c>
      <c r="CZ453" s="1">
        <v>-0.80174744129180897</v>
      </c>
      <c r="DA453" s="1">
        <v>-1</v>
      </c>
      <c r="DB453" s="1">
        <v>-0.64278280735015803</v>
      </c>
      <c r="DC453" s="1">
        <v>0.27318131923675498</v>
      </c>
      <c r="DD453" s="1">
        <v>0.98816817998886097</v>
      </c>
      <c r="DE453" s="1">
        <v>-8.9282400906085899E-2</v>
      </c>
      <c r="DF453" s="1">
        <v>-0.87770652770996005</v>
      </c>
      <c r="DG453" s="1">
        <v>1.4813384041190101E-4</v>
      </c>
      <c r="DH453" s="1">
        <v>-0.35866448283195401</v>
      </c>
      <c r="DI453" s="1">
        <v>0.58126431703567505</v>
      </c>
      <c r="DJ453" s="1">
        <v>0.99855279922485296</v>
      </c>
      <c r="DK453" s="1">
        <v>-0.20089778304100001</v>
      </c>
      <c r="DL453" s="1">
        <v>-0.99999880790710405</v>
      </c>
      <c r="DM453" s="1">
        <v>0.49462908506393399</v>
      </c>
      <c r="DN453" s="1">
        <v>0.25376653671264598</v>
      </c>
      <c r="DO453" s="1">
        <v>0.17599298059940299</v>
      </c>
      <c r="DP453" s="1">
        <v>0.99997955560684204</v>
      </c>
      <c r="DQ453" s="1">
        <v>-0.97623378038406305</v>
      </c>
      <c r="DR453" s="1">
        <v>0.99986630678176802</v>
      </c>
      <c r="DS453" s="1">
        <v>-7.1358591318130493E-2</v>
      </c>
      <c r="DT453" s="1">
        <v>0.28394499421119601</v>
      </c>
      <c r="DU453" s="1">
        <v>-0.56089150905609098</v>
      </c>
      <c r="DV453" s="1">
        <v>-0.33140239119529702</v>
      </c>
      <c r="DW453" s="1">
        <v>0.43440780043601901</v>
      </c>
      <c r="DX453" s="1">
        <v>0.84240853786468495</v>
      </c>
      <c r="DY453" s="1">
        <v>-0.123562201857566</v>
      </c>
      <c r="DZ453" s="1">
        <v>0.52420628070831299</v>
      </c>
      <c r="EA453" s="1">
        <v>-0.91764205694198597</v>
      </c>
      <c r="EB453" s="1">
        <v>0.48775601387023898</v>
      </c>
      <c r="EC453" s="1">
        <v>0.81134527921676602</v>
      </c>
      <c r="ED453" s="1">
        <v>-0.94131642580032304</v>
      </c>
      <c r="EE453" s="1">
        <v>-0.107749208807945</v>
      </c>
      <c r="EF453" s="1">
        <v>-0.83326339721679599</v>
      </c>
      <c r="EG453" s="1">
        <v>0.81625944375991799</v>
      </c>
      <c r="EH453" s="1">
        <v>0.69413834810256902</v>
      </c>
      <c r="EI453" s="1">
        <v>-0.53339666128158503</v>
      </c>
      <c r="EJ453" s="1">
        <v>-0.27329382300376798</v>
      </c>
      <c r="EK453" s="1">
        <v>-0.17684958875179199</v>
      </c>
      <c r="EL453" s="1">
        <v>0.47508454322814903</v>
      </c>
      <c r="EM453" s="1">
        <v>-1</v>
      </c>
      <c r="EN453" s="1">
        <v>0.54742598533630304</v>
      </c>
      <c r="EO453" s="1">
        <v>0.96895968914031905</v>
      </c>
      <c r="EP453" s="1">
        <v>-0.106391474604606</v>
      </c>
      <c r="EQ453" s="1">
        <v>-0.87189453840255704</v>
      </c>
      <c r="ER453" s="1">
        <v>0.79471027851104703</v>
      </c>
      <c r="ES453" s="1">
        <v>-0.91416901350021296</v>
      </c>
      <c r="ET453" s="1">
        <v>0.82435846328735296</v>
      </c>
      <c r="EU453" s="1">
        <v>0.59496963024139404</v>
      </c>
      <c r="EV453" s="1">
        <v>-0.34257391095161399</v>
      </c>
      <c r="EW453" s="1">
        <v>-0.92885071039199796</v>
      </c>
      <c r="EX453" s="1">
        <v>0.183229759335517</v>
      </c>
      <c r="EY453" s="1">
        <v>0.98403418064117398</v>
      </c>
      <c r="EZ453" s="1">
        <v>-0.62353706359863204</v>
      </c>
      <c r="FA453" s="1">
        <v>-1</v>
      </c>
      <c r="FB453" s="1">
        <v>-0.48807254433631803</v>
      </c>
      <c r="FC453" s="1">
        <v>-0.99999952316284102</v>
      </c>
      <c r="FD453" s="1">
        <v>-1</v>
      </c>
      <c r="FE453" s="1">
        <v>-0.27927255630493097</v>
      </c>
      <c r="FF453" s="1">
        <v>-0.97811800241470304</v>
      </c>
      <c r="FG453" s="1">
        <v>-0.93337583541870095</v>
      </c>
      <c r="FH453" s="2">
        <v>0.38996559381484902</v>
      </c>
    </row>
    <row r="454" spans="1:164" x14ac:dyDescent="0.25">
      <c r="A454" s="31"/>
      <c r="B454" s="10"/>
      <c r="C454" s="11"/>
      <c r="D454" s="13" t="s">
        <v>1</v>
      </c>
      <c r="E454" s="1">
        <v>-0.2427728921175</v>
      </c>
      <c r="F454" s="1">
        <v>4.22376804053783E-2</v>
      </c>
      <c r="G454" s="1">
        <v>-0.93440300226211503</v>
      </c>
      <c r="H454" s="1">
        <v>-0.57601898908615101</v>
      </c>
      <c r="I454" s="1">
        <v>-0.80037420988082797</v>
      </c>
      <c r="J454" s="1">
        <v>0.45486286282539301</v>
      </c>
      <c r="K454" s="1">
        <v>-0.78587108850479104</v>
      </c>
      <c r="L454" s="1">
        <v>-0.375636637210845</v>
      </c>
      <c r="M454" s="1">
        <v>1.26492511481046E-2</v>
      </c>
      <c r="N454" s="1">
        <v>0.84495013952255205</v>
      </c>
      <c r="O454" s="1">
        <v>0.58017218112945501</v>
      </c>
      <c r="P454" s="1">
        <v>0.95128506422042802</v>
      </c>
      <c r="Q454" s="1">
        <v>0.201533257961273</v>
      </c>
      <c r="R454" s="1">
        <v>1</v>
      </c>
      <c r="S454" s="1">
        <v>0.783147573471069</v>
      </c>
      <c r="T454" s="1">
        <v>-0.20362892746925301</v>
      </c>
      <c r="U454" s="1">
        <v>0.298542499542236</v>
      </c>
      <c r="V454" s="1">
        <v>0.99999952316284102</v>
      </c>
      <c r="W454" s="1">
        <v>0.36525484919548001</v>
      </c>
      <c r="X454" s="1">
        <v>0.99999666213989202</v>
      </c>
      <c r="Y454" s="1">
        <v>-0.956992506980896</v>
      </c>
      <c r="Z454" s="1">
        <v>0.95269066095352095</v>
      </c>
      <c r="AA454" s="1">
        <v>-0.77326387166976895</v>
      </c>
      <c r="AB454" s="1">
        <v>0.83109223842620805</v>
      </c>
      <c r="AC454" s="1">
        <v>0.83204197883605902</v>
      </c>
      <c r="AD454" s="1">
        <v>-0.15978603065013799</v>
      </c>
      <c r="AE454" s="1">
        <v>0.99999642372131303</v>
      </c>
      <c r="AF454" s="1">
        <v>0.89252579212188698</v>
      </c>
      <c r="AG454" s="1">
        <v>0.42819854617118802</v>
      </c>
      <c r="AH454" s="1">
        <v>0.57732105255126898</v>
      </c>
      <c r="AI454" s="1">
        <v>-0.75525897741317705</v>
      </c>
      <c r="AJ454" s="1">
        <v>-7.9089052975177696E-2</v>
      </c>
      <c r="AK454" s="1">
        <v>0.50603735446929898</v>
      </c>
      <c r="AL454" s="1">
        <v>0.233048796653747</v>
      </c>
      <c r="AM454" s="1">
        <v>-0.34549200534820501</v>
      </c>
      <c r="AN454" s="1">
        <v>-0.82596033811569203</v>
      </c>
      <c r="AO454" s="1">
        <v>8.6537614464759799E-2</v>
      </c>
      <c r="AP454" s="1">
        <v>-0.66449922323226895</v>
      </c>
      <c r="AQ454" s="1">
        <v>-0.38460269570350603</v>
      </c>
      <c r="AR454" s="1">
        <v>0.79904001951217596</v>
      </c>
      <c r="AS454" s="1">
        <v>0.636186122894287</v>
      </c>
      <c r="AT454" s="1">
        <v>1.28086693584918E-2</v>
      </c>
      <c r="AU454" s="1">
        <v>-0.13879700005054399</v>
      </c>
      <c r="AV454" s="1">
        <v>0.564206182956695</v>
      </c>
      <c r="AW454" s="1">
        <v>0.58509719371795599</v>
      </c>
      <c r="AX454" s="1">
        <v>-0.35755863785743702</v>
      </c>
      <c r="AY454" s="1">
        <v>-0.76401853561401301</v>
      </c>
      <c r="AZ454" s="1">
        <v>2.1053628996014501E-2</v>
      </c>
      <c r="BA454" s="1">
        <v>6.5320767462253501E-2</v>
      </c>
      <c r="BB454" s="1">
        <v>0.34724304080009399</v>
      </c>
      <c r="BC454" s="1">
        <v>0.84389030933380105</v>
      </c>
      <c r="BD454" s="1">
        <v>3.47882099449634E-2</v>
      </c>
      <c r="BE454" s="1">
        <v>-0.27675887942314098</v>
      </c>
      <c r="BF454" s="1">
        <v>-8.9751176536083194E-2</v>
      </c>
      <c r="BG454" s="1">
        <v>0.63141340017318703</v>
      </c>
      <c r="BH454" s="1">
        <v>0.88337737321853604</v>
      </c>
      <c r="BI454" s="1">
        <v>0.32332298159599299</v>
      </c>
      <c r="BJ454" s="1">
        <v>0.87396043539047197</v>
      </c>
      <c r="BK454" s="1">
        <v>-0.34783869981765703</v>
      </c>
      <c r="BL454" s="1">
        <v>-0.18671253323554901</v>
      </c>
      <c r="BM454" s="1">
        <v>-0.36872899532318099</v>
      </c>
      <c r="BN454" s="1">
        <v>-7.23011270165443E-2</v>
      </c>
      <c r="BO454" s="1">
        <v>-0.21266645193099901</v>
      </c>
      <c r="BP454" s="1">
        <v>0.90281248092651301</v>
      </c>
      <c r="BQ454" s="1">
        <v>0.99925148487090998</v>
      </c>
      <c r="BR454" s="1">
        <v>-1.3183845207095099E-2</v>
      </c>
      <c r="BS454" s="1">
        <v>-0.13282473385334001</v>
      </c>
      <c r="BT454" s="1">
        <v>-0.78193771839141801</v>
      </c>
      <c r="BU454" s="1">
        <v>-0.93882495164871205</v>
      </c>
      <c r="BV454" s="1">
        <v>-0.89732879400253296</v>
      </c>
      <c r="BW454" s="1">
        <v>0.99958050251007002</v>
      </c>
      <c r="BX454" s="1">
        <v>-0.15382361412048301</v>
      </c>
      <c r="BY454" s="1">
        <v>0.207283705472946</v>
      </c>
      <c r="BZ454" s="1">
        <v>0.98148167133331299</v>
      </c>
      <c r="CA454" s="1">
        <v>-3.0121412128209998E-3</v>
      </c>
      <c r="CB454" s="1">
        <v>-0.21764954924583399</v>
      </c>
      <c r="CC454" s="1">
        <v>-0.30889254808425898</v>
      </c>
      <c r="CD454" s="1">
        <v>1</v>
      </c>
      <c r="CE454" s="1">
        <v>0.76169770956039395</v>
      </c>
      <c r="CF454" s="1">
        <v>0.74459791183471602</v>
      </c>
      <c r="CG454" s="1">
        <v>0.94101017713546697</v>
      </c>
      <c r="CH454" s="1">
        <v>-0.31761696934700001</v>
      </c>
      <c r="CI454" s="1">
        <v>-0.68417143821716297</v>
      </c>
      <c r="CJ454" s="1">
        <v>-0.48826465010643</v>
      </c>
      <c r="CK454" s="1">
        <v>-6.0448896139860098E-2</v>
      </c>
      <c r="CL454" s="1">
        <v>0.33315834403038003</v>
      </c>
      <c r="CM454" s="1">
        <v>-0.87340521812438898</v>
      </c>
      <c r="CN454" s="1">
        <v>0.18764667212963099</v>
      </c>
      <c r="CO454" s="1">
        <v>0.95296722650527899</v>
      </c>
      <c r="CP454" s="1">
        <v>-0.17520897090435</v>
      </c>
      <c r="CQ454" s="1">
        <v>-2.92580798268318E-2</v>
      </c>
      <c r="CR454" s="1">
        <v>0.25963464379310602</v>
      </c>
      <c r="CS454" s="1">
        <v>-0.61674934625625599</v>
      </c>
      <c r="CT454" s="1">
        <v>-0.45664438605308499</v>
      </c>
      <c r="CU454" s="1">
        <v>0.34979748725891102</v>
      </c>
      <c r="CV454" s="1">
        <v>-0.38898727297782898</v>
      </c>
      <c r="CW454" s="1">
        <v>-0.259972393512725</v>
      </c>
      <c r="CX454" s="1">
        <v>0.148035332560539</v>
      </c>
      <c r="CY454" s="1">
        <v>0.55787646770477295</v>
      </c>
      <c r="CZ454" s="1">
        <v>-0.22504402697086301</v>
      </c>
      <c r="DA454" s="1">
        <v>-1</v>
      </c>
      <c r="DB454" s="1">
        <v>-0.66874682903289795</v>
      </c>
      <c r="DC454" s="1">
        <v>1.56182181090116E-2</v>
      </c>
      <c r="DD454" s="1">
        <v>0.92101687192916804</v>
      </c>
      <c r="DE454" s="1">
        <v>-0.25422909855842502</v>
      </c>
      <c r="DF454" s="1">
        <v>-0.89345705509185702</v>
      </c>
      <c r="DG454" s="1">
        <v>-0.58561396598815896</v>
      </c>
      <c r="DH454" s="1">
        <v>-0.50652658939361495</v>
      </c>
      <c r="DI454" s="1">
        <v>0.36322501301765397</v>
      </c>
      <c r="DJ454" s="1">
        <v>0.99674195051193204</v>
      </c>
      <c r="DK454" s="1">
        <v>0.44715225696563698</v>
      </c>
      <c r="DL454" s="1">
        <v>-0.99999713897705</v>
      </c>
      <c r="DM454" s="1">
        <v>0.42516747117042503</v>
      </c>
      <c r="DN454" s="1">
        <v>-0.15852658450603399</v>
      </c>
      <c r="DO454" s="1">
        <v>6.8313583731651306E-2</v>
      </c>
      <c r="DP454" s="1">
        <v>0.99939882755279497</v>
      </c>
      <c r="DQ454" s="1">
        <v>-0.90879231691360396</v>
      </c>
      <c r="DR454" s="1">
        <v>0.99944001436233498</v>
      </c>
      <c r="DS454" s="1">
        <v>-0.31337732076644897</v>
      </c>
      <c r="DT454" s="1">
        <v>-9.3012608587741796E-2</v>
      </c>
      <c r="DU454" s="1">
        <v>-0.20580375194549499</v>
      </c>
      <c r="DV454" s="1">
        <v>-0.46195322275161699</v>
      </c>
      <c r="DW454" s="1">
        <v>0.70243620872497503</v>
      </c>
      <c r="DX454" s="1">
        <v>0.77501159906387296</v>
      </c>
      <c r="DY454" s="1">
        <v>-0.49289175868034302</v>
      </c>
      <c r="DZ454" s="1">
        <v>-0.26040986180305398</v>
      </c>
      <c r="EA454" s="1">
        <v>-0.61494702100753695</v>
      </c>
      <c r="EB454" s="1">
        <v>0.68012273311614901</v>
      </c>
      <c r="EC454" s="1">
        <v>0.66063261032104403</v>
      </c>
      <c r="ED454" s="1">
        <v>-0.88599538803100497</v>
      </c>
      <c r="EE454" s="1">
        <v>-0.441528439521789</v>
      </c>
      <c r="EF454" s="1">
        <v>-0.593450307846069</v>
      </c>
      <c r="EG454" s="1">
        <v>0.719096839427948</v>
      </c>
      <c r="EH454" s="1">
        <v>-0.43681132793426503</v>
      </c>
      <c r="EI454" s="1">
        <v>-0.763300061225891</v>
      </c>
      <c r="EJ454" s="1">
        <v>-0.75845766067504805</v>
      </c>
      <c r="EK454" s="1">
        <v>-0.34955978393554599</v>
      </c>
      <c r="EL454" s="1">
        <v>0.67527377605438199</v>
      </c>
      <c r="EM454" s="1">
        <v>-0.99999880790710405</v>
      </c>
      <c r="EN454" s="1">
        <v>-7.9328060150146401E-2</v>
      </c>
      <c r="EO454" s="1">
        <v>0.95248073339462203</v>
      </c>
      <c r="EP454" s="1">
        <v>-0.35082584619522</v>
      </c>
      <c r="EQ454" s="1">
        <v>-0.80699098110198897</v>
      </c>
      <c r="ER454" s="1">
        <v>0.69418662786483698</v>
      </c>
      <c r="ES454" s="1">
        <v>-0.68164020776748602</v>
      </c>
      <c r="ET454" s="1">
        <v>0.90817779302597001</v>
      </c>
      <c r="EU454" s="1">
        <v>0.30423426628112699</v>
      </c>
      <c r="EV454" s="1">
        <v>-0.61092281341552701</v>
      </c>
      <c r="EW454" s="1">
        <v>-0.96408998966216997</v>
      </c>
      <c r="EX454" s="1">
        <v>0.246924594044685</v>
      </c>
      <c r="EY454" s="1">
        <v>0.96595513820648105</v>
      </c>
      <c r="EZ454" s="1">
        <v>-0.114941924810409</v>
      </c>
      <c r="FA454" s="1">
        <v>-0.99999928474426203</v>
      </c>
      <c r="FB454" s="1">
        <v>-2.29403283447027E-2</v>
      </c>
      <c r="FC454" s="1">
        <v>-0.99999803304672197</v>
      </c>
      <c r="FD454" s="1">
        <v>-1</v>
      </c>
      <c r="FE454" s="1">
        <v>-0.30497008562088002</v>
      </c>
      <c r="FF454" s="1">
        <v>-0.84515237808227495</v>
      </c>
      <c r="FG454" s="1">
        <v>-0.793473720550537</v>
      </c>
      <c r="FH454" s="2">
        <v>-0.173896089196205</v>
      </c>
    </row>
    <row r="455" spans="1:164" ht="15.75" thickBot="1" x14ac:dyDescent="0.3">
      <c r="A455" s="31"/>
      <c r="B455" s="10"/>
      <c r="C455" s="11"/>
      <c r="D455" s="13" t="s">
        <v>1</v>
      </c>
      <c r="E455" s="1">
        <v>-0.130582556128501</v>
      </c>
      <c r="F455" s="1">
        <v>1.43706062808632E-2</v>
      </c>
      <c r="G455" s="1">
        <v>-0.74983459711074796</v>
      </c>
      <c r="H455" s="1">
        <v>-0.90248942375183105</v>
      </c>
      <c r="I455" s="1">
        <v>-0.92304205894470204</v>
      </c>
      <c r="J455" s="1">
        <v>0.14874634146690299</v>
      </c>
      <c r="K455" s="1">
        <v>-0.442975163459777</v>
      </c>
      <c r="L455" s="1">
        <v>-0.31861197948455799</v>
      </c>
      <c r="M455" s="1">
        <v>-5.1955152302980402E-2</v>
      </c>
      <c r="N455" s="1">
        <v>0.64970916509628296</v>
      </c>
      <c r="O455" s="1">
        <v>0.24043032526969901</v>
      </c>
      <c r="P455" s="1">
        <v>0.99042707681655795</v>
      </c>
      <c r="Q455" s="1">
        <v>0.76289260387420599</v>
      </c>
      <c r="R455" s="1">
        <v>1</v>
      </c>
      <c r="S455" s="1">
        <v>0.692552149295806</v>
      </c>
      <c r="T455" s="1">
        <v>-0.16195011138915999</v>
      </c>
      <c r="U455" s="1">
        <v>0.61092627048492398</v>
      </c>
      <c r="V455" s="1">
        <v>1</v>
      </c>
      <c r="W455" s="1">
        <v>0.29344689846038802</v>
      </c>
      <c r="X455" s="1">
        <v>1</v>
      </c>
      <c r="Y455" s="1">
        <v>-0.95024871826171797</v>
      </c>
      <c r="Z455" s="1">
        <v>0.99778556823730402</v>
      </c>
      <c r="AA455" s="1">
        <v>-0.72270923852920499</v>
      </c>
      <c r="AB455" s="1">
        <v>-0.92552107572555498</v>
      </c>
      <c r="AC455" s="1">
        <v>0.91333407163619995</v>
      </c>
      <c r="AD455" s="1">
        <v>-0.430691689252853</v>
      </c>
      <c r="AE455" s="1">
        <v>1</v>
      </c>
      <c r="AF455" s="1">
        <v>0.99642413854598999</v>
      </c>
      <c r="AG455" s="1">
        <v>0.72037637233734098</v>
      </c>
      <c r="AH455" s="1">
        <v>0.64957618713378895</v>
      </c>
      <c r="AI455" s="1">
        <v>0.54461079835891701</v>
      </c>
      <c r="AJ455" s="1">
        <v>-0.351534694433212</v>
      </c>
      <c r="AK455" s="1">
        <v>0.14950893819332101</v>
      </c>
      <c r="AL455" s="1">
        <v>0.72819018363952603</v>
      </c>
      <c r="AM455" s="1">
        <v>-0.94317817687988204</v>
      </c>
      <c r="AN455" s="1">
        <v>-0.98639059066772405</v>
      </c>
      <c r="AO455" s="1">
        <v>-0.17057850956916801</v>
      </c>
      <c r="AP455" s="1">
        <v>-0.28209561109542802</v>
      </c>
      <c r="AQ455" s="1">
        <v>-0.279217898845672</v>
      </c>
      <c r="AR455" s="1">
        <v>0.605127394199371</v>
      </c>
      <c r="AS455" s="1">
        <v>0.92957162857055597</v>
      </c>
      <c r="AT455" s="1">
        <v>0.37467753887176503</v>
      </c>
      <c r="AU455" s="1">
        <v>-0.63280802965164096</v>
      </c>
      <c r="AV455" s="1">
        <v>-0.54845583438873202</v>
      </c>
      <c r="AW455" s="1">
        <v>-0.282793879508972</v>
      </c>
      <c r="AX455" s="1">
        <v>-0.84626680612563998</v>
      </c>
      <c r="AY455" s="1">
        <v>-0.78123217821121205</v>
      </c>
      <c r="AZ455" s="1">
        <v>-0.96289181709289495</v>
      </c>
      <c r="BA455" s="1">
        <v>-0.53319817781448298</v>
      </c>
      <c r="BB455" s="1">
        <v>0.28672719001769997</v>
      </c>
      <c r="BC455" s="1">
        <v>0.86391216516494695</v>
      </c>
      <c r="BD455" s="1">
        <v>0.15465250611305201</v>
      </c>
      <c r="BE455" s="1">
        <v>0.31831178069114602</v>
      </c>
      <c r="BF455" s="1">
        <v>-0.16623793542385101</v>
      </c>
      <c r="BG455" s="1">
        <v>-0.81798768043518</v>
      </c>
      <c r="BH455" s="1">
        <v>0.88740527629852295</v>
      </c>
      <c r="BI455" s="1">
        <v>-0.41237419843673701</v>
      </c>
      <c r="BJ455" s="1">
        <v>0.742267847061157</v>
      </c>
      <c r="BK455" s="1">
        <v>-0.50882500410079901</v>
      </c>
      <c r="BL455" s="1">
        <v>-8.2452856004238101E-2</v>
      </c>
      <c r="BM455" s="1">
        <v>-0.23497597873210899</v>
      </c>
      <c r="BN455" s="1">
        <v>0.56790030002593905</v>
      </c>
      <c r="BO455" s="1">
        <v>-0.21211752295493999</v>
      </c>
      <c r="BP455" s="1">
        <v>0.98575955629348699</v>
      </c>
      <c r="BQ455" s="1">
        <v>0.99893778562545699</v>
      </c>
      <c r="BR455" s="1">
        <v>0.134363994002342</v>
      </c>
      <c r="BS455" s="1">
        <v>-0.53962314128875699</v>
      </c>
      <c r="BT455" s="1">
        <v>1.57471448183059E-2</v>
      </c>
      <c r="BU455" s="1">
        <v>-0.81030523777008001</v>
      </c>
      <c r="BV455" s="1">
        <v>0.225191876292228</v>
      </c>
      <c r="BW455" s="1">
        <v>0.99833583831787098</v>
      </c>
      <c r="BX455" s="1">
        <v>-0.989216327667236</v>
      </c>
      <c r="BY455" s="1">
        <v>7.5869485735893194E-2</v>
      </c>
      <c r="BZ455" s="1">
        <v>0.908544421195983</v>
      </c>
      <c r="CA455" s="1">
        <v>-0.72975242137908902</v>
      </c>
      <c r="CB455" s="1">
        <v>0.12535883486270899</v>
      </c>
      <c r="CC455" s="1">
        <v>-0.73602557182312001</v>
      </c>
      <c r="CD455" s="1">
        <v>1</v>
      </c>
      <c r="CE455" s="1">
        <v>-4.7230152413248998E-3</v>
      </c>
      <c r="CF455" s="1">
        <v>0.90915662050247104</v>
      </c>
      <c r="CG455" s="1">
        <v>0.99958032369613603</v>
      </c>
      <c r="CH455" s="1">
        <v>0.744390428066253</v>
      </c>
      <c r="CI455" s="1">
        <v>-0.99320048093795699</v>
      </c>
      <c r="CJ455" s="1">
        <v>-0.75639402866363503</v>
      </c>
      <c r="CK455" s="1">
        <v>0.98467081785202004</v>
      </c>
      <c r="CL455" s="1">
        <v>-0.51750755310058505</v>
      </c>
      <c r="CM455" s="1">
        <v>-0.175408869981765</v>
      </c>
      <c r="CN455" s="1">
        <v>0.166733369231224</v>
      </c>
      <c r="CO455" s="1">
        <v>0.94292169809341397</v>
      </c>
      <c r="CP455" s="1">
        <v>-0.35552495718002303</v>
      </c>
      <c r="CQ455" s="1">
        <v>0.32615861296653698</v>
      </c>
      <c r="CR455" s="1">
        <v>0.17170472443103699</v>
      </c>
      <c r="CS455" s="1">
        <v>-0.92908054590225198</v>
      </c>
      <c r="CT455" s="1">
        <v>-0.46777722239494302</v>
      </c>
      <c r="CU455" s="1">
        <v>5.6625429540872498E-2</v>
      </c>
      <c r="CV455" s="1">
        <v>-0.80567455291748002</v>
      </c>
      <c r="CW455" s="1">
        <v>-0.606567323207855</v>
      </c>
      <c r="CX455" s="1">
        <v>0.922468721866607</v>
      </c>
      <c r="CY455" s="1">
        <v>0.97598999738693204</v>
      </c>
      <c r="CZ455" s="1">
        <v>-0.67618685960769598</v>
      </c>
      <c r="DA455" s="1">
        <v>-1</v>
      </c>
      <c r="DB455" s="1">
        <v>-0.61790204048156705</v>
      </c>
      <c r="DC455" s="1">
        <v>3.4544942900538401E-3</v>
      </c>
      <c r="DD455" s="1">
        <v>-0.12051934748888</v>
      </c>
      <c r="DE455" s="1">
        <v>-0.45688450336456299</v>
      </c>
      <c r="DF455" s="1">
        <v>-0.94618755578994695</v>
      </c>
      <c r="DG455" s="1">
        <v>-0.67624783515930098</v>
      </c>
      <c r="DH455" s="1">
        <v>-0.15083748102188099</v>
      </c>
      <c r="DI455" s="1">
        <v>0.497870683670043</v>
      </c>
      <c r="DJ455" s="1">
        <v>0.99050259590148904</v>
      </c>
      <c r="DK455" s="1">
        <v>0.269539654254913</v>
      </c>
      <c r="DL455" s="1">
        <v>-0.99999892711639404</v>
      </c>
      <c r="DM455" s="1">
        <v>0.21436034142971</v>
      </c>
      <c r="DN455" s="1">
        <v>0.575303435325622</v>
      </c>
      <c r="DO455" s="1">
        <v>0.64633864164352395</v>
      </c>
      <c r="DP455" s="1">
        <v>0.99998027086257901</v>
      </c>
      <c r="DQ455" s="1">
        <v>-0.744165480136871</v>
      </c>
      <c r="DR455" s="1">
        <v>0.999916851520538</v>
      </c>
      <c r="DS455" s="1">
        <v>-0.73144668340682895</v>
      </c>
      <c r="DT455" s="1">
        <v>0.86982327699661199</v>
      </c>
      <c r="DU455" s="1">
        <v>-0.70071375370025601</v>
      </c>
      <c r="DV455" s="1">
        <v>-0.76292586326599099</v>
      </c>
      <c r="DW455" s="1">
        <v>-0.21794147789478299</v>
      </c>
      <c r="DX455" s="1">
        <v>-0.680425584316253</v>
      </c>
      <c r="DY455" s="1">
        <v>-0.30283173918723999</v>
      </c>
      <c r="DZ455" s="1">
        <v>-0.180329784750938</v>
      </c>
      <c r="EA455" s="1">
        <v>-0.71130162477493197</v>
      </c>
      <c r="EB455" s="1">
        <v>0.85737854242324796</v>
      </c>
      <c r="EC455" s="1">
        <v>0.98343509435653598</v>
      </c>
      <c r="ED455" s="1">
        <v>-0.94271522760391202</v>
      </c>
      <c r="EE455" s="1">
        <v>-0.50224393606185902</v>
      </c>
      <c r="EF455" s="1">
        <v>-0.67868858575820901</v>
      </c>
      <c r="EG455" s="1">
        <v>0.39310720562934798</v>
      </c>
      <c r="EH455" s="1">
        <v>0.87577849626541104</v>
      </c>
      <c r="EI455" s="1">
        <v>0.60737693309783902</v>
      </c>
      <c r="EJ455" s="1">
        <v>-0.58137553930282504</v>
      </c>
      <c r="EK455" s="1">
        <v>5.6044608354568398E-2</v>
      </c>
      <c r="EL455" s="1">
        <v>-0.96844500303268399</v>
      </c>
      <c r="EM455" s="1">
        <v>-1</v>
      </c>
      <c r="EN455" s="1">
        <v>-0.57857722043991</v>
      </c>
      <c r="EO455" s="1">
        <v>0.98673105239868097</v>
      </c>
      <c r="EP455" s="1">
        <v>-0.93780004978179898</v>
      </c>
      <c r="EQ455" s="1">
        <v>-0.99318289756774902</v>
      </c>
      <c r="ER455" s="1">
        <v>0.57212662696838301</v>
      </c>
      <c r="ES455" s="1">
        <v>-0.98948693275451605</v>
      </c>
      <c r="ET455" s="1">
        <v>0.793659508228302</v>
      </c>
      <c r="EU455" s="1">
        <v>-0.72898101806640603</v>
      </c>
      <c r="EV455" s="1">
        <v>-0.104730352759361</v>
      </c>
      <c r="EW455" s="1">
        <v>0.37764891982078502</v>
      </c>
      <c r="EX455" s="1">
        <v>0.80585080385208097</v>
      </c>
      <c r="EY455" s="1">
        <v>0.989907085895538</v>
      </c>
      <c r="EZ455" s="1">
        <v>-0.63726687431335405</v>
      </c>
      <c r="FA455" s="1">
        <v>-1</v>
      </c>
      <c r="FB455" s="1">
        <v>-0.82990831136703402</v>
      </c>
      <c r="FC455" s="1">
        <v>-1</v>
      </c>
      <c r="FD455" s="1">
        <v>-1</v>
      </c>
      <c r="FE455" s="1">
        <v>-0.32791510224342302</v>
      </c>
      <c r="FF455" s="1">
        <v>-0.46633601188659601</v>
      </c>
      <c r="FG455" s="1">
        <v>-0.99975490570068304</v>
      </c>
      <c r="FH455" s="2">
        <v>0.84751778841018599</v>
      </c>
    </row>
    <row r="456" spans="1:164" x14ac:dyDescent="0.25">
      <c r="A456" s="31"/>
      <c r="B456" s="3" t="s">
        <v>2</v>
      </c>
      <c r="C456" s="1">
        <f>SQRT(SUM(E456:FH456))</f>
        <v>8.5123330452721966</v>
      </c>
      <c r="D456" s="14" t="s">
        <v>3</v>
      </c>
      <c r="E456" s="9">
        <f>POWER(E452-E453,2)</f>
        <v>0.24441803507525001</v>
      </c>
      <c r="F456" s="9">
        <f t="shared" ref="F456:BQ456" si="308">POWER(F452-F453,2)</f>
        <v>0.6412292273635114</v>
      </c>
      <c r="G456" s="9">
        <f t="shared" si="308"/>
        <v>7.2094711388363423E-5</v>
      </c>
      <c r="H456" s="9">
        <f t="shared" si="308"/>
        <v>0.19535306834826816</v>
      </c>
      <c r="I456" s="9">
        <f t="shared" si="308"/>
        <v>2.4363424836337834E-2</v>
      </c>
      <c r="J456" s="9">
        <f t="shared" si="308"/>
        <v>0.23460995973687587</v>
      </c>
      <c r="K456" s="9">
        <f t="shared" si="308"/>
        <v>0.70357498771644933</v>
      </c>
      <c r="L456" s="9">
        <f t="shared" si="308"/>
        <v>0.15895593816148609</v>
      </c>
      <c r="M456" s="9">
        <f t="shared" si="308"/>
        <v>0.21364541202082432</v>
      </c>
      <c r="N456" s="9">
        <f t="shared" si="308"/>
        <v>0.37013176021361444</v>
      </c>
      <c r="O456" s="9">
        <f t="shared" si="308"/>
        <v>1.2408929335336651</v>
      </c>
      <c r="P456" s="9">
        <f t="shared" si="308"/>
        <v>5.3827691104353346E-7</v>
      </c>
      <c r="Q456" s="9">
        <f t="shared" si="308"/>
        <v>0.98202498875865341</v>
      </c>
      <c r="R456" s="9">
        <f t="shared" si="308"/>
        <v>0</v>
      </c>
      <c r="S456" s="9">
        <f t="shared" si="308"/>
        <v>0.97378403334005048</v>
      </c>
      <c r="T456" s="9">
        <f t="shared" si="308"/>
        <v>0.48215234787376471</v>
      </c>
      <c r="U456" s="9">
        <f t="shared" si="308"/>
        <v>5.9424846140054763E-2</v>
      </c>
      <c r="V456" s="9">
        <f t="shared" si="308"/>
        <v>0</v>
      </c>
      <c r="W456" s="9">
        <f t="shared" si="308"/>
        <v>0.58877656952299651</v>
      </c>
      <c r="X456" s="9">
        <f t="shared" si="308"/>
        <v>0</v>
      </c>
      <c r="Y456" s="9">
        <f t="shared" si="308"/>
        <v>3.3191404696432336</v>
      </c>
      <c r="Z456" s="9">
        <f t="shared" si="308"/>
        <v>3.9484891548369205E-5</v>
      </c>
      <c r="AA456" s="9">
        <f t="shared" si="308"/>
        <v>9.6945865429953291E-3</v>
      </c>
      <c r="AB456" s="9">
        <f t="shared" si="308"/>
        <v>7.011443776335434E-2</v>
      </c>
      <c r="AC456" s="9">
        <f t="shared" si="308"/>
        <v>1.828251173572332E-2</v>
      </c>
      <c r="AD456" s="9">
        <f t="shared" si="308"/>
        <v>3.5996260301422674E-2</v>
      </c>
      <c r="AE456" s="9">
        <f t="shared" si="308"/>
        <v>0</v>
      </c>
      <c r="AF456" s="9">
        <f t="shared" si="308"/>
        <v>1.2466214337933934E-3</v>
      </c>
      <c r="AG456" s="9">
        <f t="shared" si="308"/>
        <v>1.0891017804084669E-3</v>
      </c>
      <c r="AH456" s="9">
        <f t="shared" si="308"/>
        <v>9.2222014653216555E-2</v>
      </c>
      <c r="AI456" s="9">
        <f t="shared" si="308"/>
        <v>2.3595207167764451</v>
      </c>
      <c r="AJ456" s="9">
        <f t="shared" si="308"/>
        <v>2.0904161485192914E-3</v>
      </c>
      <c r="AK456" s="9">
        <f t="shared" si="308"/>
        <v>4.6248391868872196E-2</v>
      </c>
      <c r="AL456" s="9">
        <f t="shared" si="308"/>
        <v>0.10162745596020177</v>
      </c>
      <c r="AM456" s="9">
        <f t="shared" si="308"/>
        <v>0.81281486886087828</v>
      </c>
      <c r="AN456" s="9">
        <f t="shared" si="308"/>
        <v>1.6227049684150785E-2</v>
      </c>
      <c r="AO456" s="9">
        <f t="shared" si="308"/>
        <v>4.5665946653669812E-2</v>
      </c>
      <c r="AP456" s="9">
        <f t="shared" si="308"/>
        <v>0.18308538484483416</v>
      </c>
      <c r="AQ456" s="9">
        <f t="shared" si="308"/>
        <v>0.23547697337845122</v>
      </c>
      <c r="AR456" s="9">
        <f t="shared" si="308"/>
        <v>3.1108557951853547E-3</v>
      </c>
      <c r="AS456" s="9">
        <f t="shared" si="308"/>
        <v>0.57816224412985806</v>
      </c>
      <c r="AT456" s="9">
        <f t="shared" si="308"/>
        <v>8.4605874661796573E-2</v>
      </c>
      <c r="AU456" s="9">
        <f t="shared" si="308"/>
        <v>5.3366923557632721E-2</v>
      </c>
      <c r="AV456" s="9">
        <f t="shared" si="308"/>
        <v>0.90144650465084697</v>
      </c>
      <c r="AW456" s="9">
        <f t="shared" si="308"/>
        <v>1.1623565680367414</v>
      </c>
      <c r="AX456" s="9">
        <f t="shared" si="308"/>
        <v>1.4463898792553287</v>
      </c>
      <c r="AY456" s="9">
        <f t="shared" si="308"/>
        <v>1.9489904762084195E-5</v>
      </c>
      <c r="AZ456" s="9">
        <f t="shared" si="308"/>
        <v>0.67880782031593589</v>
      </c>
      <c r="BA456" s="9">
        <f t="shared" si="308"/>
        <v>1.8625855003160552E-3</v>
      </c>
      <c r="BB456" s="9">
        <f t="shared" si="308"/>
        <v>0.876975467971568</v>
      </c>
      <c r="BC456" s="9">
        <f t="shared" si="308"/>
        <v>6.4422095647955939E-3</v>
      </c>
      <c r="BD456" s="9">
        <f t="shared" si="308"/>
        <v>2.7604843300910131</v>
      </c>
      <c r="BE456" s="9">
        <f t="shared" si="308"/>
        <v>0.39234678516328342</v>
      </c>
      <c r="BF456" s="9">
        <f t="shared" si="308"/>
        <v>0.85445304795629951</v>
      </c>
      <c r="BG456" s="9">
        <f t="shared" si="308"/>
        <v>3.4188842338611594E-2</v>
      </c>
      <c r="BH456" s="9">
        <f t="shared" si="308"/>
        <v>7.0135449504969276E-5</v>
      </c>
      <c r="BI456" s="9">
        <f t="shared" si="308"/>
        <v>1.0336881609546236</v>
      </c>
      <c r="BJ456" s="9">
        <f t="shared" si="308"/>
        <v>2.7985557921572028</v>
      </c>
      <c r="BK456" s="9">
        <f t="shared" si="308"/>
        <v>2.7723927925226155E-2</v>
      </c>
      <c r="BL456" s="9">
        <f t="shared" si="308"/>
        <v>0.10209577073533233</v>
      </c>
      <c r="BM456" s="9">
        <f t="shared" si="308"/>
        <v>0.16848765272628402</v>
      </c>
      <c r="BN456" s="9">
        <f t="shared" si="308"/>
        <v>0.67039731694225102</v>
      </c>
      <c r="BO456" s="9">
        <f t="shared" si="308"/>
        <v>9.4497503410035058E-2</v>
      </c>
      <c r="BP456" s="9">
        <f t="shared" si="308"/>
        <v>1.0248881700082445E-2</v>
      </c>
      <c r="BQ456" s="9">
        <f t="shared" si="308"/>
        <v>3.5601826766659734E-6</v>
      </c>
      <c r="BR456" s="9">
        <f t="shared" ref="BR456:EC456" si="309">POWER(BR452-BR453,2)</f>
        <v>7.5323557243579028E-4</v>
      </c>
      <c r="BS456" s="9">
        <f t="shared" si="309"/>
        <v>5.5503346637734863E-3</v>
      </c>
      <c r="BT456" s="9">
        <f t="shared" si="309"/>
        <v>0.62431818659777349</v>
      </c>
      <c r="BU456" s="9">
        <f t="shared" si="309"/>
        <v>2.1846104635097001</v>
      </c>
      <c r="BV456" s="9">
        <f t="shared" si="309"/>
        <v>1.5251267652474692</v>
      </c>
      <c r="BW456" s="9">
        <f t="shared" si="309"/>
        <v>3.4399363357806578E-9</v>
      </c>
      <c r="BX456" s="9">
        <f t="shared" si="309"/>
        <v>0.67371268718181621</v>
      </c>
      <c r="BY456" s="9">
        <f t="shared" si="309"/>
        <v>5.8245001657662946E-3</v>
      </c>
      <c r="BZ456" s="9">
        <f t="shared" si="309"/>
        <v>0.23638635855201107</v>
      </c>
      <c r="CA456" s="9">
        <f t="shared" si="309"/>
        <v>6.9689571389625865E-2</v>
      </c>
      <c r="CB456" s="9">
        <f t="shared" si="309"/>
        <v>5.7885872907413099E-3</v>
      </c>
      <c r="CC456" s="9">
        <f t="shared" si="309"/>
        <v>0.48569446441703951</v>
      </c>
      <c r="CD456" s="9">
        <f t="shared" si="309"/>
        <v>0</v>
      </c>
      <c r="CE456" s="9">
        <f t="shared" si="309"/>
        <v>6.3775574681987024E-2</v>
      </c>
      <c r="CF456" s="9">
        <f t="shared" si="309"/>
        <v>0.10077608361655493</v>
      </c>
      <c r="CG456" s="9">
        <f t="shared" si="309"/>
        <v>1.6452221993647816E-4</v>
      </c>
      <c r="CH456" s="9">
        <f t="shared" si="309"/>
        <v>0.25739496330088152</v>
      </c>
      <c r="CI456" s="9">
        <f t="shared" si="309"/>
        <v>3.711951925176038E-4</v>
      </c>
      <c r="CJ456" s="9">
        <f t="shared" si="309"/>
        <v>0.47058813499303637</v>
      </c>
      <c r="CK456" s="9">
        <f t="shared" si="309"/>
        <v>9.3069003753928237E-2</v>
      </c>
      <c r="CL456" s="9">
        <f t="shared" si="309"/>
        <v>2.123636797881975</v>
      </c>
      <c r="CM456" s="9">
        <f t="shared" si="309"/>
        <v>0.95656936545134275</v>
      </c>
      <c r="CN456" s="9">
        <f t="shared" si="309"/>
        <v>0.15213618472229581</v>
      </c>
      <c r="CO456" s="9">
        <f t="shared" si="309"/>
        <v>3.6971420605028103E-3</v>
      </c>
      <c r="CP456" s="9">
        <f t="shared" si="309"/>
        <v>0.27688336262657742</v>
      </c>
      <c r="CQ456" s="9">
        <f t="shared" si="309"/>
        <v>8.3723674314404653E-2</v>
      </c>
      <c r="CR456" s="9">
        <f t="shared" si="309"/>
        <v>4.8174813107517728E-2</v>
      </c>
      <c r="CS456" s="9">
        <f t="shared" si="309"/>
        <v>3.7129901228936661E-2</v>
      </c>
      <c r="CT456" s="9">
        <f t="shared" si="309"/>
        <v>2.0031949260616088E-2</v>
      </c>
      <c r="CU456" s="9">
        <f t="shared" si="309"/>
        <v>0.77458619459560485</v>
      </c>
      <c r="CV456" s="9">
        <f t="shared" si="309"/>
        <v>0.12509390862841865</v>
      </c>
      <c r="CW456" s="9">
        <f t="shared" si="309"/>
        <v>9.7552379288434202E-2</v>
      </c>
      <c r="CX456" s="9">
        <f t="shared" si="309"/>
        <v>4.5893083217016344E-3</v>
      </c>
      <c r="CY456" s="9">
        <f t="shared" si="309"/>
        <v>3.3212268261312676E-2</v>
      </c>
      <c r="CZ456" s="9">
        <f t="shared" si="309"/>
        <v>3.3317304550803736E-4</v>
      </c>
      <c r="DA456" s="9">
        <f t="shared" si="309"/>
        <v>0</v>
      </c>
      <c r="DB456" s="9">
        <f t="shared" si="309"/>
        <v>1.5809898034294867E-5</v>
      </c>
      <c r="DC456" s="9">
        <f t="shared" si="309"/>
        <v>0.3740867639257634</v>
      </c>
      <c r="DD456" s="9">
        <f t="shared" si="309"/>
        <v>2.5635812305297092</v>
      </c>
      <c r="DE456" s="9">
        <f t="shared" si="309"/>
        <v>0.65665390166181159</v>
      </c>
      <c r="DF456" s="9">
        <f t="shared" si="309"/>
        <v>7.6799838609530853E-3</v>
      </c>
      <c r="DG456" s="9">
        <f t="shared" si="309"/>
        <v>0.62074299740685346</v>
      </c>
      <c r="DH456" s="9">
        <f t="shared" si="309"/>
        <v>4.8895490955857955E-2</v>
      </c>
      <c r="DI456" s="9">
        <f t="shared" si="309"/>
        <v>0.10576362148236769</v>
      </c>
      <c r="DJ456" s="9">
        <f t="shared" si="309"/>
        <v>7.5926877585097737E-7</v>
      </c>
      <c r="DK456" s="9">
        <f t="shared" si="309"/>
        <v>7.6489446982802535E-3</v>
      </c>
      <c r="DL456" s="9">
        <f t="shared" si="309"/>
        <v>1.4210854725789916E-12</v>
      </c>
      <c r="DM456" s="9">
        <f t="shared" si="309"/>
        <v>1.1078668099450821</v>
      </c>
      <c r="DN456" s="9">
        <f t="shared" si="309"/>
        <v>0.2646553208916349</v>
      </c>
      <c r="DO456" s="9">
        <f t="shared" si="309"/>
        <v>2.7942984598405976E-3</v>
      </c>
      <c r="DP456" s="9">
        <f t="shared" si="309"/>
        <v>3.2187941199706938E-10</v>
      </c>
      <c r="DQ456" s="9">
        <f t="shared" si="309"/>
        <v>1.2500136313063523E-4</v>
      </c>
      <c r="DR456" s="9">
        <f t="shared" si="309"/>
        <v>5.2273527727827446E-9</v>
      </c>
      <c r="DS456" s="9">
        <f t="shared" si="309"/>
        <v>0.29760011009234028</v>
      </c>
      <c r="DT456" s="9">
        <f t="shared" si="309"/>
        <v>1.5783171025510954</v>
      </c>
      <c r="DU456" s="9">
        <f t="shared" si="309"/>
        <v>2.3050129853446322</v>
      </c>
      <c r="DV456" s="9">
        <f t="shared" si="309"/>
        <v>0.11129441795273547</v>
      </c>
      <c r="DW456" s="9">
        <f t="shared" si="309"/>
        <v>0.30405646049482887</v>
      </c>
      <c r="DX456" s="9">
        <f t="shared" si="309"/>
        <v>2.6355824873522544</v>
      </c>
      <c r="DY456" s="9">
        <f t="shared" si="309"/>
        <v>0.51410715275790886</v>
      </c>
      <c r="DZ456" s="9">
        <f t="shared" si="309"/>
        <v>0.20310581627222715</v>
      </c>
      <c r="EA456" s="9">
        <f t="shared" si="309"/>
        <v>1.6284066669368826</v>
      </c>
      <c r="EB456" s="9">
        <f t="shared" si="309"/>
        <v>0.63969516570159435</v>
      </c>
      <c r="EC456" s="9">
        <f t="shared" si="309"/>
        <v>3.455514346115135E-2</v>
      </c>
      <c r="ED456" s="9">
        <f t="shared" ref="ED456:FH456" si="310">POWER(ED452-ED453,2)</f>
        <v>4.6405946350205644E-3</v>
      </c>
      <c r="EE456" s="9">
        <f t="shared" si="310"/>
        <v>0.69577554842950506</v>
      </c>
      <c r="EF456" s="9">
        <f t="shared" si="310"/>
        <v>5.1675203047950122E-3</v>
      </c>
      <c r="EG456" s="9">
        <f t="shared" si="310"/>
        <v>1.7484532172659474E-2</v>
      </c>
      <c r="EH456" s="9">
        <f t="shared" si="310"/>
        <v>5.7840007797494764E-2</v>
      </c>
      <c r="EI456" s="9">
        <f t="shared" si="310"/>
        <v>1.0687493535960022</v>
      </c>
      <c r="EJ456" s="9">
        <f t="shared" si="310"/>
        <v>0.12247533862744714</v>
      </c>
      <c r="EK456" s="9">
        <f t="shared" si="310"/>
        <v>6.0089266034478207E-2</v>
      </c>
      <c r="EL456" s="9">
        <f t="shared" si="310"/>
        <v>1.8418993687602228</v>
      </c>
      <c r="EM456" s="9">
        <f t="shared" si="310"/>
        <v>0</v>
      </c>
      <c r="EN456" s="9">
        <f t="shared" si="310"/>
        <v>2.3842979653073217</v>
      </c>
      <c r="EO456" s="9">
        <f t="shared" si="310"/>
        <v>8.6710587186547398E-4</v>
      </c>
      <c r="EP456" s="9">
        <f t="shared" si="310"/>
        <v>5.8830251651278741E-3</v>
      </c>
      <c r="EQ456" s="9">
        <f t="shared" si="310"/>
        <v>1.5787155746366438E-2</v>
      </c>
      <c r="ER456" s="9">
        <f t="shared" si="310"/>
        <v>3.9154568857249772E-3</v>
      </c>
      <c r="ES456" s="9">
        <f t="shared" si="310"/>
        <v>5.5863872504780471E-3</v>
      </c>
      <c r="ET456" s="9">
        <f t="shared" si="310"/>
        <v>1.9229371499956753</v>
      </c>
      <c r="EU456" s="9">
        <f t="shared" si="310"/>
        <v>3.8630009219392809E-2</v>
      </c>
      <c r="EV456" s="9">
        <f t="shared" si="310"/>
        <v>1.9101979001256892E-2</v>
      </c>
      <c r="EW456" s="9">
        <f t="shared" si="310"/>
        <v>3.561193356216025</v>
      </c>
      <c r="EX456" s="9">
        <f t="shared" si="310"/>
        <v>1.3053231343487484</v>
      </c>
      <c r="EY456" s="9">
        <f t="shared" si="310"/>
        <v>2.5029775244788868E-4</v>
      </c>
      <c r="EZ456" s="9">
        <f t="shared" si="310"/>
        <v>1.5970073098575427E-2</v>
      </c>
      <c r="FA456" s="9">
        <f t="shared" si="310"/>
        <v>0</v>
      </c>
      <c r="FB456" s="9">
        <f t="shared" si="310"/>
        <v>1.8275770741704458</v>
      </c>
      <c r="FC456" s="9">
        <f t="shared" si="310"/>
        <v>2.2737367618438589E-13</v>
      </c>
      <c r="FD456" s="9">
        <f t="shared" si="310"/>
        <v>0</v>
      </c>
      <c r="FE456" s="9">
        <f t="shared" si="310"/>
        <v>0.50947455063274927</v>
      </c>
      <c r="FF456" s="9">
        <f t="shared" si="310"/>
        <v>4.515857043862942E-4</v>
      </c>
      <c r="FG456" s="9">
        <f t="shared" si="310"/>
        <v>4.3259869486611388E-3</v>
      </c>
      <c r="FH456" s="6">
        <f t="shared" si="310"/>
        <v>0.20614955293245929</v>
      </c>
    </row>
    <row r="457" spans="1:164" x14ac:dyDescent="0.25">
      <c r="A457" s="31"/>
      <c r="B457" s="3" t="s">
        <v>2</v>
      </c>
      <c r="C457" s="1">
        <f>SQRT(SUM(E457:FH457))</f>
        <v>4.5920798815479298</v>
      </c>
      <c r="D457" s="13" t="s">
        <v>3</v>
      </c>
      <c r="E457" s="1">
        <f t="shared" ref="E457:BP457" si="311">POWER(E453-E454,2)</f>
        <v>0.33451001822739784</v>
      </c>
      <c r="F457" s="1">
        <f t="shared" si="311"/>
        <v>5.3442343016896092E-2</v>
      </c>
      <c r="G457" s="1">
        <f t="shared" si="311"/>
        <v>1.3878231900577103E-3</v>
      </c>
      <c r="H457" s="1">
        <f t="shared" si="311"/>
        <v>3.4983950883218646E-4</v>
      </c>
      <c r="I457" s="1">
        <f t="shared" si="311"/>
        <v>7.3064942188597872E-4</v>
      </c>
      <c r="J457" s="1">
        <f t="shared" si="311"/>
        <v>0.18679177770483452</v>
      </c>
      <c r="K457" s="1">
        <f t="shared" si="311"/>
        <v>0.99473399631044535</v>
      </c>
      <c r="L457" s="1">
        <f t="shared" si="311"/>
        <v>2.6670854132962576E-2</v>
      </c>
      <c r="M457" s="1">
        <f t="shared" si="311"/>
        <v>0.65327677137448281</v>
      </c>
      <c r="N457" s="1">
        <f t="shared" si="311"/>
        <v>1.3394461021224356E-5</v>
      </c>
      <c r="O457" s="1">
        <f t="shared" si="311"/>
        <v>2.0554692708984294E-2</v>
      </c>
      <c r="P457" s="1">
        <f t="shared" si="311"/>
        <v>1.2227289721664569E-3</v>
      </c>
      <c r="Q457" s="1">
        <f t="shared" si="311"/>
        <v>3.9780188245038733E-2</v>
      </c>
      <c r="R457" s="1">
        <f t="shared" si="311"/>
        <v>0</v>
      </c>
      <c r="S457" s="1">
        <f t="shared" si="311"/>
        <v>1.0065964405171699</v>
      </c>
      <c r="T457" s="1">
        <f t="shared" si="311"/>
        <v>8.0532294196714496E-2</v>
      </c>
      <c r="U457" s="1">
        <f t="shared" si="311"/>
        <v>0.45364424323851305</v>
      </c>
      <c r="V457" s="1">
        <f t="shared" si="311"/>
        <v>2.2737367618438589E-13</v>
      </c>
      <c r="W457" s="1">
        <f t="shared" si="311"/>
        <v>1.2731607862409766</v>
      </c>
      <c r="X457" s="1">
        <f t="shared" si="311"/>
        <v>1.114131010042414E-11</v>
      </c>
      <c r="Y457" s="1">
        <f t="shared" si="311"/>
        <v>2.2820605507298912E-3</v>
      </c>
      <c r="Z457" s="1">
        <f t="shared" si="311"/>
        <v>9.8672157400869764E-4</v>
      </c>
      <c r="AA457" s="1">
        <f t="shared" si="311"/>
        <v>2.929020013553801E-5</v>
      </c>
      <c r="AB457" s="1">
        <f t="shared" si="311"/>
        <v>5.606550825646683E-3</v>
      </c>
      <c r="AC457" s="1">
        <f t="shared" si="311"/>
        <v>5.5634676673576968E-3</v>
      </c>
      <c r="AD457" s="1">
        <f t="shared" si="311"/>
        <v>3.1937077236168489E-4</v>
      </c>
      <c r="AE457" s="1">
        <f t="shared" si="311"/>
        <v>1.2789769246858177E-11</v>
      </c>
      <c r="AF457" s="1">
        <f t="shared" si="311"/>
        <v>4.6052151886079836E-3</v>
      </c>
      <c r="AG457" s="1">
        <f t="shared" si="311"/>
        <v>0.58081682280388458</v>
      </c>
      <c r="AH457" s="1">
        <f t="shared" si="311"/>
        <v>5.6596608794875769E-3</v>
      </c>
      <c r="AI457" s="1">
        <f t="shared" si="311"/>
        <v>5.5066446346394406E-3</v>
      </c>
      <c r="AJ457" s="1">
        <f t="shared" si="311"/>
        <v>0.10264488786704265</v>
      </c>
      <c r="AK457" s="1">
        <f t="shared" si="311"/>
        <v>7.2196969292580113E-2</v>
      </c>
      <c r="AL457" s="1">
        <f t="shared" si="311"/>
        <v>0.34070054236454766</v>
      </c>
      <c r="AM457" s="1">
        <f t="shared" si="311"/>
        <v>6.2593588224081342E-2</v>
      </c>
      <c r="AN457" s="1">
        <f t="shared" si="311"/>
        <v>6.266270722789846E-4</v>
      </c>
      <c r="AO457" s="1">
        <f t="shared" si="311"/>
        <v>1.5921749797647627E-2</v>
      </c>
      <c r="AP457" s="1">
        <f t="shared" si="311"/>
        <v>0.53936931323720527</v>
      </c>
      <c r="AQ457" s="1">
        <f t="shared" si="311"/>
        <v>0.34863236830884831</v>
      </c>
      <c r="AR457" s="1">
        <f t="shared" si="311"/>
        <v>7.1010239688362911E-2</v>
      </c>
      <c r="AS457" s="1">
        <f t="shared" si="311"/>
        <v>0.16364955122964045</v>
      </c>
      <c r="AT457" s="1">
        <f t="shared" si="311"/>
        <v>2.7581906214900823E-2</v>
      </c>
      <c r="AU457" s="1">
        <f t="shared" si="311"/>
        <v>0.38631211366362334</v>
      </c>
      <c r="AV457" s="1">
        <f t="shared" si="311"/>
        <v>0.16751997585359776</v>
      </c>
      <c r="AW457" s="1">
        <f t="shared" si="311"/>
        <v>0.15882118953392604</v>
      </c>
      <c r="AX457" s="1">
        <f t="shared" si="311"/>
        <v>2.0824278712666879E-2</v>
      </c>
      <c r="AY457" s="1">
        <f t="shared" si="311"/>
        <v>1.9909509781573576E-2</v>
      </c>
      <c r="AZ457" s="1">
        <f t="shared" si="311"/>
        <v>3.5691484475716767E-2</v>
      </c>
      <c r="BA457" s="1">
        <f t="shared" si="311"/>
        <v>7.4137940259315568E-2</v>
      </c>
      <c r="BB457" s="1">
        <f t="shared" si="311"/>
        <v>0.1086724663110351</v>
      </c>
      <c r="BC457" s="1">
        <f t="shared" si="311"/>
        <v>6.0595347441957438E-4</v>
      </c>
      <c r="BD457" s="1">
        <f t="shared" si="311"/>
        <v>0.41786935206976578</v>
      </c>
      <c r="BE457" s="1">
        <f t="shared" si="311"/>
        <v>0.39387111666358243</v>
      </c>
      <c r="BF457" s="1">
        <f t="shared" si="311"/>
        <v>0.22954370300604232</v>
      </c>
      <c r="BG457" s="1">
        <f t="shared" si="311"/>
        <v>1.015919361623565E-2</v>
      </c>
      <c r="BH457" s="1">
        <f t="shared" si="311"/>
        <v>9.3363733931858522E-3</v>
      </c>
      <c r="BI457" s="1">
        <f t="shared" si="311"/>
        <v>6.0615993199818613E-2</v>
      </c>
      <c r="BJ457" s="1">
        <f t="shared" si="311"/>
        <v>1.7933352171581873E-3</v>
      </c>
      <c r="BK457" s="1">
        <f t="shared" si="311"/>
        <v>0.34767950190303359</v>
      </c>
      <c r="BL457" s="1">
        <f t="shared" si="311"/>
        <v>0.17483778979411202</v>
      </c>
      <c r="BM457" s="1">
        <f t="shared" si="311"/>
        <v>0.21646500175379824</v>
      </c>
      <c r="BN457" s="1">
        <f t="shared" si="311"/>
        <v>1.0012254294535537E-2</v>
      </c>
      <c r="BO457" s="1">
        <f t="shared" si="311"/>
        <v>5.3477437415944462E-2</v>
      </c>
      <c r="BP457" s="1">
        <f t="shared" si="311"/>
        <v>8.0963907925344757E-3</v>
      </c>
      <c r="BQ457" s="1">
        <f t="shared" ref="BQ457:EB457" si="312">POWER(BQ453-BQ454,2)</f>
        <v>1.4512285453339005E-6</v>
      </c>
      <c r="BR457" s="1">
        <f t="shared" si="312"/>
        <v>0.46485151227356875</v>
      </c>
      <c r="BS457" s="1">
        <f t="shared" si="312"/>
        <v>4.36228740983826E-2</v>
      </c>
      <c r="BT457" s="1">
        <f t="shared" si="312"/>
        <v>5.9019375812709484E-3</v>
      </c>
      <c r="BU457" s="1">
        <f t="shared" si="312"/>
        <v>4.2586754807417499E-4</v>
      </c>
      <c r="BV457" s="1">
        <f t="shared" si="312"/>
        <v>5.0369860860540747E-3</v>
      </c>
      <c r="BW457" s="1">
        <f t="shared" si="312"/>
        <v>1.0149756590784718E-7</v>
      </c>
      <c r="BX457" s="1">
        <f t="shared" si="312"/>
        <v>5.1598824241794183E-3</v>
      </c>
      <c r="BY457" s="1">
        <f t="shared" si="312"/>
        <v>1.9728918467090697E-3</v>
      </c>
      <c r="BZ457" s="1">
        <f t="shared" si="312"/>
        <v>3.3250536966990089E-4</v>
      </c>
      <c r="CA457" s="1">
        <f t="shared" si="312"/>
        <v>4.7591513972930904E-2</v>
      </c>
      <c r="CB457" s="1">
        <f t="shared" si="312"/>
        <v>0.66153859738184906</v>
      </c>
      <c r="CC457" s="1">
        <f t="shared" si="312"/>
        <v>1.941043221540904E-2</v>
      </c>
      <c r="CD457" s="1">
        <f t="shared" si="312"/>
        <v>0</v>
      </c>
      <c r="CE457" s="1">
        <f t="shared" si="312"/>
        <v>2.6721495791296342E-2</v>
      </c>
      <c r="CF457" s="1">
        <f t="shared" si="312"/>
        <v>5.8932910836929489E-2</v>
      </c>
      <c r="CG457" s="1">
        <f t="shared" si="312"/>
        <v>1.7274808453784096E-3</v>
      </c>
      <c r="CH457" s="1">
        <f t="shared" si="312"/>
        <v>0.25207463879431657</v>
      </c>
      <c r="CI457" s="1">
        <f t="shared" si="312"/>
        <v>4.1640977490121855E-2</v>
      </c>
      <c r="CJ457" s="1">
        <f t="shared" si="312"/>
        <v>5.607039393130811E-2</v>
      </c>
      <c r="CK457" s="1">
        <f t="shared" si="312"/>
        <v>0.56528732594312214</v>
      </c>
      <c r="CL457" s="1">
        <f t="shared" si="312"/>
        <v>0.15572750925841303</v>
      </c>
      <c r="CM457" s="1">
        <f t="shared" si="312"/>
        <v>0.77553436183562141</v>
      </c>
      <c r="CN457" s="1">
        <f t="shared" si="312"/>
        <v>0.28184799235658153</v>
      </c>
      <c r="CO457" s="1">
        <f t="shared" si="312"/>
        <v>2.7788464565823407E-3</v>
      </c>
      <c r="CP457" s="1">
        <f t="shared" si="312"/>
        <v>8.4626004413294764E-2</v>
      </c>
      <c r="CQ457" s="1">
        <f t="shared" si="312"/>
        <v>4.8437893687960622E-2</v>
      </c>
      <c r="CR457" s="1">
        <f t="shared" si="312"/>
        <v>6.9276775255255607E-3</v>
      </c>
      <c r="CS457" s="1">
        <f t="shared" si="312"/>
        <v>1.4592051582127481E-3</v>
      </c>
      <c r="CT457" s="1">
        <f t="shared" si="312"/>
        <v>9.2799698000157194E-2</v>
      </c>
      <c r="CU457" s="1">
        <f t="shared" si="312"/>
        <v>0.15969872008045002</v>
      </c>
      <c r="CV457" s="1">
        <f t="shared" si="312"/>
        <v>0.13566401272968609</v>
      </c>
      <c r="CW457" s="1">
        <f t="shared" si="312"/>
        <v>1.0616881251568367E-2</v>
      </c>
      <c r="CX457" s="1">
        <f t="shared" si="312"/>
        <v>0.50656530350921491</v>
      </c>
      <c r="CY457" s="1">
        <f t="shared" si="312"/>
        <v>5.7793715378582924E-2</v>
      </c>
      <c r="CZ457" s="1">
        <f t="shared" si="312"/>
        <v>0.33258682808943668</v>
      </c>
      <c r="DA457" s="1">
        <f t="shared" si="312"/>
        <v>0</v>
      </c>
      <c r="DB457" s="1">
        <f t="shared" si="312"/>
        <v>6.7413042194178891E-4</v>
      </c>
      <c r="DC457" s="1">
        <f t="shared" si="312"/>
        <v>6.6338751062540169E-2</v>
      </c>
      <c r="DD457" s="1">
        <f t="shared" si="312"/>
        <v>4.5092981741277818E-3</v>
      </c>
      <c r="DE457" s="1">
        <f t="shared" si="312"/>
        <v>2.7207413066412171E-2</v>
      </c>
      <c r="DF457" s="1">
        <f t="shared" si="312"/>
        <v>2.480791128078863E-4</v>
      </c>
      <c r="DG457" s="1">
        <f t="shared" si="312"/>
        <v>0.34311723759557661</v>
      </c>
      <c r="DH457" s="1">
        <f t="shared" si="312"/>
        <v>2.1863202556851973E-2</v>
      </c>
      <c r="DI457" s="1">
        <f t="shared" si="312"/>
        <v>4.7541138096663021E-2</v>
      </c>
      <c r="DJ457" s="1">
        <f t="shared" si="312"/>
        <v>3.2791730610873544E-6</v>
      </c>
      <c r="DK457" s="1">
        <f t="shared" si="312"/>
        <v>0.41996885435260384</v>
      </c>
      <c r="DL457" s="1">
        <f t="shared" si="312"/>
        <v>2.7853275252913235E-12</v>
      </c>
      <c r="DM457" s="1">
        <f t="shared" si="312"/>
        <v>4.824915804690918E-3</v>
      </c>
      <c r="DN457" s="1">
        <f t="shared" si="312"/>
        <v>0.16998561780424115</v>
      </c>
      <c r="DO457" s="1">
        <f t="shared" si="312"/>
        <v>1.1594852509802772E-2</v>
      </c>
      <c r="DP457" s="1">
        <f t="shared" si="312"/>
        <v>3.372450727573024E-7</v>
      </c>
      <c r="DQ457" s="1">
        <f t="shared" si="312"/>
        <v>4.5483509950372683E-3</v>
      </c>
      <c r="DR457" s="1">
        <f t="shared" si="312"/>
        <v>1.8172522686607374E-7</v>
      </c>
      <c r="DS457" s="1">
        <f t="shared" si="312"/>
        <v>5.8573065403778379E-2</v>
      </c>
      <c r="DT457" s="1">
        <f t="shared" si="312"/>
        <v>0.14209703430792175</v>
      </c>
      <c r="DU457" s="1">
        <f t="shared" si="312"/>
        <v>0.1260873152498336</v>
      </c>
      <c r="DV457" s="1">
        <f t="shared" si="312"/>
        <v>1.7043519620046629E-2</v>
      </c>
      <c r="DW457" s="1">
        <f t="shared" si="312"/>
        <v>7.1839227649911311E-2</v>
      </c>
      <c r="DX457" s="1">
        <f t="shared" si="312"/>
        <v>4.5423473597203971E-3</v>
      </c>
      <c r="DY457" s="1">
        <f t="shared" si="312"/>
        <v>0.13640432154290888</v>
      </c>
      <c r="DZ457" s="1">
        <f t="shared" si="312"/>
        <v>0.61562249108941758</v>
      </c>
      <c r="EA457" s="1">
        <f t="shared" si="312"/>
        <v>9.1624284779357384E-2</v>
      </c>
      <c r="EB457" s="1">
        <f t="shared" si="312"/>
        <v>3.7004954673434773E-2</v>
      </c>
      <c r="EC457" s="1">
        <f t="shared" ref="EC457:FH457" si="313">POWER(EC453-EC454,2)</f>
        <v>2.2714308565671526E-2</v>
      </c>
      <c r="ED457" s="1">
        <f t="shared" si="313"/>
        <v>3.0604172198743164E-3</v>
      </c>
      <c r="EE457" s="1">
        <f t="shared" si="313"/>
        <v>0.11140857485592548</v>
      </c>
      <c r="EF457" s="1">
        <f t="shared" si="313"/>
        <v>5.751031783353229E-2</v>
      </c>
      <c r="EG457" s="1">
        <f t="shared" si="313"/>
        <v>9.4405716805709538E-3</v>
      </c>
      <c r="EH457" s="1">
        <f t="shared" si="313"/>
        <v>1.2790471697278198</v>
      </c>
      <c r="EI457" s="1">
        <f t="shared" si="313"/>
        <v>5.285557330595151E-2</v>
      </c>
      <c r="EJ457" s="1">
        <f t="shared" si="313"/>
        <v>0.23538394938392421</v>
      </c>
      <c r="EK457" s="1">
        <f t="shared" si="313"/>
        <v>2.9828811520410402E-2</v>
      </c>
      <c r="EL457" s="1">
        <f t="shared" si="313"/>
        <v>4.0075728939555709E-2</v>
      </c>
      <c r="EM457" s="1">
        <f t="shared" si="313"/>
        <v>1.4210854725789916E-12</v>
      </c>
      <c r="EN457" s="1">
        <f t="shared" si="313"/>
        <v>0.39282063353363028</v>
      </c>
      <c r="EO457" s="1">
        <f t="shared" si="313"/>
        <v>2.7155598246864088E-4</v>
      </c>
      <c r="EP457" s="1">
        <f t="shared" si="313"/>
        <v>5.9748162014898361E-2</v>
      </c>
      <c r="EQ457" s="1">
        <f t="shared" si="313"/>
        <v>4.2124717502681226E-3</v>
      </c>
      <c r="ER457" s="1">
        <f t="shared" si="313"/>
        <v>1.0105004339241287E-2</v>
      </c>
      <c r="ES457" s="1">
        <f t="shared" si="313"/>
        <v>5.4069645495488268E-2</v>
      </c>
      <c r="ET457" s="1">
        <f t="shared" si="313"/>
        <v>7.0256800378310129E-3</v>
      </c>
      <c r="EU457" s="1">
        <f t="shared" si="313"/>
        <v>8.4527051857108959E-2</v>
      </c>
      <c r="EV457" s="1">
        <f t="shared" si="313"/>
        <v>7.2011133453586701E-2</v>
      </c>
      <c r="EW457" s="1">
        <f t="shared" si="313"/>
        <v>1.2418068034811746E-3</v>
      </c>
      <c r="EX457" s="1">
        <f t="shared" si="313"/>
        <v>4.0570319686282332E-3</v>
      </c>
      <c r="EY457" s="1">
        <f t="shared" si="313"/>
        <v>3.2685177535542794E-4</v>
      </c>
      <c r="EZ457" s="1">
        <f t="shared" si="313"/>
        <v>0.25866901519901186</v>
      </c>
      <c r="FA457" s="1">
        <f t="shared" si="313"/>
        <v>5.115907707001842E-13</v>
      </c>
      <c r="FB457" s="1">
        <f t="shared" si="313"/>
        <v>0.21634797835327066</v>
      </c>
      <c r="FC457" s="1">
        <f t="shared" si="313"/>
        <v>2.2204460482576963E-12</v>
      </c>
      <c r="FD457" s="1">
        <f t="shared" si="313"/>
        <v>0</v>
      </c>
      <c r="FE457" s="1">
        <f t="shared" si="313"/>
        <v>6.6036301294406039E-4</v>
      </c>
      <c r="FF457" s="1">
        <f t="shared" si="313"/>
        <v>1.7679857254112395E-2</v>
      </c>
      <c r="FG457" s="1">
        <f t="shared" si="313"/>
        <v>1.9572601744584941E-2</v>
      </c>
      <c r="FH457" s="2">
        <f t="shared" si="313"/>
        <v>0.31793999756805835</v>
      </c>
    </row>
    <row r="458" spans="1:164" x14ac:dyDescent="0.25">
      <c r="A458" s="31"/>
      <c r="B458" s="3" t="s">
        <v>2</v>
      </c>
      <c r="C458" s="1">
        <f>SQRT(SUM(E458:FH458))</f>
        <v>6.6219703323033912</v>
      </c>
      <c r="D458" s="13" t="s">
        <v>3</v>
      </c>
      <c r="E458" s="1">
        <f t="shared" ref="E458:BP458" si="314">POWER(E454-E455,2)</f>
        <v>1.2586671489324483E-2</v>
      </c>
      <c r="F458" s="1">
        <f t="shared" si="314"/>
        <v>7.7657382026121889E-4</v>
      </c>
      <c r="G458" s="1">
        <f t="shared" si="314"/>
        <v>3.4065496180119184E-2</v>
      </c>
      <c r="H458" s="1">
        <f t="shared" si="314"/>
        <v>0.10658294471079806</v>
      </c>
      <c r="I458" s="1">
        <f t="shared" si="314"/>
        <v>1.504740119395739E-2</v>
      </c>
      <c r="J458" s="1">
        <f t="shared" si="314"/>
        <v>9.3707324648622858E-2</v>
      </c>
      <c r="K458" s="1">
        <f t="shared" si="314"/>
        <v>0.11757761541247588</v>
      </c>
      <c r="L458" s="1">
        <f t="shared" si="314"/>
        <v>3.2518115888001847E-3</v>
      </c>
      <c r="M458" s="1">
        <f t="shared" si="314"/>
        <v>4.1737289452705648E-3</v>
      </c>
      <c r="N458" s="1">
        <f t="shared" si="314"/>
        <v>3.811903809491906E-2</v>
      </c>
      <c r="O458" s="1">
        <f t="shared" si="314"/>
        <v>0.11542452862303124</v>
      </c>
      <c r="P458" s="1">
        <f t="shared" si="314"/>
        <v>1.5320971500755939E-3</v>
      </c>
      <c r="Q458" s="1">
        <f t="shared" si="314"/>
        <v>0.31512431524379597</v>
      </c>
      <c r="R458" s="1">
        <f t="shared" si="314"/>
        <v>0</v>
      </c>
      <c r="S458" s="1">
        <f t="shared" si="314"/>
        <v>8.2075308814958288E-3</v>
      </c>
      <c r="T458" s="1">
        <f t="shared" si="314"/>
        <v>1.7371237098382207E-3</v>
      </c>
      <c r="U458" s="1">
        <f t="shared" si="314"/>
        <v>9.7583620348373756E-2</v>
      </c>
      <c r="V458" s="1">
        <f t="shared" si="314"/>
        <v>2.2737367618438589E-13</v>
      </c>
      <c r="W458" s="1">
        <f t="shared" si="314"/>
        <v>5.1563817887733988E-3</v>
      </c>
      <c r="X458" s="1">
        <f t="shared" si="314"/>
        <v>1.114131010042414E-11</v>
      </c>
      <c r="Y458" s="1">
        <f t="shared" si="314"/>
        <v>4.5478686288912764E-5</v>
      </c>
      <c r="Z458" s="1">
        <f t="shared" si="314"/>
        <v>2.0335506629329913E-3</v>
      </c>
      <c r="AA458" s="1">
        <f t="shared" si="314"/>
        <v>2.5557709319770083E-3</v>
      </c>
      <c r="AB458" s="1">
        <f t="shared" si="314"/>
        <v>3.0856903354552405</v>
      </c>
      <c r="AC458" s="1">
        <f t="shared" si="314"/>
        <v>6.6084043518267258E-3</v>
      </c>
      <c r="AD458" s="1">
        <f t="shared" si="314"/>
        <v>7.3389875862970758E-2</v>
      </c>
      <c r="AE458" s="1">
        <f t="shared" si="314"/>
        <v>1.2789769246858177E-11</v>
      </c>
      <c r="AF458" s="1">
        <f t="shared" si="314"/>
        <v>1.0794866389662918E-2</v>
      </c>
      <c r="AG458" s="1">
        <f t="shared" si="314"/>
        <v>8.5367882103178694E-2</v>
      </c>
      <c r="AH458" s="1">
        <f t="shared" si="314"/>
        <v>5.2208044735380741E-3</v>
      </c>
      <c r="AI458" s="1">
        <f t="shared" si="314"/>
        <v>1.689661433965794</v>
      </c>
      <c r="AJ458" s="1">
        <f t="shared" si="314"/>
        <v>7.4226627549479771E-2</v>
      </c>
      <c r="AK458" s="1">
        <f t="shared" si="314"/>
        <v>0.12711251161225703</v>
      </c>
      <c r="AL458" s="1">
        <f t="shared" si="314"/>
        <v>0.24516499310620099</v>
      </c>
      <c r="AM458" s="1">
        <f t="shared" si="314"/>
        <v>0.35722875964019324</v>
      </c>
      <c r="AN458" s="1">
        <f t="shared" si="314"/>
        <v>2.5737865933908779E-2</v>
      </c>
      <c r="AO458" s="1">
        <f t="shared" si="314"/>
        <v>6.610870123823015E-2</v>
      </c>
      <c r="AP458" s="1">
        <f t="shared" si="314"/>
        <v>0.14623252257530348</v>
      </c>
      <c r="AQ458" s="1">
        <f t="shared" si="314"/>
        <v>1.1105955408766945E-2</v>
      </c>
      <c r="AR458" s="1">
        <f t="shared" si="314"/>
        <v>3.7602106255704287E-2</v>
      </c>
      <c r="AS458" s="1">
        <f t="shared" si="314"/>
        <v>8.6075054940920062E-2</v>
      </c>
      <c r="AT458" s="1">
        <f t="shared" si="314"/>
        <v>0.13094907872281436</v>
      </c>
      <c r="AU458" s="1">
        <f t="shared" si="314"/>
        <v>0.24404689736753593</v>
      </c>
      <c r="AV458" s="1">
        <f t="shared" si="314"/>
        <v>1.2380167648431957</v>
      </c>
      <c r="AW458" s="1">
        <f t="shared" si="314"/>
        <v>0.75323491498698902</v>
      </c>
      <c r="AX458" s="1">
        <f t="shared" si="314"/>
        <v>0.23883567373206219</v>
      </c>
      <c r="AY458" s="1">
        <f t="shared" si="314"/>
        <v>2.9630949146410539E-4</v>
      </c>
      <c r="AZ458" s="1">
        <f t="shared" si="314"/>
        <v>0.96814864087910302</v>
      </c>
      <c r="BA458" s="1">
        <f t="shared" si="314"/>
        <v>0.35822492785517701</v>
      </c>
      <c r="BB458" s="1">
        <f t="shared" si="314"/>
        <v>3.6621681959169792E-3</v>
      </c>
      <c r="BC458" s="1">
        <f t="shared" si="314"/>
        <v>4.0087471092319137E-4</v>
      </c>
      <c r="BD458" s="1">
        <f t="shared" si="314"/>
        <v>1.4367449495871262E-2</v>
      </c>
      <c r="BE458" s="1">
        <f t="shared" si="314"/>
        <v>0.35410909052885325</v>
      </c>
      <c r="BF458" s="1">
        <f t="shared" si="314"/>
        <v>5.8502242851555296E-3</v>
      </c>
      <c r="BG458" s="1">
        <f t="shared" si="314"/>
        <v>2.100763492468702</v>
      </c>
      <c r="BH458" s="1">
        <f t="shared" si="314"/>
        <v>1.6224003221767999E-5</v>
      </c>
      <c r="BI458" s="1">
        <f t="shared" si="314"/>
        <v>0.54125034070811118</v>
      </c>
      <c r="BJ458" s="1">
        <f t="shared" si="314"/>
        <v>1.7342937820874423E-2</v>
      </c>
      <c r="BK458" s="1">
        <f t="shared" si="314"/>
        <v>2.5916590166744378E-2</v>
      </c>
      <c r="BL458" s="1">
        <f t="shared" si="314"/>
        <v>1.087008029637713E-2</v>
      </c>
      <c r="BM458" s="1">
        <f t="shared" si="314"/>
        <v>1.7889869447211583E-2</v>
      </c>
      <c r="BN458" s="1">
        <f t="shared" si="314"/>
        <v>0.40985786718723222</v>
      </c>
      <c r="BO458" s="1">
        <f t="shared" si="314"/>
        <v>3.0132302075719917E-7</v>
      </c>
      <c r="BP458" s="1">
        <f t="shared" si="314"/>
        <v>6.8802173119344627E-3</v>
      </c>
      <c r="BQ458" s="1">
        <f t="shared" ref="BQ458:EB458" si="315">POWER(BQ454-BQ455,2)</f>
        <v>9.8407216597776448E-8</v>
      </c>
      <c r="BR458" s="1">
        <f t="shared" si="315"/>
        <v>2.1770364855373901E-2</v>
      </c>
      <c r="BS458" s="1">
        <f t="shared" si="315"/>
        <v>0.16548494429199148</v>
      </c>
      <c r="BT458" s="1">
        <f t="shared" si="315"/>
        <v>0.63630114099391588</v>
      </c>
      <c r="BU458" s="1">
        <f t="shared" si="315"/>
        <v>1.6517316855445444E-2</v>
      </c>
      <c r="BV458" s="1">
        <f t="shared" si="315"/>
        <v>1.2600526552389995</v>
      </c>
      <c r="BW458" s="1">
        <f t="shared" si="315"/>
        <v>1.549188951342491E-6</v>
      </c>
      <c r="BX458" s="1">
        <f t="shared" si="315"/>
        <v>0.6978809858470072</v>
      </c>
      <c r="BY458" s="1">
        <f t="shared" si="315"/>
        <v>1.7269697149098401E-2</v>
      </c>
      <c r="BZ458" s="1">
        <f t="shared" si="315"/>
        <v>5.3198424575954433E-3</v>
      </c>
      <c r="CA458" s="1">
        <f t="shared" si="315"/>
        <v>0.52815143481614568</v>
      </c>
      <c r="CB458" s="1">
        <f t="shared" si="315"/>
        <v>0.11765475156875374</v>
      </c>
      <c r="CC458" s="1">
        <f t="shared" si="315"/>
        <v>0.18244261996830241</v>
      </c>
      <c r="CD458" s="1">
        <f t="shared" si="315"/>
        <v>0</v>
      </c>
      <c r="CE458" s="1">
        <f t="shared" si="315"/>
        <v>0.58740072740559202</v>
      </c>
      <c r="CF458" s="1">
        <f t="shared" si="315"/>
        <v>2.7079568598399068E-2</v>
      </c>
      <c r="CG458" s="1">
        <f t="shared" si="315"/>
        <v>3.4304620681382533E-3</v>
      </c>
      <c r="CH458" s="1">
        <f t="shared" si="315"/>
        <v>1.127859712160471</v>
      </c>
      <c r="CI458" s="1">
        <f t="shared" si="315"/>
        <v>9.5498949244930326E-2</v>
      </c>
      <c r="CJ458" s="1">
        <f t="shared" si="315"/>
        <v>7.1893363645472969E-2</v>
      </c>
      <c r="CK458" s="1">
        <f t="shared" si="315"/>
        <v>1.0922752165744694</v>
      </c>
      <c r="CL458" s="1">
        <f t="shared" si="315"/>
        <v>0.72363246854162966</v>
      </c>
      <c r="CM458" s="1">
        <f t="shared" si="315"/>
        <v>0.4871989020204392</v>
      </c>
      <c r="CN458" s="1">
        <f t="shared" si="315"/>
        <v>4.3736623812051789E-4</v>
      </c>
      <c r="CO458" s="1">
        <f t="shared" si="315"/>
        <v>1.009126410735872E-4</v>
      </c>
      <c r="CP458" s="1">
        <f t="shared" si="315"/>
        <v>3.2513854906568704E-2</v>
      </c>
      <c r="CQ458" s="1">
        <f t="shared" si="315"/>
        <v>0.12632102551617588</v>
      </c>
      <c r="CR458" s="1">
        <f t="shared" si="315"/>
        <v>7.7316707190199629E-3</v>
      </c>
      <c r="CS458" s="1">
        <f t="shared" si="315"/>
        <v>9.7550778272307001E-2</v>
      </c>
      <c r="CT458" s="1">
        <f t="shared" si="315"/>
        <v>1.2394004501459468E-4</v>
      </c>
      <c r="CU458" s="1">
        <f t="shared" si="315"/>
        <v>8.5949855426628904E-2</v>
      </c>
      <c r="CV458" s="1">
        <f t="shared" si="315"/>
        <v>0.17362828926350513</v>
      </c>
      <c r="CW458" s="1">
        <f t="shared" si="315"/>
        <v>0.12012804529037212</v>
      </c>
      <c r="CX458" s="1">
        <f t="shared" si="315"/>
        <v>0.59974707447208386</v>
      </c>
      <c r="CY458" s="1">
        <f t="shared" si="315"/>
        <v>0.17481892370327373</v>
      </c>
      <c r="CZ458" s="1">
        <f t="shared" si="315"/>
        <v>0.20352985543958549</v>
      </c>
      <c r="DA458" s="1">
        <f t="shared" si="315"/>
        <v>0</v>
      </c>
      <c r="DB458" s="1">
        <f t="shared" si="315"/>
        <v>2.5851925228295497E-3</v>
      </c>
      <c r="DC458" s="1">
        <f t="shared" si="315"/>
        <v>1.4795617714388038E-4</v>
      </c>
      <c r="DD458" s="1">
        <f t="shared" si="315"/>
        <v>1.0847976963596402</v>
      </c>
      <c r="DE458" s="1">
        <f t="shared" si="315"/>
        <v>4.1069213097139651E-2</v>
      </c>
      <c r="DF458" s="1">
        <f t="shared" si="315"/>
        <v>2.7805057038712629E-3</v>
      </c>
      <c r="DG458" s="1">
        <f t="shared" si="315"/>
        <v>8.2144982409316884E-3</v>
      </c>
      <c r="DH458" s="1">
        <f t="shared" si="315"/>
        <v>0.1265147418142791</v>
      </c>
      <c r="DI458" s="1">
        <f t="shared" si="315"/>
        <v>1.8129456625431615E-2</v>
      </c>
      <c r="DJ458" s="1">
        <f t="shared" si="315"/>
        <v>3.8929545954856376E-5</v>
      </c>
      <c r="DK458" s="1">
        <f t="shared" si="315"/>
        <v>3.154623664167748E-2</v>
      </c>
      <c r="DL458" s="1">
        <f t="shared" si="315"/>
        <v>3.1974423136997777E-12</v>
      </c>
      <c r="DM458" s="1">
        <f t="shared" si="315"/>
        <v>4.4439645949518658E-2</v>
      </c>
      <c r="DN458" s="1">
        <f t="shared" si="315"/>
        <v>0.5385064980061286</v>
      </c>
      <c r="DO458" s="1">
        <f t="shared" si="315"/>
        <v>0.3341129675740237</v>
      </c>
      <c r="DP458" s="1">
        <f t="shared" si="315"/>
        <v>3.3807632249262676E-7</v>
      </c>
      <c r="DQ458" s="1">
        <f t="shared" si="315"/>
        <v>2.7101995387113074E-2</v>
      </c>
      <c r="DR458" s="1">
        <f t="shared" si="315"/>
        <v>2.2737367544312618E-7</v>
      </c>
      <c r="DS458" s="1">
        <f t="shared" si="315"/>
        <v>0.17478199197853353</v>
      </c>
      <c r="DT458" s="1">
        <f t="shared" si="315"/>
        <v>0.92705294256900672</v>
      </c>
      <c r="DU458" s="1">
        <f t="shared" si="315"/>
        <v>0.24493590983689756</v>
      </c>
      <c r="DV458" s="1">
        <f t="shared" si="315"/>
        <v>9.0584530338194608E-2</v>
      </c>
      <c r="DW458" s="1">
        <f t="shared" si="315"/>
        <v>0.84709508602753758</v>
      </c>
      <c r="DX458" s="1">
        <f t="shared" si="315"/>
        <v>2.1182973947654746</v>
      </c>
      <c r="DY458" s="1">
        <f t="shared" si="315"/>
        <v>3.6122811009718703E-2</v>
      </c>
      <c r="DZ458" s="1">
        <f t="shared" si="315"/>
        <v>6.4128187406728319E-3</v>
      </c>
      <c r="EA458" s="1">
        <f t="shared" si="315"/>
        <v>9.2842096671716945E-3</v>
      </c>
      <c r="EB458" s="1">
        <f t="shared" si="315"/>
        <v>3.1419621933114622E-2</v>
      </c>
      <c r="EC458" s="1">
        <f t="shared" ref="EC458:FH458" si="316">POWER(EC454-EC455,2)</f>
        <v>0.10420144369948403</v>
      </c>
      <c r="ED458" s="1">
        <f t="shared" si="316"/>
        <v>3.2171402011763124E-3</v>
      </c>
      <c r="EE458" s="1">
        <f t="shared" si="316"/>
        <v>3.6863715201072549E-3</v>
      </c>
      <c r="EF458" s="1">
        <f t="shared" si="316"/>
        <v>7.2655640214272146E-3</v>
      </c>
      <c r="EG458" s="1">
        <f t="shared" si="316"/>
        <v>0.10626924134414535</v>
      </c>
      <c r="EH458" s="1">
        <f t="shared" si="316"/>
        <v>1.7228920465925366</v>
      </c>
      <c r="EI458" s="1">
        <f t="shared" si="316"/>
        <v>1.8787554227683347</v>
      </c>
      <c r="EJ458" s="1">
        <f t="shared" si="316"/>
        <v>3.1358077709686724E-2</v>
      </c>
      <c r="EK458" s="1">
        <f t="shared" si="316"/>
        <v>0.16451492304503298</v>
      </c>
      <c r="EL458" s="1">
        <f t="shared" si="316"/>
        <v>2.7018114247234748</v>
      </c>
      <c r="EM458" s="1">
        <f t="shared" si="316"/>
        <v>1.4210854725789916E-12</v>
      </c>
      <c r="EN458" s="1">
        <f t="shared" si="316"/>
        <v>0.24924972405003409</v>
      </c>
      <c r="EO458" s="1">
        <f t="shared" si="316"/>
        <v>1.1730843518798016E-3</v>
      </c>
      <c r="EP458" s="1">
        <f t="shared" si="316"/>
        <v>0.34453871567609873</v>
      </c>
      <c r="EQ458" s="1">
        <f t="shared" si="316"/>
        <v>3.4667429757192572E-2</v>
      </c>
      <c r="ER458" s="1">
        <f t="shared" si="316"/>
        <v>1.4898643818842344E-2</v>
      </c>
      <c r="ES458" s="1">
        <f t="shared" si="316"/>
        <v>9.4769606085240099E-2</v>
      </c>
      <c r="ET458" s="1">
        <f t="shared" si="316"/>
        <v>1.31144375529998E-2</v>
      </c>
      <c r="EU458" s="1">
        <f t="shared" si="316"/>
        <v>1.0675338238093537</v>
      </c>
      <c r="EV458" s="1">
        <f t="shared" si="316"/>
        <v>0.25623080722514413</v>
      </c>
      <c r="EW458" s="1">
        <f t="shared" si="316"/>
        <v>1.8002633012205094</v>
      </c>
      <c r="EX458" s="1">
        <f t="shared" si="316"/>
        <v>0.31239850800966118</v>
      </c>
      <c r="EY458" s="1">
        <f t="shared" si="316"/>
        <v>5.7369579809932061E-4</v>
      </c>
      <c r="EZ458" s="1">
        <f t="shared" si="316"/>
        <v>0.2728233528732541</v>
      </c>
      <c r="FA458" s="1">
        <f t="shared" si="316"/>
        <v>5.115907707001842E-13</v>
      </c>
      <c r="FB458" s="1">
        <f t="shared" si="316"/>
        <v>0.6511973256231296</v>
      </c>
      <c r="FC458" s="1">
        <f t="shared" si="316"/>
        <v>3.868905197960751E-12</v>
      </c>
      <c r="FD458" s="1">
        <f t="shared" si="316"/>
        <v>0</v>
      </c>
      <c r="FE458" s="1">
        <f t="shared" si="316"/>
        <v>5.2647378780877466E-4</v>
      </c>
      <c r="FF458" s="1">
        <f t="shared" si="316"/>
        <v>0.14350183929769872</v>
      </c>
      <c r="FG458" s="1">
        <f t="shared" si="316"/>
        <v>4.2551927346948834E-2</v>
      </c>
      <c r="FH458" s="2">
        <f t="shared" si="316"/>
        <v>1.0432863093669236</v>
      </c>
    </row>
    <row r="459" spans="1:164" ht="15.75" thickBot="1" x14ac:dyDescent="0.3">
      <c r="A459" s="31"/>
      <c r="B459" s="3" t="s">
        <v>2</v>
      </c>
      <c r="C459" s="1">
        <f>SQRT(SUM(E459:FH459))</f>
        <v>8.1399867050187034</v>
      </c>
      <c r="D459" s="15" t="s">
        <v>3</v>
      </c>
      <c r="E459" s="4">
        <f>POWER(E455-E452,2)</f>
        <v>3.8483540878658774E-2</v>
      </c>
      <c r="F459" s="4">
        <f t="shared" ref="F459:BQ459" si="317">POWER(F455-F452,2)</f>
        <v>1.0081702695452122</v>
      </c>
      <c r="G459" s="4">
        <f t="shared" si="317"/>
        <v>5.3043969558249519E-2</v>
      </c>
      <c r="H459" s="4">
        <f t="shared" si="317"/>
        <v>9.3727960629619803E-3</v>
      </c>
      <c r="I459" s="4">
        <f t="shared" si="317"/>
        <v>3.6542694660965935E-3</v>
      </c>
      <c r="J459" s="4">
        <f t="shared" si="317"/>
        <v>6.4488135161000548E-2</v>
      </c>
      <c r="K459" s="4">
        <f t="shared" si="317"/>
        <v>3.3976137638092062E-2</v>
      </c>
      <c r="L459" s="4">
        <f t="shared" si="317"/>
        <v>0.2550050691445761</v>
      </c>
      <c r="M459" s="4">
        <f t="shared" si="317"/>
        <v>7.9204565594866133E-2</v>
      </c>
      <c r="N459" s="4">
        <f t="shared" si="317"/>
        <v>0.16767692578415405</v>
      </c>
      <c r="O459" s="4">
        <f t="shared" si="317"/>
        <v>0.39796264450514174</v>
      </c>
      <c r="P459" s="4">
        <f t="shared" si="317"/>
        <v>5.3840198711760604E-3</v>
      </c>
      <c r="Q459" s="4">
        <f t="shared" si="317"/>
        <v>5.2974859333406801E-2</v>
      </c>
      <c r="R459" s="4">
        <f t="shared" si="317"/>
        <v>0</v>
      </c>
      <c r="S459" s="4">
        <f t="shared" si="317"/>
        <v>5.4919345009843022E-3</v>
      </c>
      <c r="T459" s="4">
        <f t="shared" si="317"/>
        <v>0.87698583269645047</v>
      </c>
      <c r="U459" s="4">
        <f t="shared" si="317"/>
        <v>0.55077597465636741</v>
      </c>
      <c r="V459" s="4">
        <f t="shared" si="317"/>
        <v>0</v>
      </c>
      <c r="W459" s="4">
        <f t="shared" si="317"/>
        <v>8.3647364324590329E-2</v>
      </c>
      <c r="X459" s="4">
        <f t="shared" si="317"/>
        <v>0</v>
      </c>
      <c r="Y459" s="4">
        <f t="shared" si="317"/>
        <v>3.4703143123836182</v>
      </c>
      <c r="Z459" s="4">
        <f t="shared" si="317"/>
        <v>5.4746417163188929E-5</v>
      </c>
      <c r="AA459" s="4">
        <f t="shared" si="317"/>
        <v>1.8057754113130404E-3</v>
      </c>
      <c r="AB459" s="4">
        <f t="shared" si="317"/>
        <v>2.0077334159340254</v>
      </c>
      <c r="AC459" s="4">
        <f t="shared" si="317"/>
        <v>2.0140229116805384E-2</v>
      </c>
      <c r="AD459" s="4">
        <f t="shared" si="317"/>
        <v>0.19603775940170071</v>
      </c>
      <c r="AE459" s="4">
        <f t="shared" si="317"/>
        <v>0</v>
      </c>
      <c r="AF459" s="4">
        <f t="shared" si="317"/>
        <v>5.3156350077252864E-7</v>
      </c>
      <c r="AG459" s="4">
        <f t="shared" si="317"/>
        <v>1.0430326031780819</v>
      </c>
      <c r="AH459" s="4">
        <f t="shared" si="317"/>
        <v>2.4396854692042641E-2</v>
      </c>
      <c r="AI459" s="4">
        <f t="shared" si="317"/>
        <v>9.6354456222243673E-2</v>
      </c>
      <c r="AJ459" s="4">
        <f t="shared" si="317"/>
        <v>0.40774497767462436</v>
      </c>
      <c r="AK459" s="4">
        <f t="shared" si="317"/>
        <v>0.70606669096023345</v>
      </c>
      <c r="AL459" s="4">
        <f t="shared" si="317"/>
        <v>5.3008804993752053E-2</v>
      </c>
      <c r="AM459" s="4">
        <f t="shared" si="317"/>
        <v>2.8825282428535104E-3</v>
      </c>
      <c r="AN459" s="4">
        <f t="shared" si="317"/>
        <v>6.4196867469945573E-5</v>
      </c>
      <c r="AO459" s="4">
        <f t="shared" si="317"/>
        <v>0.11877027032378626</v>
      </c>
      <c r="AP459" s="4">
        <f t="shared" si="317"/>
        <v>5.7563665375689986E-3</v>
      </c>
      <c r="AQ459" s="4">
        <f t="shared" si="317"/>
        <v>3.7444757516772731E-8</v>
      </c>
      <c r="AR459" s="4">
        <f t="shared" si="317"/>
        <v>2.8189718149463922E-4</v>
      </c>
      <c r="AS459" s="4">
        <f t="shared" si="317"/>
        <v>3.8997632395343929E-3</v>
      </c>
      <c r="AT459" s="4">
        <f t="shared" si="317"/>
        <v>0.23683965608844662</v>
      </c>
      <c r="AU459" s="4">
        <f t="shared" si="317"/>
        <v>0.12855229827204487</v>
      </c>
      <c r="AV459" s="4">
        <f t="shared" si="317"/>
        <v>6.0553098434468593E-2</v>
      </c>
      <c r="AW459" s="4">
        <f t="shared" si="317"/>
        <v>0.37058764817064471</v>
      </c>
      <c r="AX459" s="4">
        <f t="shared" si="317"/>
        <v>3.3696985520670624</v>
      </c>
      <c r="AY459" s="4">
        <f t="shared" si="317"/>
        <v>2.3685200048962789E-2</v>
      </c>
      <c r="AZ459" s="4">
        <f t="shared" si="317"/>
        <v>8.3373081815807382E-4</v>
      </c>
      <c r="BA459" s="4">
        <f t="shared" si="317"/>
        <v>8.0133398710643247E-2</v>
      </c>
      <c r="BB459" s="4">
        <f t="shared" si="317"/>
        <v>1.4534928302762764</v>
      </c>
      <c r="BC459" s="4">
        <f t="shared" si="317"/>
        <v>7.2008195162176119E-3</v>
      </c>
      <c r="BD459" s="4">
        <f t="shared" si="317"/>
        <v>1.2880131709282583</v>
      </c>
      <c r="BE459" s="4">
        <f t="shared" si="317"/>
        <v>0.43414495885820664</v>
      </c>
      <c r="BF459" s="4">
        <f t="shared" si="317"/>
        <v>0.13599304081500754</v>
      </c>
      <c r="BG459" s="4">
        <f t="shared" si="317"/>
        <v>3.0105586726381537</v>
      </c>
      <c r="BH459" s="4">
        <f t="shared" si="317"/>
        <v>1.0195283950679323E-2</v>
      </c>
      <c r="BI459" s="4">
        <f t="shared" si="317"/>
        <v>1.211334075620091E-3</v>
      </c>
      <c r="BJ459" s="4">
        <f t="shared" si="317"/>
        <v>2.246545568823433</v>
      </c>
      <c r="BK459" s="4">
        <f t="shared" si="317"/>
        <v>6.8723773331157825E-2</v>
      </c>
      <c r="BL459" s="4">
        <f t="shared" si="317"/>
        <v>0.70882937976726212</v>
      </c>
      <c r="BM459" s="4">
        <f t="shared" si="317"/>
        <v>6.23586554339385E-3</v>
      </c>
      <c r="BN459" s="4">
        <f t="shared" si="317"/>
        <v>7.7639005108508866E-2</v>
      </c>
      <c r="BO459" s="4">
        <f t="shared" si="317"/>
        <v>0.28955960081262255</v>
      </c>
      <c r="BP459" s="4">
        <f t="shared" si="317"/>
        <v>8.8743727724284252E-3</v>
      </c>
      <c r="BQ459" s="4">
        <f t="shared" si="317"/>
        <v>9.9176583035087059E-7</v>
      </c>
      <c r="BR459" s="4">
        <f t="shared" ref="BR459:EC459" si="318">POWER(BR455-BR452,2)</f>
        <v>0.31550407921891105</v>
      </c>
      <c r="BS459" s="4">
        <f t="shared" si="318"/>
        <v>0.47632064915959366</v>
      </c>
      <c r="BT459" s="4">
        <f t="shared" si="318"/>
        <v>7.1184405856570031E-3</v>
      </c>
      <c r="BU459" s="4">
        <f t="shared" si="318"/>
        <v>1.8773374007398584</v>
      </c>
      <c r="BV459" s="4">
        <f t="shared" si="318"/>
        <v>1.7195809695904872E-3</v>
      </c>
      <c r="BW459" s="4">
        <f t="shared" si="318"/>
        <v>2.630566061867152E-6</v>
      </c>
      <c r="BX459" s="4">
        <f t="shared" si="318"/>
        <v>7.4692817294455174E-3</v>
      </c>
      <c r="BY459" s="4">
        <f t="shared" si="318"/>
        <v>2.6671915167164589E-2</v>
      </c>
      <c r="BZ459" s="4">
        <f t="shared" si="318"/>
        <v>0.1861864526856605</v>
      </c>
      <c r="CA459" s="4">
        <f t="shared" si="318"/>
        <v>1.4613978612999632</v>
      </c>
      <c r="CB459" s="4">
        <f t="shared" si="318"/>
        <v>0.29857985703967693</v>
      </c>
      <c r="CC459" s="4">
        <f t="shared" si="318"/>
        <v>1.5961092723892409</v>
      </c>
      <c r="CD459" s="4">
        <f t="shared" si="318"/>
        <v>0</v>
      </c>
      <c r="CE459" s="4">
        <f t="shared" si="318"/>
        <v>0.73186635571273961</v>
      </c>
      <c r="CF459" s="4">
        <f t="shared" si="318"/>
        <v>8.0761197881570636E-3</v>
      </c>
      <c r="CG459" s="4">
        <f t="shared" si="318"/>
        <v>1.7477003112273394E-5</v>
      </c>
      <c r="CH459" s="4">
        <f t="shared" si="318"/>
        <v>2.7663363773768293E-3</v>
      </c>
      <c r="CI459" s="4">
        <f t="shared" si="318"/>
        <v>7.344730990727185E-3</v>
      </c>
      <c r="CJ459" s="4">
        <f t="shared" si="318"/>
        <v>3.278743493880043E-2</v>
      </c>
      <c r="CK459" s="4">
        <f t="shared" si="318"/>
        <v>1.3943679391913494E-4</v>
      </c>
      <c r="CL459" s="4">
        <f t="shared" si="318"/>
        <v>4.4936019542220526E-2</v>
      </c>
      <c r="CM459" s="4">
        <f t="shared" si="318"/>
        <v>0.63265432295676161</v>
      </c>
      <c r="CN459" s="4">
        <f t="shared" si="318"/>
        <v>0.81004799615908829</v>
      </c>
      <c r="CO459" s="4">
        <f t="shared" si="318"/>
        <v>3.2887430737460878E-4</v>
      </c>
      <c r="CP459" s="4">
        <f t="shared" si="318"/>
        <v>0.40549714857731034</v>
      </c>
      <c r="CQ459" s="4">
        <f t="shared" si="318"/>
        <v>0.74797111480176359</v>
      </c>
      <c r="CR459" s="4">
        <f t="shared" si="318"/>
        <v>2.3353079972934076E-3</v>
      </c>
      <c r="CS459" s="4">
        <f t="shared" si="318"/>
        <v>6.632546694390948E-3</v>
      </c>
      <c r="CT459" s="4">
        <f t="shared" si="318"/>
        <v>2.3092851645011479E-2</v>
      </c>
      <c r="CU459" s="4">
        <f t="shared" si="318"/>
        <v>0.97329461748074864</v>
      </c>
      <c r="CV459" s="4">
        <f t="shared" si="318"/>
        <v>1.2966363516768635</v>
      </c>
      <c r="CW459" s="4">
        <f t="shared" si="318"/>
        <v>1.8851130306543996E-2</v>
      </c>
      <c r="CX459" s="4">
        <f t="shared" si="318"/>
        <v>2.5452593504841112E-5</v>
      </c>
      <c r="CY459" s="4">
        <f t="shared" si="318"/>
        <v>2.0539378997598175E-5</v>
      </c>
      <c r="CZ459" s="4">
        <f t="shared" si="318"/>
        <v>2.0682354443351807E-2</v>
      </c>
      <c r="DA459" s="4">
        <f t="shared" si="318"/>
        <v>0</v>
      </c>
      <c r="DB459" s="4">
        <f t="shared" si="318"/>
        <v>8.327225889139875E-4</v>
      </c>
      <c r="DC459" s="4">
        <f t="shared" si="318"/>
        <v>0.77678337851303458</v>
      </c>
      <c r="DD459" s="4">
        <f t="shared" si="318"/>
        <v>0.24248850243402409</v>
      </c>
      <c r="DE459" s="4">
        <f t="shared" si="318"/>
        <v>1.387551937399677</v>
      </c>
      <c r="DF459" s="4">
        <f t="shared" si="318"/>
        <v>2.4372375685292269E-2</v>
      </c>
      <c r="DG459" s="4">
        <f t="shared" si="318"/>
        <v>1.2427005807413873E-2</v>
      </c>
      <c r="DH459" s="4">
        <f t="shared" si="318"/>
        <v>1.7679017174999863E-4</v>
      </c>
      <c r="DI459" s="4">
        <f t="shared" si="318"/>
        <v>5.8476699853858817E-2</v>
      </c>
      <c r="DJ459" s="4">
        <f t="shared" si="318"/>
        <v>5.1535787125802018E-5</v>
      </c>
      <c r="DK459" s="4">
        <f t="shared" si="318"/>
        <v>0.14667306138218511</v>
      </c>
      <c r="DL459" s="4">
        <f t="shared" si="318"/>
        <v>1.1510792319313623E-12</v>
      </c>
      <c r="DM459" s="4">
        <f t="shared" si="318"/>
        <v>0.59642223313573295</v>
      </c>
      <c r="DN459" s="4">
        <f t="shared" si="318"/>
        <v>3.72141591290076E-2</v>
      </c>
      <c r="DO459" s="4">
        <f t="shared" si="318"/>
        <v>0.17429333843956152</v>
      </c>
      <c r="DP459" s="4">
        <f t="shared" si="318"/>
        <v>2.9672619916327175E-10</v>
      </c>
      <c r="DQ459" s="4">
        <f t="shared" si="318"/>
        <v>4.8791464100816175E-2</v>
      </c>
      <c r="DR459" s="4">
        <f t="shared" si="318"/>
        <v>1.5090936500400866E-8</v>
      </c>
      <c r="DS459" s="4">
        <f t="shared" si="318"/>
        <v>1.4535086394951695</v>
      </c>
      <c r="DT459" s="4">
        <f t="shared" si="318"/>
        <v>3.3936610219656247</v>
      </c>
      <c r="DU459" s="4">
        <f t="shared" si="318"/>
        <v>2.7491270375449517</v>
      </c>
      <c r="DV459" s="4">
        <f t="shared" si="318"/>
        <v>9.5874043655755029E-3</v>
      </c>
      <c r="DW459" s="4">
        <f t="shared" si="318"/>
        <v>1.4490439805904562</v>
      </c>
      <c r="DX459" s="4">
        <f t="shared" si="318"/>
        <v>1.0123095308699748E-2</v>
      </c>
      <c r="DY459" s="4">
        <f t="shared" si="318"/>
        <v>0.28916766459750032</v>
      </c>
      <c r="DZ459" s="4">
        <f t="shared" si="318"/>
        <v>1.3345071219674858</v>
      </c>
      <c r="EA459" s="4">
        <f t="shared" si="318"/>
        <v>1.1443649584403042</v>
      </c>
      <c r="EB459" s="4">
        <f t="shared" si="318"/>
        <v>1.3675711661952343</v>
      </c>
      <c r="EC459" s="4">
        <f t="shared" si="318"/>
        <v>1.9044891516628888E-4</v>
      </c>
      <c r="ED459" s="4">
        <f t="shared" ref="ED459:FH459" si="319">POWER(ED455-ED452,2)</f>
        <v>4.8331293829165138E-3</v>
      </c>
      <c r="EE459" s="4">
        <f t="shared" si="319"/>
        <v>0.19328059163715089</v>
      </c>
      <c r="EF459" s="4">
        <f t="shared" si="319"/>
        <v>5.1284257527331692E-2</v>
      </c>
      <c r="EG459" s="4">
        <f t="shared" si="319"/>
        <v>8.4636278271262633E-2</v>
      </c>
      <c r="EH459" s="4">
        <f t="shared" si="319"/>
        <v>3.4644228819615559E-3</v>
      </c>
      <c r="EI459" s="4">
        <f t="shared" si="319"/>
        <v>1.1442634514825325E-2</v>
      </c>
      <c r="EJ459" s="4">
        <f t="shared" si="319"/>
        <v>1.7541899941911356E-3</v>
      </c>
      <c r="EK459" s="4">
        <f t="shared" si="319"/>
        <v>0.22850820387658621</v>
      </c>
      <c r="EL459" s="4">
        <f t="shared" si="319"/>
        <v>7.45867375499994E-3</v>
      </c>
      <c r="EM459" s="4">
        <f t="shared" si="319"/>
        <v>0</v>
      </c>
      <c r="EN459" s="4">
        <f t="shared" si="319"/>
        <v>0.17481932244763626</v>
      </c>
      <c r="EO459" s="4">
        <f t="shared" si="319"/>
        <v>1.3631258838487593E-4</v>
      </c>
      <c r="EP459" s="4">
        <f t="shared" si="319"/>
        <v>0.56958370346377785</v>
      </c>
      <c r="EQ459" s="4">
        <f t="shared" si="319"/>
        <v>1.8997303730113337E-5</v>
      </c>
      <c r="ER459" s="4">
        <f t="shared" si="319"/>
        <v>2.5603212838834821E-2</v>
      </c>
      <c r="ES459" s="4">
        <f t="shared" si="319"/>
        <v>3.3152360856522033E-7</v>
      </c>
      <c r="ET459" s="4">
        <f t="shared" si="319"/>
        <v>1.838739088120801</v>
      </c>
      <c r="EU459" s="4">
        <f t="shared" si="319"/>
        <v>1.2710430817208784</v>
      </c>
      <c r="EV459" s="4">
        <f t="shared" si="319"/>
        <v>0.1414162103382387</v>
      </c>
      <c r="EW459" s="4">
        <f t="shared" si="319"/>
        <v>0.33711123335472731</v>
      </c>
      <c r="EX459" s="4">
        <f t="shared" si="319"/>
        <v>3.1156783874716596</v>
      </c>
      <c r="EY459" s="4">
        <f t="shared" si="319"/>
        <v>9.89606349008887E-5</v>
      </c>
      <c r="EZ459" s="4">
        <f t="shared" si="319"/>
        <v>1.2688432801244331E-2</v>
      </c>
      <c r="FA459" s="4">
        <f t="shared" si="319"/>
        <v>0</v>
      </c>
      <c r="FB459" s="4">
        <f t="shared" si="319"/>
        <v>2.8686700171661483</v>
      </c>
      <c r="FC459" s="4">
        <f t="shared" si="319"/>
        <v>0</v>
      </c>
      <c r="FD459" s="4">
        <f t="shared" si="319"/>
        <v>0</v>
      </c>
      <c r="FE459" s="4">
        <f t="shared" si="319"/>
        <v>0.44240099508276459</v>
      </c>
      <c r="FF459" s="4">
        <f t="shared" si="319"/>
        <v>0.2841236849747163</v>
      </c>
      <c r="FG459" s="4">
        <f t="shared" si="319"/>
        <v>3.6824858184986963E-7</v>
      </c>
      <c r="FH459" s="8">
        <f t="shared" si="319"/>
        <v>1.2356937077126138E-5</v>
      </c>
    </row>
    <row r="460" spans="1:164" x14ac:dyDescent="0.25">
      <c r="A460" s="31"/>
      <c r="B460" s="5" t="s">
        <v>4</v>
      </c>
      <c r="C460" s="6">
        <v>79.004199999999997</v>
      </c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  <c r="CB460" s="23"/>
      <c r="CC460" s="23"/>
      <c r="CD460" s="23"/>
      <c r="CE460" s="23"/>
      <c r="CF460" s="23"/>
      <c r="CG460" s="23"/>
      <c r="CH460" s="23"/>
      <c r="CI460" s="23"/>
      <c r="CJ460" s="23"/>
      <c r="CK460" s="23"/>
      <c r="CL460" s="23"/>
      <c r="CM460" s="23"/>
      <c r="CN460" s="23"/>
      <c r="CO460" s="23"/>
      <c r="CP460" s="23"/>
      <c r="CQ460" s="23"/>
      <c r="CR460" s="23"/>
      <c r="CS460" s="23"/>
      <c r="CT460" s="23"/>
      <c r="CU460" s="23"/>
      <c r="CV460" s="23"/>
      <c r="CW460" s="23"/>
      <c r="CX460" s="23"/>
      <c r="CY460" s="23"/>
      <c r="CZ460" s="23"/>
      <c r="DA460" s="23"/>
      <c r="DB460" s="23"/>
      <c r="DC460" s="23"/>
      <c r="DD460" s="23"/>
      <c r="DE460" s="23"/>
      <c r="DF460" s="23"/>
      <c r="DG460" s="23"/>
      <c r="DH460" s="23"/>
      <c r="DI460" s="23"/>
      <c r="DJ460" s="23"/>
      <c r="DK460" s="23"/>
      <c r="DL460" s="23"/>
      <c r="DM460" s="23"/>
      <c r="DN460" s="23"/>
      <c r="DO460" s="23"/>
      <c r="DP460" s="23"/>
      <c r="DQ460" s="23"/>
      <c r="DR460" s="23"/>
      <c r="DS460" s="23"/>
      <c r="DT460" s="23"/>
      <c r="DU460" s="23"/>
      <c r="DV460" s="23"/>
      <c r="DW460" s="23"/>
      <c r="DX460" s="23"/>
      <c r="DY460" s="23"/>
      <c r="DZ460" s="23"/>
      <c r="EA460" s="23"/>
      <c r="EB460" s="23"/>
      <c r="EC460" s="23"/>
      <c r="ED460" s="23"/>
      <c r="EE460" s="23"/>
      <c r="EF460" s="23"/>
      <c r="EG460" s="23"/>
      <c r="EH460" s="23"/>
      <c r="EI460" s="23"/>
      <c r="EJ460" s="23"/>
      <c r="EK460" s="23"/>
      <c r="EL460" s="23"/>
      <c r="EM460" s="23"/>
      <c r="EN460" s="23"/>
      <c r="EO460" s="23"/>
      <c r="EP460" s="23"/>
      <c r="EQ460" s="23"/>
      <c r="ER460" s="23"/>
      <c r="ES460" s="23"/>
      <c r="ET460" s="23"/>
      <c r="EU460" s="23"/>
      <c r="EV460" s="23"/>
      <c r="EW460" s="23"/>
      <c r="EX460" s="23"/>
      <c r="EY460" s="23"/>
      <c r="EZ460" s="23"/>
      <c r="FA460" s="23"/>
      <c r="FB460" s="23"/>
      <c r="FC460" s="23"/>
      <c r="FD460" s="23"/>
      <c r="FE460" s="23"/>
      <c r="FF460" s="23"/>
      <c r="FG460" s="23"/>
      <c r="FH460" s="24"/>
    </row>
    <row r="461" spans="1:164" ht="15.75" thickBot="1" x14ac:dyDescent="0.3">
      <c r="A461" s="32"/>
      <c r="B461" s="7" t="s">
        <v>5</v>
      </c>
      <c r="C461" s="8">
        <f>C460/100*SUM(C456:C459)/4</f>
        <v>5.5039006648027122</v>
      </c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  <c r="BY461" s="25"/>
      <c r="BZ461" s="25"/>
      <c r="CA461" s="25"/>
      <c r="CB461" s="25"/>
      <c r="CC461" s="25"/>
      <c r="CD461" s="25"/>
      <c r="CE461" s="25"/>
      <c r="CF461" s="25"/>
      <c r="CG461" s="25"/>
      <c r="CH461" s="25"/>
      <c r="CI461" s="25"/>
      <c r="CJ461" s="25"/>
      <c r="CK461" s="25"/>
      <c r="CL461" s="25"/>
      <c r="CM461" s="25"/>
      <c r="CN461" s="25"/>
      <c r="CO461" s="25"/>
      <c r="CP461" s="25"/>
      <c r="CQ461" s="25"/>
      <c r="CR461" s="25"/>
      <c r="CS461" s="25"/>
      <c r="CT461" s="25"/>
      <c r="CU461" s="25"/>
      <c r="CV461" s="25"/>
      <c r="CW461" s="25"/>
      <c r="CX461" s="25"/>
      <c r="CY461" s="25"/>
      <c r="CZ461" s="25"/>
      <c r="DA461" s="25"/>
      <c r="DB461" s="25"/>
      <c r="DC461" s="25"/>
      <c r="DD461" s="25"/>
      <c r="DE461" s="25"/>
      <c r="DF461" s="25"/>
      <c r="DG461" s="25"/>
      <c r="DH461" s="25"/>
      <c r="DI461" s="25"/>
      <c r="DJ461" s="25"/>
      <c r="DK461" s="25"/>
      <c r="DL461" s="25"/>
      <c r="DM461" s="25"/>
      <c r="DN461" s="25"/>
      <c r="DO461" s="25"/>
      <c r="DP461" s="25"/>
      <c r="DQ461" s="25"/>
      <c r="DR461" s="25"/>
      <c r="DS461" s="25"/>
      <c r="DT461" s="25"/>
      <c r="DU461" s="25"/>
      <c r="DV461" s="25"/>
      <c r="DW461" s="25"/>
      <c r="DX461" s="25"/>
      <c r="DY461" s="25"/>
      <c r="DZ461" s="25"/>
      <c r="EA461" s="25"/>
      <c r="EB461" s="25"/>
      <c r="EC461" s="25"/>
      <c r="ED461" s="25"/>
      <c r="EE461" s="25"/>
      <c r="EF461" s="25"/>
      <c r="EG461" s="25"/>
      <c r="EH461" s="25"/>
      <c r="EI461" s="25"/>
      <c r="EJ461" s="25"/>
      <c r="EK461" s="25"/>
      <c r="EL461" s="25"/>
      <c r="EM461" s="25"/>
      <c r="EN461" s="25"/>
      <c r="EO461" s="25"/>
      <c r="EP461" s="25"/>
      <c r="EQ461" s="25"/>
      <c r="ER461" s="25"/>
      <c r="ES461" s="25"/>
      <c r="ET461" s="25"/>
      <c r="EU461" s="25"/>
      <c r="EV461" s="25"/>
      <c r="EW461" s="25"/>
      <c r="EX461" s="25"/>
      <c r="EY461" s="25"/>
      <c r="EZ461" s="25"/>
      <c r="FA461" s="25"/>
      <c r="FB461" s="25"/>
      <c r="FC461" s="25"/>
      <c r="FD461" s="25"/>
      <c r="FE461" s="25"/>
      <c r="FF461" s="25"/>
      <c r="FG461" s="25"/>
      <c r="FH461" s="26"/>
    </row>
    <row r="463" spans="1:164" ht="15.75" thickBot="1" x14ac:dyDescent="0.3"/>
    <row r="464" spans="1:164" ht="15" customHeight="1" thickBot="1" x14ac:dyDescent="0.3">
      <c r="A464" s="30" t="s">
        <v>38</v>
      </c>
      <c r="B464" s="27"/>
      <c r="C464" s="28"/>
      <c r="D464" s="29"/>
      <c r="E464" s="27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28"/>
      <c r="BB464" s="28"/>
      <c r="BC464" s="28"/>
      <c r="BD464" s="28"/>
      <c r="BE464" s="28"/>
      <c r="BF464" s="28"/>
      <c r="BG464" s="28"/>
      <c r="BH464" s="28"/>
      <c r="BI464" s="28"/>
      <c r="BJ464" s="28"/>
      <c r="BK464" s="28"/>
      <c r="BL464" s="28"/>
      <c r="BM464" s="28"/>
      <c r="BN464" s="28"/>
      <c r="BO464" s="28"/>
      <c r="BP464" s="28"/>
      <c r="BQ464" s="28"/>
      <c r="BR464" s="28"/>
      <c r="BS464" s="28"/>
      <c r="BT464" s="28"/>
      <c r="BU464" s="28"/>
      <c r="BV464" s="28"/>
      <c r="BW464" s="28"/>
      <c r="BX464" s="28"/>
      <c r="BY464" s="28"/>
      <c r="BZ464" s="28"/>
      <c r="CA464" s="28"/>
      <c r="CB464" s="28"/>
      <c r="CC464" s="28"/>
      <c r="CD464" s="28"/>
      <c r="CE464" s="28"/>
      <c r="CF464" s="28"/>
      <c r="CG464" s="28"/>
      <c r="CH464" s="28"/>
      <c r="CI464" s="28"/>
      <c r="CJ464" s="28"/>
      <c r="CK464" s="28"/>
      <c r="CL464" s="28"/>
      <c r="CM464" s="28"/>
      <c r="CN464" s="28"/>
      <c r="CO464" s="28"/>
      <c r="CP464" s="28"/>
      <c r="CQ464" s="28"/>
      <c r="CR464" s="28"/>
      <c r="CS464" s="28"/>
      <c r="CT464" s="28"/>
      <c r="CU464" s="28"/>
      <c r="CV464" s="28"/>
      <c r="CW464" s="28"/>
      <c r="CX464" s="28"/>
      <c r="CY464" s="28"/>
      <c r="CZ464" s="28"/>
      <c r="DA464" s="28"/>
      <c r="DB464" s="28"/>
      <c r="DC464" s="28"/>
      <c r="DD464" s="28"/>
      <c r="DE464" s="28"/>
      <c r="DF464" s="28"/>
      <c r="DG464" s="28"/>
      <c r="DH464" s="28"/>
      <c r="DI464" s="28"/>
      <c r="DJ464" s="28"/>
      <c r="DK464" s="28"/>
      <c r="DL464" s="28"/>
      <c r="DM464" s="28"/>
      <c r="DN464" s="28"/>
      <c r="DO464" s="28"/>
      <c r="DP464" s="28"/>
      <c r="DQ464" s="28"/>
      <c r="DR464" s="28"/>
      <c r="DS464" s="28"/>
      <c r="DT464" s="28"/>
      <c r="DU464" s="28"/>
      <c r="DV464" s="28"/>
      <c r="DW464" s="28"/>
      <c r="DX464" s="28"/>
      <c r="DY464" s="28"/>
      <c r="DZ464" s="28"/>
      <c r="EA464" s="28"/>
      <c r="EB464" s="28"/>
      <c r="EC464" s="28"/>
      <c r="ED464" s="28"/>
      <c r="EE464" s="28"/>
      <c r="EF464" s="28"/>
      <c r="EG464" s="28"/>
      <c r="EH464" s="28"/>
      <c r="EI464" s="28"/>
      <c r="EJ464" s="28"/>
      <c r="EK464" s="28"/>
      <c r="EL464" s="28"/>
      <c r="EM464" s="28"/>
      <c r="EN464" s="28"/>
      <c r="EO464" s="28"/>
      <c r="EP464" s="28"/>
      <c r="EQ464" s="28"/>
      <c r="ER464" s="28"/>
      <c r="ES464" s="28"/>
      <c r="ET464" s="28"/>
      <c r="EU464" s="28"/>
      <c r="EV464" s="28"/>
      <c r="EW464" s="28"/>
      <c r="EX464" s="28"/>
      <c r="EY464" s="28"/>
      <c r="EZ464" s="28"/>
      <c r="FA464" s="28"/>
      <c r="FB464" s="28"/>
      <c r="FC464" s="28"/>
      <c r="FD464" s="28"/>
      <c r="FE464" s="28"/>
      <c r="FF464" s="28"/>
      <c r="FG464" s="28"/>
      <c r="FH464" s="29"/>
    </row>
    <row r="465" spans="1:164" ht="15" customHeight="1" x14ac:dyDescent="0.25">
      <c r="A465" s="31"/>
      <c r="B465" s="10"/>
      <c r="C465" s="11"/>
      <c r="D465" s="12"/>
      <c r="E465" s="1">
        <v>1</v>
      </c>
      <c r="F465" s="1">
        <v>2</v>
      </c>
      <c r="G465" s="1">
        <v>3</v>
      </c>
      <c r="H465" s="1">
        <v>4</v>
      </c>
      <c r="I465" s="1">
        <v>5</v>
      </c>
      <c r="J465" s="1">
        <v>6</v>
      </c>
      <c r="K465" s="1">
        <v>7</v>
      </c>
      <c r="L465" s="1">
        <v>8</v>
      </c>
      <c r="M465" s="1">
        <v>9</v>
      </c>
      <c r="N465" s="1">
        <v>10</v>
      </c>
      <c r="O465" s="1">
        <v>11</v>
      </c>
      <c r="P465" s="1">
        <v>12</v>
      </c>
      <c r="Q465" s="1">
        <v>13</v>
      </c>
      <c r="R465" s="1">
        <v>14</v>
      </c>
      <c r="S465" s="1">
        <v>15</v>
      </c>
      <c r="T465" s="1">
        <v>16</v>
      </c>
      <c r="U465" s="1">
        <v>17</v>
      </c>
      <c r="V465" s="1">
        <v>18</v>
      </c>
      <c r="W465" s="1">
        <v>19</v>
      </c>
      <c r="X465" s="1">
        <v>20</v>
      </c>
      <c r="Y465" s="1">
        <v>21</v>
      </c>
      <c r="Z465" s="1">
        <v>22</v>
      </c>
      <c r="AA465" s="1">
        <v>23</v>
      </c>
      <c r="AB465" s="1">
        <v>24</v>
      </c>
      <c r="AC465" s="1">
        <v>25</v>
      </c>
      <c r="AD465" s="1">
        <v>26</v>
      </c>
      <c r="AE465" s="1">
        <v>27</v>
      </c>
      <c r="AF465" s="1">
        <v>28</v>
      </c>
      <c r="AG465" s="1">
        <v>29</v>
      </c>
      <c r="AH465" s="1">
        <v>30</v>
      </c>
      <c r="AI465" s="1">
        <v>31</v>
      </c>
      <c r="AJ465" s="1">
        <v>32</v>
      </c>
      <c r="AK465" s="1">
        <v>33</v>
      </c>
      <c r="AL465" s="1">
        <v>34</v>
      </c>
      <c r="AM465" s="1">
        <v>35</v>
      </c>
      <c r="AN465" s="1">
        <v>36</v>
      </c>
      <c r="AO465" s="1">
        <v>37</v>
      </c>
      <c r="AP465" s="1">
        <v>38</v>
      </c>
      <c r="AQ465" s="1">
        <v>39</v>
      </c>
      <c r="AR465" s="1">
        <v>40</v>
      </c>
      <c r="AS465" s="1">
        <v>41</v>
      </c>
      <c r="AT465" s="1">
        <v>42</v>
      </c>
      <c r="AU465" s="1">
        <v>43</v>
      </c>
      <c r="AV465" s="1">
        <v>44</v>
      </c>
      <c r="AW465" s="1">
        <v>45</v>
      </c>
      <c r="AX465" s="1">
        <v>46</v>
      </c>
      <c r="AY465" s="1">
        <v>47</v>
      </c>
      <c r="AZ465" s="1">
        <v>48</v>
      </c>
      <c r="BA465" s="1">
        <v>49</v>
      </c>
      <c r="BB465" s="1">
        <v>50</v>
      </c>
      <c r="BC465" s="1">
        <v>51</v>
      </c>
      <c r="BD465" s="1">
        <v>52</v>
      </c>
      <c r="BE465" s="1">
        <v>53</v>
      </c>
      <c r="BF465" s="1">
        <v>54</v>
      </c>
      <c r="BG465" s="1">
        <v>55</v>
      </c>
      <c r="BH465" s="1">
        <v>56</v>
      </c>
      <c r="BI465" s="1">
        <v>57</v>
      </c>
      <c r="BJ465" s="1">
        <v>58</v>
      </c>
      <c r="BK465" s="1">
        <v>59</v>
      </c>
      <c r="BL465" s="1">
        <v>60</v>
      </c>
      <c r="BM465" s="1">
        <v>61</v>
      </c>
      <c r="BN465" s="1">
        <v>62</v>
      </c>
      <c r="BO465" s="1">
        <v>63</v>
      </c>
      <c r="BP465" s="1">
        <v>64</v>
      </c>
      <c r="BQ465" s="1">
        <v>65</v>
      </c>
      <c r="BR465" s="1">
        <v>66</v>
      </c>
      <c r="BS465" s="1">
        <v>67</v>
      </c>
      <c r="BT465" s="1">
        <v>68</v>
      </c>
      <c r="BU465" s="1">
        <v>69</v>
      </c>
      <c r="BV465" s="1">
        <v>70</v>
      </c>
      <c r="BW465" s="1">
        <v>71</v>
      </c>
      <c r="BX465" s="1">
        <v>72</v>
      </c>
      <c r="BY465" s="1">
        <v>73</v>
      </c>
      <c r="BZ465" s="1">
        <v>74</v>
      </c>
      <c r="CA465" s="1">
        <v>75</v>
      </c>
      <c r="CB465" s="1">
        <v>76</v>
      </c>
      <c r="CC465" s="1">
        <v>77</v>
      </c>
      <c r="CD465" s="1">
        <v>78</v>
      </c>
      <c r="CE465" s="1">
        <v>79</v>
      </c>
      <c r="CF465" s="1">
        <v>80</v>
      </c>
      <c r="CG465" s="1">
        <v>81</v>
      </c>
      <c r="CH465" s="1">
        <v>82</v>
      </c>
      <c r="CI465" s="1">
        <v>83</v>
      </c>
      <c r="CJ465" s="1">
        <v>84</v>
      </c>
      <c r="CK465" s="1">
        <v>85</v>
      </c>
      <c r="CL465" s="1">
        <v>86</v>
      </c>
      <c r="CM465" s="1">
        <v>87</v>
      </c>
      <c r="CN465" s="1">
        <v>88</v>
      </c>
      <c r="CO465" s="1">
        <v>89</v>
      </c>
      <c r="CP465" s="1">
        <v>90</v>
      </c>
      <c r="CQ465" s="1">
        <v>91</v>
      </c>
      <c r="CR465" s="1">
        <v>92</v>
      </c>
      <c r="CS465" s="1">
        <v>93</v>
      </c>
      <c r="CT465" s="1">
        <v>94</v>
      </c>
      <c r="CU465" s="1">
        <v>95</v>
      </c>
      <c r="CV465" s="1">
        <v>96</v>
      </c>
      <c r="CW465" s="1">
        <v>97</v>
      </c>
      <c r="CX465" s="1">
        <v>98</v>
      </c>
      <c r="CY465" s="1">
        <v>99</v>
      </c>
      <c r="CZ465" s="1">
        <v>100</v>
      </c>
      <c r="DA465" s="1">
        <v>101</v>
      </c>
      <c r="DB465" s="1">
        <v>102</v>
      </c>
      <c r="DC465" s="1">
        <v>103</v>
      </c>
      <c r="DD465" s="1">
        <v>104</v>
      </c>
      <c r="DE465" s="1">
        <v>105</v>
      </c>
      <c r="DF465" s="1">
        <v>106</v>
      </c>
      <c r="DG465" s="1">
        <v>107</v>
      </c>
      <c r="DH465" s="1">
        <v>108</v>
      </c>
      <c r="DI465" s="1">
        <v>109</v>
      </c>
      <c r="DJ465" s="1">
        <v>110</v>
      </c>
      <c r="DK465" s="1">
        <v>111</v>
      </c>
      <c r="DL465" s="1">
        <v>112</v>
      </c>
      <c r="DM465" s="1">
        <v>113</v>
      </c>
      <c r="DN465" s="1">
        <v>114</v>
      </c>
      <c r="DO465" s="1">
        <v>115</v>
      </c>
      <c r="DP465" s="1">
        <v>116</v>
      </c>
      <c r="DQ465" s="1">
        <v>117</v>
      </c>
      <c r="DR465" s="1">
        <v>118</v>
      </c>
      <c r="DS465" s="1">
        <v>119</v>
      </c>
      <c r="DT465" s="1">
        <v>120</v>
      </c>
      <c r="DU465" s="1">
        <v>121</v>
      </c>
      <c r="DV465" s="1">
        <v>122</v>
      </c>
      <c r="DW465" s="1">
        <v>123</v>
      </c>
      <c r="DX465" s="1">
        <v>124</v>
      </c>
      <c r="DY465" s="1">
        <v>125</v>
      </c>
      <c r="DZ465" s="1">
        <v>126</v>
      </c>
      <c r="EA465" s="1">
        <v>127</v>
      </c>
      <c r="EB465" s="1">
        <v>128</v>
      </c>
      <c r="EC465" s="1">
        <v>129</v>
      </c>
      <c r="ED465" s="1">
        <v>130</v>
      </c>
      <c r="EE465" s="1">
        <v>131</v>
      </c>
      <c r="EF465" s="1">
        <v>132</v>
      </c>
      <c r="EG465" s="1">
        <v>133</v>
      </c>
      <c r="EH465" s="1">
        <v>134</v>
      </c>
      <c r="EI465" s="1">
        <v>135</v>
      </c>
      <c r="EJ465" s="1">
        <v>136</v>
      </c>
      <c r="EK465" s="1">
        <v>137</v>
      </c>
      <c r="EL465" s="1">
        <v>138</v>
      </c>
      <c r="EM465" s="1">
        <v>139</v>
      </c>
      <c r="EN465" s="1">
        <v>140</v>
      </c>
      <c r="EO465" s="1">
        <v>141</v>
      </c>
      <c r="EP465" s="1">
        <v>142</v>
      </c>
      <c r="EQ465" s="1">
        <v>143</v>
      </c>
      <c r="ER465" s="1">
        <v>144</v>
      </c>
      <c r="ES465" s="1">
        <v>145</v>
      </c>
      <c r="ET465" s="1">
        <v>146</v>
      </c>
      <c r="EU465" s="1">
        <v>147</v>
      </c>
      <c r="EV465" s="1">
        <v>148</v>
      </c>
      <c r="EW465" s="1">
        <v>149</v>
      </c>
      <c r="EX465" s="1">
        <v>150</v>
      </c>
      <c r="EY465" s="1">
        <v>151</v>
      </c>
      <c r="EZ465" s="1">
        <v>152</v>
      </c>
      <c r="FA465" s="1">
        <v>153</v>
      </c>
      <c r="FB465" s="1">
        <v>154</v>
      </c>
      <c r="FC465" s="1">
        <v>155</v>
      </c>
      <c r="FD465" s="1">
        <v>156</v>
      </c>
      <c r="FE465" s="1">
        <v>157</v>
      </c>
      <c r="FF465" s="1">
        <v>158</v>
      </c>
      <c r="FG465" s="1">
        <v>159</v>
      </c>
      <c r="FH465" s="2">
        <v>160</v>
      </c>
    </row>
    <row r="466" spans="1:164" x14ac:dyDescent="0.25">
      <c r="A466" s="31"/>
      <c r="B466" s="10"/>
      <c r="C466" s="11"/>
      <c r="D466" s="13" t="s">
        <v>1</v>
      </c>
      <c r="E466" s="1">
        <v>-0.87635177373886097</v>
      </c>
      <c r="F466" s="1">
        <v>-0.96509844064712502</v>
      </c>
      <c r="G466" s="1">
        <v>-0.98823946714401201</v>
      </c>
      <c r="H466" s="1">
        <v>0.99296259880065896</v>
      </c>
      <c r="I466" s="1">
        <v>-0.96812385320663397</v>
      </c>
      <c r="J466" s="1">
        <v>-0.94628119468688898</v>
      </c>
      <c r="K466" s="1">
        <v>0.85663032531738204</v>
      </c>
      <c r="L466" s="1">
        <v>-0.54457837343215898</v>
      </c>
      <c r="M466" s="1">
        <v>-0.346726804971694</v>
      </c>
      <c r="N466" s="1">
        <v>0.90228879451751698</v>
      </c>
      <c r="O466" s="1">
        <v>0.99988973140716497</v>
      </c>
      <c r="P466" s="1">
        <v>0.67726433277130105</v>
      </c>
      <c r="Q466" s="1">
        <v>-0.23393972218036599</v>
      </c>
      <c r="R466" s="1">
        <v>-0.98113286495208696</v>
      </c>
      <c r="S466" s="1">
        <v>-0.88820201158523504</v>
      </c>
      <c r="T466" s="1">
        <v>-0.75499159097671498</v>
      </c>
      <c r="U466" s="1">
        <v>0.85139656066894498</v>
      </c>
      <c r="V466" s="1">
        <v>-0.99146008491516102</v>
      </c>
      <c r="W466" s="1">
        <v>-0.91353279352188099</v>
      </c>
      <c r="X466" s="1">
        <v>0.80443543195724398</v>
      </c>
      <c r="Y466" s="1">
        <v>0.44475531578063898</v>
      </c>
      <c r="Z466" s="1">
        <v>-0.98664927482604903</v>
      </c>
      <c r="AA466" s="1">
        <v>-0.90895551443099898</v>
      </c>
      <c r="AB466" s="1">
        <v>-0.85594844818115201</v>
      </c>
      <c r="AC466" s="1">
        <v>0.85161077976226796</v>
      </c>
      <c r="AD466" s="1">
        <v>-0.73427802324295</v>
      </c>
      <c r="AE466" s="1">
        <v>-6.3730613328516397E-3</v>
      </c>
      <c r="AF466" s="1">
        <v>0.65432000160217196</v>
      </c>
      <c r="AG466" s="1">
        <v>-0.14883245527744199</v>
      </c>
      <c r="AH466" s="1">
        <v>-0.53784155845642001</v>
      </c>
      <c r="AI466" s="1">
        <v>-0.99753385782241799</v>
      </c>
      <c r="AJ466" s="1">
        <v>0.99899876117706299</v>
      </c>
      <c r="AK466" s="1">
        <v>3.1742163002490997E-2</v>
      </c>
      <c r="AL466" s="1">
        <v>-0.91064083576202304</v>
      </c>
      <c r="AM466" s="1">
        <v>0.85246038436889604</v>
      </c>
      <c r="AN466" s="1">
        <v>0.28155884146690302</v>
      </c>
      <c r="AO466" s="1">
        <v>0.50606483221053999</v>
      </c>
      <c r="AP466" s="1">
        <v>-0.118477955460548</v>
      </c>
      <c r="AQ466" s="1">
        <v>0.939589023590087</v>
      </c>
      <c r="AR466" s="1">
        <v>0.97156906127929599</v>
      </c>
      <c r="AS466" s="1">
        <v>-0.99141037464141801</v>
      </c>
      <c r="AT466" s="1">
        <v>-0.99845921993255604</v>
      </c>
      <c r="AU466" s="1">
        <v>0.110436148941516</v>
      </c>
      <c r="AV466" s="1">
        <v>0.107878670096397</v>
      </c>
      <c r="AW466" s="1">
        <v>-0.85582542419433505</v>
      </c>
      <c r="AX466" s="1">
        <v>-0.70417594909667902</v>
      </c>
      <c r="AY466" s="1">
        <v>-0.95840603113174405</v>
      </c>
      <c r="AZ466" s="1">
        <v>0.764570653438568</v>
      </c>
      <c r="BA466" s="1">
        <v>-0.95398527383804299</v>
      </c>
      <c r="BB466" s="1">
        <v>-0.50409686565399103</v>
      </c>
      <c r="BC466" s="1">
        <v>-0.70814204216003396</v>
      </c>
      <c r="BD466" s="1">
        <v>2.4799281731247898E-2</v>
      </c>
      <c r="BE466" s="1">
        <v>-0.83892679214477495</v>
      </c>
      <c r="BF466" s="1">
        <v>0.94445389509201005</v>
      </c>
      <c r="BG466" s="1">
        <v>-1</v>
      </c>
      <c r="BH466" s="1">
        <v>0.999886214733123</v>
      </c>
      <c r="BI466" s="1">
        <v>0.78256922960281305</v>
      </c>
      <c r="BJ466" s="1">
        <v>0.32359814643859802</v>
      </c>
      <c r="BK466" s="1">
        <v>-0.38565465807914701</v>
      </c>
      <c r="BL466" s="1">
        <v>-0.37253537774085999</v>
      </c>
      <c r="BM466" s="1">
        <v>0.87611299753188998</v>
      </c>
      <c r="BN466" s="1">
        <v>0.49955290555953902</v>
      </c>
      <c r="BO466" s="1">
        <v>0.66632294654846103</v>
      </c>
      <c r="BP466" s="1">
        <v>0.99997967481613104</v>
      </c>
      <c r="BQ466" s="1">
        <v>-0.94555729627609197</v>
      </c>
      <c r="BR466" s="1">
        <v>-0.69317817687988204</v>
      </c>
      <c r="BS466" s="1">
        <v>-0.93547731637954701</v>
      </c>
      <c r="BT466" s="1">
        <v>-0.88441276550292902</v>
      </c>
      <c r="BU466" s="1">
        <v>-0.24367682635784099</v>
      </c>
      <c r="BV466" s="1">
        <v>0.98369789123535101</v>
      </c>
      <c r="BW466" s="1">
        <v>0.47282460331916798</v>
      </c>
      <c r="BX466" s="1">
        <v>0.96684437990188599</v>
      </c>
      <c r="BY466" s="1">
        <v>0.46101114153862</v>
      </c>
      <c r="BZ466" s="1">
        <v>-0.82932937145233099</v>
      </c>
      <c r="CA466" s="1">
        <v>-0.71480059623718195</v>
      </c>
      <c r="CB466" s="1">
        <v>-0.999991714954376</v>
      </c>
      <c r="CC466" s="1">
        <v>1</v>
      </c>
      <c r="CD466" s="1">
        <v>0.98021274805068903</v>
      </c>
      <c r="CE466" s="1">
        <v>0.63924545049667303</v>
      </c>
      <c r="CF466" s="1">
        <v>0.50676918029785101</v>
      </c>
      <c r="CG466" s="1">
        <v>0.527227163314819</v>
      </c>
      <c r="CH466" s="1">
        <v>0.87364494800567605</v>
      </c>
      <c r="CI466" s="1">
        <v>-0.319682717323303</v>
      </c>
      <c r="CJ466" s="1">
        <v>0.35623079538345298</v>
      </c>
      <c r="CK466" s="1">
        <v>-0.84189450740814198</v>
      </c>
      <c r="CL466" s="1">
        <v>0.94032597541809004</v>
      </c>
      <c r="CM466" s="1">
        <v>1</v>
      </c>
      <c r="CN466" s="1">
        <v>-2.3062357679009399E-2</v>
      </c>
      <c r="CO466" s="1">
        <v>-0.125942572951316</v>
      </c>
      <c r="CP466" s="1">
        <v>0.99497228860855103</v>
      </c>
      <c r="CQ466" s="1">
        <v>-0.91537272930145197</v>
      </c>
      <c r="CR466" s="1">
        <v>-0.99853104352951005</v>
      </c>
      <c r="CS466" s="1">
        <v>0.98952603340148904</v>
      </c>
      <c r="CT466" s="1">
        <v>-0.44018381834030101</v>
      </c>
      <c r="CU466" s="1">
        <v>-0.90703445672988803</v>
      </c>
      <c r="CV466" s="1">
        <v>-0.84319263696670499</v>
      </c>
      <c r="CW466" s="1">
        <v>0.62512308359146096</v>
      </c>
      <c r="CX466" s="1">
        <v>-0.58967781066894498</v>
      </c>
      <c r="CY466" s="1">
        <v>9.2301415279507602E-3</v>
      </c>
      <c r="CZ466" s="1">
        <v>0.46730333566665599</v>
      </c>
      <c r="DA466" s="1">
        <v>0.147352159023284</v>
      </c>
      <c r="DB466" s="1">
        <v>0.64212173223495395</v>
      </c>
      <c r="DC466" s="1">
        <v>-0.238087147474288</v>
      </c>
      <c r="DD466" s="1">
        <v>-0.55326515436172397</v>
      </c>
      <c r="DE466" s="1">
        <v>-0.95928919315338101</v>
      </c>
      <c r="DF466" s="1">
        <v>0.99964839220046997</v>
      </c>
      <c r="DG466" s="1">
        <v>0.95526856184005704</v>
      </c>
      <c r="DH466" s="1">
        <v>-0.551078140735626</v>
      </c>
      <c r="DI466" s="1">
        <v>0.98506975173950195</v>
      </c>
      <c r="DJ466" s="1">
        <v>0.240016564726829</v>
      </c>
      <c r="DK466" s="1">
        <v>-0.27318453788757302</v>
      </c>
      <c r="DL466" s="1">
        <v>-0.60955435037612904</v>
      </c>
      <c r="DM466" s="1">
        <v>-0.920659780502319</v>
      </c>
      <c r="DN466" s="1">
        <v>-0.90547704696655196</v>
      </c>
      <c r="DO466" s="1">
        <v>0.83820050954818703</v>
      </c>
      <c r="DP466" s="1">
        <v>-0.55386334657669001</v>
      </c>
      <c r="DQ466" s="1">
        <v>0.99422520399093595</v>
      </c>
      <c r="DR466" s="1">
        <v>0.43064954876899703</v>
      </c>
      <c r="DS466" s="1">
        <v>-0.98340505361556996</v>
      </c>
      <c r="DT466" s="1">
        <v>-0.93654865026473999</v>
      </c>
      <c r="DU466" s="1">
        <v>-0.81229448318481401</v>
      </c>
      <c r="DV466" s="1">
        <v>-0.41986671090125999</v>
      </c>
      <c r="DW466" s="1">
        <v>0.54041117429733199</v>
      </c>
      <c r="DX466" s="1">
        <v>-0.97305506467819203</v>
      </c>
      <c r="DY466" s="1">
        <v>-1</v>
      </c>
      <c r="DZ466" s="1">
        <v>-0.98521614074706998</v>
      </c>
      <c r="EA466" s="1">
        <v>0.87773197889328003</v>
      </c>
      <c r="EB466" s="1">
        <v>0.73662793636321999</v>
      </c>
      <c r="EC466" s="1">
        <v>0.98615783452987604</v>
      </c>
      <c r="ED466" s="1">
        <v>-0.410385161638259</v>
      </c>
      <c r="EE466" s="1">
        <v>-0.59589141607284501</v>
      </c>
      <c r="EF466" s="1">
        <v>-0.99978458881378096</v>
      </c>
      <c r="EG466" s="1">
        <v>-0.31080096960067699</v>
      </c>
      <c r="EH466" s="1">
        <v>-0.935918629169464</v>
      </c>
      <c r="EI466" s="1">
        <v>0.74555379152297896</v>
      </c>
      <c r="EJ466" s="1">
        <v>-0.99999815225601196</v>
      </c>
      <c r="EK466" s="1">
        <v>0.97739613056182795</v>
      </c>
      <c r="EL466" s="1">
        <v>0.54992496967315596</v>
      </c>
      <c r="EM466" s="1">
        <v>-0.95415735244750899</v>
      </c>
      <c r="EN466" s="1">
        <v>-0.90575444698333696</v>
      </c>
      <c r="EO466" s="1">
        <v>0.84590655565261796</v>
      </c>
      <c r="EP466" s="1">
        <v>0.51065975427627497</v>
      </c>
      <c r="EQ466" s="1">
        <v>0.71679949760437001</v>
      </c>
      <c r="ER466" s="1">
        <v>0.53016483783721902</v>
      </c>
      <c r="ES466" s="1">
        <v>-0.99750137329101496</v>
      </c>
      <c r="ET466" s="1">
        <v>-0.10069091618061</v>
      </c>
      <c r="EU466" s="1">
        <v>1.6739681363105701E-2</v>
      </c>
      <c r="EV466" s="1">
        <v>0.34487757086753801</v>
      </c>
      <c r="EW466" s="1">
        <v>0.99891149997711104</v>
      </c>
      <c r="EX466" s="1">
        <v>-0.632446408271789</v>
      </c>
      <c r="EY466" s="1">
        <v>-0.109901167452335</v>
      </c>
      <c r="EZ466" s="1">
        <v>0.235363319516181</v>
      </c>
      <c r="FA466" s="1">
        <v>-0.91150033473968495</v>
      </c>
      <c r="FB466" s="1">
        <v>0.61704981327056796</v>
      </c>
      <c r="FC466" s="1">
        <v>0.99958723783492998</v>
      </c>
      <c r="FD466" s="1">
        <v>0.224243760108947</v>
      </c>
      <c r="FE466" s="1">
        <v>0.99843478202819802</v>
      </c>
      <c r="FF466" s="1">
        <v>-0.99801450967788696</v>
      </c>
      <c r="FG466" s="1">
        <v>-0.99601268768310502</v>
      </c>
      <c r="FH466" s="2">
        <v>0.231867805123329</v>
      </c>
    </row>
    <row r="467" spans="1:164" x14ac:dyDescent="0.25">
      <c r="A467" s="31"/>
      <c r="B467" s="10"/>
      <c r="C467" s="11"/>
      <c r="D467" s="13" t="s">
        <v>1</v>
      </c>
      <c r="E467" s="1">
        <v>-0.75242733955383301</v>
      </c>
      <c r="F467" s="1">
        <v>-0.94821465015411299</v>
      </c>
      <c r="G467" s="1">
        <v>8.21409001946449E-2</v>
      </c>
      <c r="H467" s="1">
        <v>0.94277894496917702</v>
      </c>
      <c r="I467" s="1">
        <v>-0.78340727090835505</v>
      </c>
      <c r="J467" s="1">
        <v>-0.52765524387359597</v>
      </c>
      <c r="K467" s="1">
        <v>0.47536492347717202</v>
      </c>
      <c r="L467" s="1">
        <v>-0.321727335453033</v>
      </c>
      <c r="M467" s="1">
        <v>-0.11000637710094401</v>
      </c>
      <c r="N467" s="1">
        <v>-5.53898885846138E-2</v>
      </c>
      <c r="O467" s="1">
        <v>0.99092078208923295</v>
      </c>
      <c r="P467" s="1">
        <v>0.87352186441421498</v>
      </c>
      <c r="Q467" s="1">
        <v>-2.18074191361665E-2</v>
      </c>
      <c r="R467" s="1">
        <v>-0.99868196249008101</v>
      </c>
      <c r="S467" s="1">
        <v>0.336833536624908</v>
      </c>
      <c r="T467" s="1">
        <v>-0.62825059890747004</v>
      </c>
      <c r="U467" s="1">
        <v>0.76927125453948897</v>
      </c>
      <c r="V467" s="1">
        <v>-0.74579399824142401</v>
      </c>
      <c r="W467" s="1">
        <v>-0.60509568452835005</v>
      </c>
      <c r="X467" s="1">
        <v>0.64633888006210305</v>
      </c>
      <c r="Y467" s="1">
        <v>0.60967242717742898</v>
      </c>
      <c r="Z467" s="1">
        <v>-5.5560491979122099E-2</v>
      </c>
      <c r="AA467" s="1">
        <v>-0.85429954528808505</v>
      </c>
      <c r="AB467" s="1">
        <v>0.45293894410133301</v>
      </c>
      <c r="AC467" s="1">
        <v>-0.124690078198909</v>
      </c>
      <c r="AD467" s="1">
        <v>-2.47594923712313E-3</v>
      </c>
      <c r="AE467" s="1">
        <v>0.700531005859375</v>
      </c>
      <c r="AF467" s="1">
        <v>-0.96815991401672297</v>
      </c>
      <c r="AG467" s="1">
        <v>-0.63824826478958097</v>
      </c>
      <c r="AH467" s="1">
        <v>-0.63201946020126298</v>
      </c>
      <c r="AI467" s="1">
        <v>9.5391511917114202E-2</v>
      </c>
      <c r="AJ467" s="1">
        <v>0.96285337209701505</v>
      </c>
      <c r="AK467" s="1">
        <v>0.109098024666309</v>
      </c>
      <c r="AL467" s="1">
        <v>-0.541759133338928</v>
      </c>
      <c r="AM467" s="1">
        <v>5.1871743053197798E-2</v>
      </c>
      <c r="AN467" s="1">
        <v>-0.65449965000152499</v>
      </c>
      <c r="AO467" s="1">
        <v>0.62989789247512795</v>
      </c>
      <c r="AP467" s="1">
        <v>-0.30253905057907099</v>
      </c>
      <c r="AQ467" s="1">
        <v>0.88164347410202004</v>
      </c>
      <c r="AR467" s="1">
        <v>-0.62324243783950795</v>
      </c>
      <c r="AS467" s="1">
        <v>0.155747920274734</v>
      </c>
      <c r="AT467" s="1">
        <v>-0.98064815998077304</v>
      </c>
      <c r="AU467" s="1">
        <v>0.99319511651992798</v>
      </c>
      <c r="AV467" s="1">
        <v>0.83096283674240101</v>
      </c>
      <c r="AW467" s="1">
        <v>-0.450458824634552</v>
      </c>
      <c r="AX467" s="1">
        <v>-0.66881096363067605</v>
      </c>
      <c r="AY467" s="1">
        <v>-0.88817417621612504</v>
      </c>
      <c r="AZ467" s="1">
        <v>-0.53366345167160001</v>
      </c>
      <c r="BA467" s="1">
        <v>-0.97057843208312899</v>
      </c>
      <c r="BB467" s="1">
        <v>0.96072602272033603</v>
      </c>
      <c r="BC467" s="1">
        <v>0.806829273700714</v>
      </c>
      <c r="BD467" s="1">
        <v>0.69324958324432295</v>
      </c>
      <c r="BE467" s="1">
        <v>-0.75289124250411898</v>
      </c>
      <c r="BF467" s="1">
        <v>0.43724462389945901</v>
      </c>
      <c r="BG467" s="1">
        <v>-1</v>
      </c>
      <c r="BH467" s="1">
        <v>0.99715876579284601</v>
      </c>
      <c r="BI467" s="1">
        <v>-5.2608981728553703E-2</v>
      </c>
      <c r="BJ467" s="1">
        <v>0.77074581384658802</v>
      </c>
      <c r="BK467" s="1">
        <v>-0.72217309474945002</v>
      </c>
      <c r="BL467" s="1">
        <v>-0.911715447902679</v>
      </c>
      <c r="BM467" s="1">
        <v>0.34499379992485002</v>
      </c>
      <c r="BN467" s="1">
        <v>-0.22935162484645799</v>
      </c>
      <c r="BO467" s="1">
        <v>0.882396280765533</v>
      </c>
      <c r="BP467" s="1">
        <v>0.99960684776306097</v>
      </c>
      <c r="BQ467" s="1">
        <v>0.117026664316654</v>
      </c>
      <c r="BR467" s="1">
        <v>-0.86789095401763905</v>
      </c>
      <c r="BS467" s="1">
        <v>-0.71691697835922197</v>
      </c>
      <c r="BT467" s="1">
        <v>-0.68007379770278897</v>
      </c>
      <c r="BU467" s="1">
        <v>0.82287126779556197</v>
      </c>
      <c r="BV467" s="1">
        <v>0.98741090297698897</v>
      </c>
      <c r="BW467" s="1">
        <v>-3.7819910794496502E-2</v>
      </c>
      <c r="BX467" s="1">
        <v>0.99643242359161299</v>
      </c>
      <c r="BY467" s="1">
        <v>0.78322756290435702</v>
      </c>
      <c r="BZ467" s="1">
        <v>-0.46760675311088501</v>
      </c>
      <c r="CA467" s="1">
        <v>-0.27684897184371898</v>
      </c>
      <c r="CB467" s="1">
        <v>-0.99956768751144398</v>
      </c>
      <c r="CC467" s="1">
        <v>1</v>
      </c>
      <c r="CD467" s="1">
        <v>0.95089018344879095</v>
      </c>
      <c r="CE467" s="1">
        <v>0.66071599721908503</v>
      </c>
      <c r="CF467" s="1">
        <v>0.95149487257003695</v>
      </c>
      <c r="CG467" s="1">
        <v>-0.42612132430076599</v>
      </c>
      <c r="CH467" s="1">
        <v>-0.67601042985916104</v>
      </c>
      <c r="CI467" s="1">
        <v>0.25208744406700101</v>
      </c>
      <c r="CJ467" s="1">
        <v>-0.57459902763366699</v>
      </c>
      <c r="CK467" s="1">
        <v>-0.90404969453811601</v>
      </c>
      <c r="CL467" s="1">
        <v>0.83669590950012196</v>
      </c>
      <c r="CM467" s="1">
        <v>0.99999964237213101</v>
      </c>
      <c r="CN467" s="1">
        <v>0.29139941930770802</v>
      </c>
      <c r="CO467" s="1">
        <v>0.55387657880783003</v>
      </c>
      <c r="CP467" s="1">
        <v>0.67884725332260099</v>
      </c>
      <c r="CQ467" s="1">
        <v>-0.80450683832168501</v>
      </c>
      <c r="CR467" s="1">
        <v>-0.33877336978912298</v>
      </c>
      <c r="CS467" s="1">
        <v>-6.12155981361866E-2</v>
      </c>
      <c r="CT467" s="1">
        <v>-0.69102644920349099</v>
      </c>
      <c r="CU467" s="1">
        <v>-0.92423224449157704</v>
      </c>
      <c r="CV467" s="1">
        <v>-0.90928804874420099</v>
      </c>
      <c r="CW467" s="1">
        <v>-8.4680490195751107E-2</v>
      </c>
      <c r="CX467" s="1">
        <v>0.15540081262588501</v>
      </c>
      <c r="CY467" s="1">
        <v>-0.21313077211379999</v>
      </c>
      <c r="CZ467" s="1">
        <v>-0.49134156107902499</v>
      </c>
      <c r="DA467" s="1">
        <v>0.52639150619506803</v>
      </c>
      <c r="DB467" s="1">
        <v>0.236446768045425</v>
      </c>
      <c r="DC467" s="1">
        <v>0.54119843244552601</v>
      </c>
      <c r="DD467" s="1">
        <v>-0.78143256902694702</v>
      </c>
      <c r="DE467" s="1">
        <v>-0.96692693233489901</v>
      </c>
      <c r="DF467" s="1">
        <v>0.99109965562820401</v>
      </c>
      <c r="DG467" s="1">
        <v>0.76556396484375</v>
      </c>
      <c r="DH467" s="1">
        <v>0.28350389003753601</v>
      </c>
      <c r="DI467" s="1">
        <v>0.93528968095779397</v>
      </c>
      <c r="DJ467" s="1">
        <v>0.179250642657279</v>
      </c>
      <c r="DK467" s="1">
        <v>0.88212406635284402</v>
      </c>
      <c r="DL467" s="1">
        <v>-0.52606970071792603</v>
      </c>
      <c r="DM467" s="1">
        <v>-0.66448390483856201</v>
      </c>
      <c r="DN467" s="1">
        <v>-5.9618465602397901E-3</v>
      </c>
      <c r="DO467" s="1">
        <v>-0.452466011047363</v>
      </c>
      <c r="DP467" s="1">
        <v>-0.78909921646118097</v>
      </c>
      <c r="DQ467" s="1">
        <v>0.96939718723297097</v>
      </c>
      <c r="DR467" s="1">
        <v>0.80523037910461404</v>
      </c>
      <c r="DS467" s="1">
        <v>-0.84098231792449896</v>
      </c>
      <c r="DT467" s="1">
        <v>-0.89656251668929998</v>
      </c>
      <c r="DU467" s="1">
        <v>-0.59515166282653797</v>
      </c>
      <c r="DV467" s="1">
        <v>-0.92347270250320401</v>
      </c>
      <c r="DW467" s="1">
        <v>0.903176009654998</v>
      </c>
      <c r="DX467" s="1">
        <v>-0.77778583765029896</v>
      </c>
      <c r="DY467" s="1">
        <v>-1</v>
      </c>
      <c r="DZ467" s="1">
        <v>-0.95692974328994695</v>
      </c>
      <c r="EA467" s="1">
        <v>-6.64664581418037E-2</v>
      </c>
      <c r="EB467" s="1">
        <v>-0.64643824100494296</v>
      </c>
      <c r="EC467" s="1">
        <v>0.93935763835906905</v>
      </c>
      <c r="ED467" s="1">
        <v>-0.414921194314956</v>
      </c>
      <c r="EE467" s="1">
        <v>-0.82175296545028598</v>
      </c>
      <c r="EF467" s="1">
        <v>-0.62413406372070301</v>
      </c>
      <c r="EG467" s="1">
        <v>-0.99335998296737604</v>
      </c>
      <c r="EH467" s="1">
        <v>-0.86799186468124301</v>
      </c>
      <c r="EI467" s="1">
        <v>0.199174478650093</v>
      </c>
      <c r="EJ467" s="1">
        <v>-0.99989545345306396</v>
      </c>
      <c r="EK467" s="1">
        <v>0.92061692476272505</v>
      </c>
      <c r="EL467" s="1">
        <v>0.59002304077148404</v>
      </c>
      <c r="EM467" s="1">
        <v>-0.21430012583732599</v>
      </c>
      <c r="EN467" s="1">
        <v>-0.94393247365951505</v>
      </c>
      <c r="EO467" s="1">
        <v>0.99304705858230502</v>
      </c>
      <c r="EP467" s="1">
        <v>4.4639002531766801E-2</v>
      </c>
      <c r="EQ467" s="1">
        <v>0.71139663457870395</v>
      </c>
      <c r="ER467" s="1">
        <v>-0.89461266994476296</v>
      </c>
      <c r="ES467" s="1">
        <v>-0.88635504245758001</v>
      </c>
      <c r="ET467" s="1">
        <v>-0.343070328235626</v>
      </c>
      <c r="EU467" s="1">
        <v>0.51705050468444802</v>
      </c>
      <c r="EV467" s="1">
        <v>-0.74548965692520097</v>
      </c>
      <c r="EW467" s="1">
        <v>0.78279435634613004</v>
      </c>
      <c r="EX467" s="1">
        <v>0.67789322137832597</v>
      </c>
      <c r="EY467" s="1">
        <v>-0.84297794103622403</v>
      </c>
      <c r="EZ467" s="1">
        <v>0.110739059746265</v>
      </c>
      <c r="FA467" s="1">
        <v>-0.71808540821075395</v>
      </c>
      <c r="FB467" s="1">
        <v>-0.31968873739242498</v>
      </c>
      <c r="FC467" s="1">
        <v>0.91871118545532204</v>
      </c>
      <c r="FD467" s="1">
        <v>-8.39716121554374E-2</v>
      </c>
      <c r="FE467" s="1">
        <v>0.98350584506988503</v>
      </c>
      <c r="FF467" s="1">
        <v>-0.55700272321701005</v>
      </c>
      <c r="FG467" s="1">
        <v>-7.9188615083694402E-2</v>
      </c>
      <c r="FH467" s="2">
        <v>-0.33869832754135099</v>
      </c>
    </row>
    <row r="468" spans="1:164" x14ac:dyDescent="0.25">
      <c r="A468" s="31"/>
      <c r="B468" s="10"/>
      <c r="C468" s="11"/>
      <c r="D468" s="13" t="s">
        <v>1</v>
      </c>
      <c r="E468" s="1">
        <v>-0.61590403318405096</v>
      </c>
      <c r="F468" s="1">
        <v>-0.63592177629470803</v>
      </c>
      <c r="G468" s="1">
        <v>5.8741070330142899E-2</v>
      </c>
      <c r="H468" s="1">
        <v>0.67345458269119196</v>
      </c>
      <c r="I468" s="1">
        <v>-0.70626366138458196</v>
      </c>
      <c r="J468" s="1">
        <v>-0.90088647603988603</v>
      </c>
      <c r="K468" s="1">
        <v>0.81791841983795099</v>
      </c>
      <c r="L468" s="1">
        <v>-0.271413624286651</v>
      </c>
      <c r="M468" s="1">
        <v>-2.6006724685430499E-2</v>
      </c>
      <c r="N468" s="1">
        <v>-4.8556409776210702E-2</v>
      </c>
      <c r="O468" s="1">
        <v>0.99598580598831099</v>
      </c>
      <c r="P468" s="1">
        <v>0.37622994184494002</v>
      </c>
      <c r="Q468" s="1">
        <v>-4.6502426266670199E-2</v>
      </c>
      <c r="R468" s="1">
        <v>-0.98428672552108698</v>
      </c>
      <c r="S468" s="1">
        <v>-0.198408603668212</v>
      </c>
      <c r="T468" s="1">
        <v>-0.63209837675094604</v>
      </c>
      <c r="U468" s="1">
        <v>6.1951581388711902E-2</v>
      </c>
      <c r="V468" s="1">
        <v>-0.72165560722350997</v>
      </c>
      <c r="W468" s="1">
        <v>-0.79806381464004505</v>
      </c>
      <c r="X468" s="1">
        <v>0.73422938585281305</v>
      </c>
      <c r="Y468" s="1">
        <v>0.320427536964416</v>
      </c>
      <c r="Z468" s="1">
        <v>-8.0880351364612496E-2</v>
      </c>
      <c r="AA468" s="1">
        <v>-0.492412269115448</v>
      </c>
      <c r="AB468" s="1">
        <v>-0.45186567306518499</v>
      </c>
      <c r="AC468" s="1">
        <v>0.26700544357299799</v>
      </c>
      <c r="AD468" s="1">
        <v>-8.8173791766166604E-2</v>
      </c>
      <c r="AE468" s="1">
        <v>0.60837125778198198</v>
      </c>
      <c r="AF468" s="1">
        <v>-0.96200168132781905</v>
      </c>
      <c r="AG468" s="1">
        <v>-0.238759770989418</v>
      </c>
      <c r="AH468" s="1">
        <v>0.16979926824569699</v>
      </c>
      <c r="AI468" s="1">
        <v>-0.75881057977676303</v>
      </c>
      <c r="AJ468" s="1">
        <v>0.94409042596817005</v>
      </c>
      <c r="AK468" s="1">
        <v>0.25601086020469599</v>
      </c>
      <c r="AL468" s="1">
        <v>-0.63228631019592196</v>
      </c>
      <c r="AM468" s="1">
        <v>-0.365725547075271</v>
      </c>
      <c r="AN468" s="1">
        <v>-0.12463676184415801</v>
      </c>
      <c r="AO468" s="1">
        <v>0.58601152896881104</v>
      </c>
      <c r="AP468" s="1">
        <v>0.18350262939929901</v>
      </c>
      <c r="AQ468" s="1">
        <v>0.71131235361099199</v>
      </c>
      <c r="AR468" s="1">
        <v>0.13636530935764299</v>
      </c>
      <c r="AS468" s="1">
        <v>-0.52091890573501498</v>
      </c>
      <c r="AT468" s="1">
        <v>-0.97037082910537698</v>
      </c>
      <c r="AU468" s="1">
        <v>0.99824768304824796</v>
      </c>
      <c r="AV468" s="1">
        <v>0.85536313056945801</v>
      </c>
      <c r="AW468" s="1">
        <v>-0.78866940736770597</v>
      </c>
      <c r="AX468" s="1">
        <v>-0.583310186862945</v>
      </c>
      <c r="AY468" s="1">
        <v>-0.93956357240676802</v>
      </c>
      <c r="AZ468" s="1">
        <v>-9.8830707371234894E-2</v>
      </c>
      <c r="BA468" s="1">
        <v>-0.86920785903930597</v>
      </c>
      <c r="BB468" s="1">
        <v>0.804742872714996</v>
      </c>
      <c r="BC468" s="1">
        <v>0.70085799694061202</v>
      </c>
      <c r="BD468" s="1">
        <v>0.88546991348266602</v>
      </c>
      <c r="BE468" s="1">
        <v>-0.29018533229827798</v>
      </c>
      <c r="BF468" s="1">
        <v>5.6483812630176503E-2</v>
      </c>
      <c r="BG468" s="1">
        <v>-0.99999916553497303</v>
      </c>
      <c r="BH468" s="1">
        <v>0.99257647991180398</v>
      </c>
      <c r="BI468" s="1">
        <v>-0.26155000925063998</v>
      </c>
      <c r="BJ468" s="1">
        <v>0.14551419019699</v>
      </c>
      <c r="BK468" s="1">
        <v>-0.78012400865554798</v>
      </c>
      <c r="BL468" s="1">
        <v>-0.93550288677215498</v>
      </c>
      <c r="BM468" s="1">
        <v>0.28950130939483598</v>
      </c>
      <c r="BN468" s="1">
        <v>-0.32116311788558899</v>
      </c>
      <c r="BO468" s="1">
        <v>0.92434954643249501</v>
      </c>
      <c r="BP468" s="1">
        <v>0.97189199924468905</v>
      </c>
      <c r="BQ468" s="1">
        <v>0.82249420881271296</v>
      </c>
      <c r="BR468" s="1">
        <v>8.2005579024553299E-3</v>
      </c>
      <c r="BS468" s="1">
        <v>-0.58388596773147505</v>
      </c>
      <c r="BT468" s="1">
        <v>-0.47779804468154902</v>
      </c>
      <c r="BU468" s="1">
        <v>0.47246766090393</v>
      </c>
      <c r="BV468" s="1">
        <v>0.96307003498077304</v>
      </c>
      <c r="BW468" s="1">
        <v>0.668642938137054</v>
      </c>
      <c r="BX468" s="1">
        <v>0.88229805231094305</v>
      </c>
      <c r="BY468" s="1">
        <v>0.76551818847656194</v>
      </c>
      <c r="BZ468" s="1">
        <v>-0.84901583194732599</v>
      </c>
      <c r="CA468" s="1">
        <v>-0.44947934150695801</v>
      </c>
      <c r="CB468" s="1">
        <v>-0.99761873483657804</v>
      </c>
      <c r="CC468" s="1">
        <v>0.99999952316284102</v>
      </c>
      <c r="CD468" s="1">
        <v>0.659798264503479</v>
      </c>
      <c r="CE468" s="1">
        <v>0.83500093221664395</v>
      </c>
      <c r="CF468" s="1">
        <v>0.93947714567184404</v>
      </c>
      <c r="CG468" s="1">
        <v>-0.53999805450439398</v>
      </c>
      <c r="CH468" s="1">
        <v>1.5653017908334701E-2</v>
      </c>
      <c r="CI468" s="1">
        <v>0.56002843379974299</v>
      </c>
      <c r="CJ468" s="1">
        <v>-0.76981389522552401</v>
      </c>
      <c r="CK468" s="1">
        <v>-0.93740093708038297</v>
      </c>
      <c r="CL468" s="1">
        <v>0.90655887126922596</v>
      </c>
      <c r="CM468" s="1">
        <v>1</v>
      </c>
      <c r="CN468" s="1">
        <v>0.31310814619064298</v>
      </c>
      <c r="CO468" s="1">
        <v>0.26147294044494601</v>
      </c>
      <c r="CP468" s="1">
        <v>0.34089675545692399</v>
      </c>
      <c r="CQ468" s="1">
        <v>0.537198066711425</v>
      </c>
      <c r="CR468" s="1">
        <v>-0.31334704160690302</v>
      </c>
      <c r="CS468" s="1">
        <v>0.34451681375503501</v>
      </c>
      <c r="CT468" s="1">
        <v>-0.16809596121311099</v>
      </c>
      <c r="CU468" s="1">
        <v>-0.68321776390075595</v>
      </c>
      <c r="CV468" s="1">
        <v>-0.79135715961456299</v>
      </c>
      <c r="CW468" s="1">
        <v>-0.13593392074108099</v>
      </c>
      <c r="CX468" s="1">
        <v>0.30926823616027799</v>
      </c>
      <c r="CY468" s="1">
        <v>-0.112295389175415</v>
      </c>
      <c r="CZ468" s="1">
        <v>0.26714703440666199</v>
      </c>
      <c r="DA468" s="1">
        <v>-8.4942683577537495E-2</v>
      </c>
      <c r="DB468" s="1">
        <v>0.35262659192085199</v>
      </c>
      <c r="DC468" s="1">
        <v>5.6282617151737199E-2</v>
      </c>
      <c r="DD468" s="1">
        <v>0.40829575061798001</v>
      </c>
      <c r="DE468" s="1">
        <v>-0.83413279056548995</v>
      </c>
      <c r="DF468" s="1">
        <v>0.97770994901657104</v>
      </c>
      <c r="DG468" s="1">
        <v>0.41872876882553101</v>
      </c>
      <c r="DH468" s="1">
        <v>-0.28129222989082298</v>
      </c>
      <c r="DI468" s="1">
        <v>0.46696567535400302</v>
      </c>
      <c r="DJ468" s="1">
        <v>0.25943535566329901</v>
      </c>
      <c r="DK468" s="1">
        <v>0.54644054174423196</v>
      </c>
      <c r="DL468" s="1">
        <v>0.13196372985839799</v>
      </c>
      <c r="DM468" s="1">
        <v>0.37920287251472401</v>
      </c>
      <c r="DN468" s="1">
        <v>0.173475161194801</v>
      </c>
      <c r="DO468" s="1">
        <v>-0.69510614871978704</v>
      </c>
      <c r="DP468" s="1">
        <v>-0.89949935674667303</v>
      </c>
      <c r="DQ468" s="1">
        <v>0.85291582345962502</v>
      </c>
      <c r="DR468" s="1">
        <v>0.74912416934966997</v>
      </c>
      <c r="DS468" s="1">
        <v>-0.67346054315567005</v>
      </c>
      <c r="DT468" s="1">
        <v>-0.63078969717025701</v>
      </c>
      <c r="DU468" s="1">
        <v>-0.166894286870956</v>
      </c>
      <c r="DV468" s="1">
        <v>-0.94139164686203003</v>
      </c>
      <c r="DW468" s="1">
        <v>-0.26472842693328802</v>
      </c>
      <c r="DX468" s="1">
        <v>-0.49965685606002802</v>
      </c>
      <c r="DY468" s="1">
        <v>-0.99998801946640004</v>
      </c>
      <c r="DZ468" s="1">
        <v>-0.89095467329025202</v>
      </c>
      <c r="EA468" s="1">
        <v>0.12918120622634799</v>
      </c>
      <c r="EB468" s="1">
        <v>0.751714646816253</v>
      </c>
      <c r="EC468" s="1">
        <v>0.87600135803222601</v>
      </c>
      <c r="ED468" s="1">
        <v>9.7393058240413596E-2</v>
      </c>
      <c r="EE468" s="1">
        <v>-0.45947897434234602</v>
      </c>
      <c r="EF468" s="1">
        <v>-0.80391544103622403</v>
      </c>
      <c r="EG468" s="1">
        <v>-0.48427417874336198</v>
      </c>
      <c r="EH468" s="1">
        <v>-0.97597408294677701</v>
      </c>
      <c r="EI468" s="1">
        <v>-0.483302772045135</v>
      </c>
      <c r="EJ468" s="1">
        <v>-0.99988698959350497</v>
      </c>
      <c r="EK468" s="1">
        <v>0.92398816347122104</v>
      </c>
      <c r="EL468" s="1">
        <v>0.64961922168731601</v>
      </c>
      <c r="EM468" s="1">
        <v>-0.29666161537170399</v>
      </c>
      <c r="EN468" s="1">
        <v>-0.82849252223968495</v>
      </c>
      <c r="EO468" s="1">
        <v>0.96314376592636097</v>
      </c>
      <c r="EP468" s="1">
        <v>2.1021256688982201E-3</v>
      </c>
      <c r="EQ468" s="1">
        <v>-0.42603403329849199</v>
      </c>
      <c r="ER468" s="1">
        <v>-0.76341998577117898</v>
      </c>
      <c r="ES468" s="1">
        <v>-0.22620239853858901</v>
      </c>
      <c r="ET468" s="1">
        <v>-0.26263305544853199</v>
      </c>
      <c r="EU468" s="1">
        <v>0.25666999816894498</v>
      </c>
      <c r="EV468" s="1">
        <v>5.4388623684644699E-2</v>
      </c>
      <c r="EW468" s="1">
        <v>0.50186973810195901</v>
      </c>
      <c r="EX468" s="1">
        <v>-0.52896416187286299</v>
      </c>
      <c r="EY468" s="1">
        <v>-0.57865434885025002</v>
      </c>
      <c r="EZ468" s="1">
        <v>-0.58032625913619995</v>
      </c>
      <c r="FA468" s="1">
        <v>-0.84018319845199496</v>
      </c>
      <c r="FB468" s="1">
        <v>-0.28655341267585699</v>
      </c>
      <c r="FC468" s="1">
        <v>0.682184278964996</v>
      </c>
      <c r="FD468" s="1">
        <v>-0.471506208181381</v>
      </c>
      <c r="FE468" s="1">
        <v>0.80697226524353005</v>
      </c>
      <c r="FF468" s="1">
        <v>-0.80198442935943604</v>
      </c>
      <c r="FG468" s="1">
        <v>-0.47041571140289301</v>
      </c>
      <c r="FH468" s="2">
        <v>-9.8313987255096394E-2</v>
      </c>
    </row>
    <row r="469" spans="1:164" ht="15.75" thickBot="1" x14ac:dyDescent="0.3">
      <c r="A469" s="31"/>
      <c r="B469" s="10"/>
      <c r="C469" s="11"/>
      <c r="D469" s="13" t="s">
        <v>1</v>
      </c>
      <c r="E469" s="1">
        <v>-0.88442116975784302</v>
      </c>
      <c r="F469" s="1">
        <v>-0.81219464540481501</v>
      </c>
      <c r="G469" s="1">
        <v>-0.98922067880630404</v>
      </c>
      <c r="H469" s="1">
        <v>0.89312243461608798</v>
      </c>
      <c r="I469" s="1">
        <v>-0.87612688541412298</v>
      </c>
      <c r="J469" s="1">
        <v>-0.95523720979690496</v>
      </c>
      <c r="K469" s="1">
        <v>0.971987724304199</v>
      </c>
      <c r="L469" s="1">
        <v>-0.73140692710876398</v>
      </c>
      <c r="M469" s="1">
        <v>0.53415650129318204</v>
      </c>
      <c r="N469" s="1">
        <v>0.299994796514511</v>
      </c>
      <c r="O469" s="1">
        <v>0.99971795082092196</v>
      </c>
      <c r="P469" s="1">
        <v>0.49000599980354298</v>
      </c>
      <c r="Q469" s="1">
        <v>-0.56607085466384799</v>
      </c>
      <c r="R469" s="1">
        <v>-0.99905085563659601</v>
      </c>
      <c r="S469" s="1">
        <v>-0.68451267480850198</v>
      </c>
      <c r="T469" s="1">
        <v>-0.53244382143020597</v>
      </c>
      <c r="U469" s="1">
        <v>0.30165418982505798</v>
      </c>
      <c r="V469" s="1">
        <v>-0.62337684631347601</v>
      </c>
      <c r="W469" s="1">
        <v>-0.99853634834289495</v>
      </c>
      <c r="X469" s="1">
        <v>0.93801915645599299</v>
      </c>
      <c r="Y469" s="1">
        <v>0.48742303252220098</v>
      </c>
      <c r="Z469" s="1">
        <v>-0.54916977882385198</v>
      </c>
      <c r="AA469" s="1">
        <v>-0.97180193662643399</v>
      </c>
      <c r="AB469" s="1">
        <v>1.3000753708183699E-2</v>
      </c>
      <c r="AC469" s="1">
        <v>-4.2417854070663397E-2</v>
      </c>
      <c r="AD469" s="1">
        <v>-0.80159807205200195</v>
      </c>
      <c r="AE469" s="1">
        <v>0.67495632171630804</v>
      </c>
      <c r="AF469" s="1">
        <v>0.94007307291030795</v>
      </c>
      <c r="AG469" s="1">
        <v>-0.50502300262451105</v>
      </c>
      <c r="AH469" s="1">
        <v>-0.15576839447021401</v>
      </c>
      <c r="AI469" s="1">
        <v>-0.79492151737213101</v>
      </c>
      <c r="AJ469" s="1">
        <v>0.99410504102706898</v>
      </c>
      <c r="AK469" s="1">
        <v>-0.69660186767578103</v>
      </c>
      <c r="AL469" s="1">
        <v>-0.97858417034149103</v>
      </c>
      <c r="AM469" s="1">
        <v>0.83624559640884399</v>
      </c>
      <c r="AN469" s="1">
        <v>0.13517245650291401</v>
      </c>
      <c r="AO469" s="1">
        <v>0.60073894262313798</v>
      </c>
      <c r="AP469" s="1">
        <v>0.72998380661010698</v>
      </c>
      <c r="AQ469" s="1">
        <v>0.99230271577835005</v>
      </c>
      <c r="AR469" s="1">
        <v>0.91503983736038197</v>
      </c>
      <c r="AS469" s="1">
        <v>-0.56645804643630904</v>
      </c>
      <c r="AT469" s="1">
        <v>-0.99002051353454501</v>
      </c>
      <c r="AU469" s="1">
        <v>0.93924099206924405</v>
      </c>
      <c r="AV469" s="1">
        <v>-0.114481396973133</v>
      </c>
      <c r="AW469" s="1">
        <v>-0.82557976245880105</v>
      </c>
      <c r="AX469" s="1">
        <v>0.36522367596626198</v>
      </c>
      <c r="AY469" s="1">
        <v>-0.20891106128692599</v>
      </c>
      <c r="AZ469" s="1">
        <v>-0.12933817505836401</v>
      </c>
      <c r="BA469" s="1">
        <v>-0.97928488254547097</v>
      </c>
      <c r="BB469" s="1">
        <v>-0.385414868593215</v>
      </c>
      <c r="BC469" s="1">
        <v>0.57830756902694702</v>
      </c>
      <c r="BD469" s="1">
        <v>0.72357708215713501</v>
      </c>
      <c r="BE469" s="1">
        <v>-0.71142160892486495</v>
      </c>
      <c r="BF469" s="1">
        <v>-2.77773179113864E-2</v>
      </c>
      <c r="BG469" s="1">
        <v>-1</v>
      </c>
      <c r="BH469" s="1">
        <v>0.99863356351852395</v>
      </c>
      <c r="BI469" s="1">
        <v>0.907082259654998</v>
      </c>
      <c r="BJ469" s="1">
        <v>0.78354001045226995</v>
      </c>
      <c r="BK469" s="1">
        <v>-0.69840824604034402</v>
      </c>
      <c r="BL469" s="1">
        <v>-3.7364002317190101E-2</v>
      </c>
      <c r="BM469" s="1">
        <v>0.66964083909988403</v>
      </c>
      <c r="BN469" s="1">
        <v>0.21366305649280501</v>
      </c>
      <c r="BO469" s="1">
        <v>-0.40939432382583602</v>
      </c>
      <c r="BP469" s="1">
        <v>0.91890436410903897</v>
      </c>
      <c r="BQ469" s="1">
        <v>-0.549735426902771</v>
      </c>
      <c r="BR469" s="1">
        <v>-0.68253731727600098</v>
      </c>
      <c r="BS469" s="1">
        <v>-0.42621192336082397</v>
      </c>
      <c r="BT469" s="1">
        <v>-0.67129814624786299</v>
      </c>
      <c r="BU469" s="1">
        <v>0.59361231327056796</v>
      </c>
      <c r="BV469" s="1">
        <v>0.989604592323303</v>
      </c>
      <c r="BW469" s="1">
        <v>0.899536192417144</v>
      </c>
      <c r="BX469" s="1">
        <v>0.99870848655700595</v>
      </c>
      <c r="BY469" s="1">
        <v>0.90933370590209905</v>
      </c>
      <c r="BZ469" s="1">
        <v>-0.90031701326370195</v>
      </c>
      <c r="CA469" s="1">
        <v>-0.73642450571060103</v>
      </c>
      <c r="CB469" s="1">
        <v>-0.99951845407485895</v>
      </c>
      <c r="CC469" s="1">
        <v>1</v>
      </c>
      <c r="CD469" s="1">
        <v>0.88904035091400102</v>
      </c>
      <c r="CE469" s="1">
        <v>0.87925213575363104</v>
      </c>
      <c r="CF469" s="1">
        <v>0.31170809268951399</v>
      </c>
      <c r="CG469" s="1">
        <v>-0.361273944377899</v>
      </c>
      <c r="CH469" s="1">
        <v>2.9283404350280699E-2</v>
      </c>
      <c r="CI469" s="1">
        <v>0.26085543632507302</v>
      </c>
      <c r="CJ469" s="1">
        <v>-4.0022362023591898E-2</v>
      </c>
      <c r="CK469" s="1">
        <v>-0.63597929477691595</v>
      </c>
      <c r="CL469" s="1">
        <v>0.970594823360443</v>
      </c>
      <c r="CM469" s="1">
        <v>1</v>
      </c>
      <c r="CN469" s="1">
        <v>-0.18271061778068501</v>
      </c>
      <c r="CO469" s="1">
        <v>0.62044209241866999</v>
      </c>
      <c r="CP469" s="1">
        <v>0.89796924591064398</v>
      </c>
      <c r="CQ469" s="1">
        <v>0.61108481884002597</v>
      </c>
      <c r="CR469" s="1">
        <v>-0.70700514316558805</v>
      </c>
      <c r="CS469" s="1">
        <v>0.63789075613021795</v>
      </c>
      <c r="CT469" s="1">
        <v>-0.21505995094776101</v>
      </c>
      <c r="CU469" s="1">
        <v>-0.959478199481964</v>
      </c>
      <c r="CV469" s="1">
        <v>-0.88814699649810702</v>
      </c>
      <c r="CW469" s="1">
        <v>-5.4388463497161803E-2</v>
      </c>
      <c r="CX469" s="1">
        <v>0.42879611253738398</v>
      </c>
      <c r="CY469" s="1">
        <v>-0.149888411164283</v>
      </c>
      <c r="CZ469" s="1">
        <v>0.97998070716857899</v>
      </c>
      <c r="DA469" s="1">
        <v>0.84300881624221802</v>
      </c>
      <c r="DB469" s="1">
        <v>0.65051525831222501</v>
      </c>
      <c r="DC469" s="1">
        <v>-5.0871867686510003E-2</v>
      </c>
      <c r="DD469" s="1">
        <v>0.20417480170726701</v>
      </c>
      <c r="DE469" s="1">
        <v>-0.96313673257827703</v>
      </c>
      <c r="DF469" s="1">
        <v>0.72551989555358798</v>
      </c>
      <c r="DG469" s="1">
        <v>0.94122743606567305</v>
      </c>
      <c r="DH469" s="1">
        <v>0.17305368185043299</v>
      </c>
      <c r="DI469" s="1">
        <v>0.96629530191421498</v>
      </c>
      <c r="DJ469" s="1">
        <v>-0.34260511398315402</v>
      </c>
      <c r="DK469" s="1">
        <v>0.40235811471938998</v>
      </c>
      <c r="DL469" s="1">
        <v>-0.67539399862289395</v>
      </c>
      <c r="DM469" s="1">
        <v>0.54512321949005105</v>
      </c>
      <c r="DN469" s="1">
        <v>-0.41758018732070901</v>
      </c>
      <c r="DO469" s="1">
        <v>-0.44172924757003701</v>
      </c>
      <c r="DP469" s="1">
        <v>-0.886296987533569</v>
      </c>
      <c r="DQ469" s="1">
        <v>0.95103752613067605</v>
      </c>
      <c r="DR469" s="1">
        <v>0.76723265647888095</v>
      </c>
      <c r="DS469" s="1">
        <v>-0.907764673233032</v>
      </c>
      <c r="DT469" s="1">
        <v>-0.90603119134902899</v>
      </c>
      <c r="DU469" s="1">
        <v>-0.82483237981796198</v>
      </c>
      <c r="DV469" s="1">
        <v>-0.95867979526519698</v>
      </c>
      <c r="DW469" s="1">
        <v>0.87434959411621005</v>
      </c>
      <c r="DX469" s="1">
        <v>-0.86421757936477595</v>
      </c>
      <c r="DY469" s="1">
        <v>-1</v>
      </c>
      <c r="DZ469" s="1">
        <v>-0.71843588352203303</v>
      </c>
      <c r="EA469" s="1">
        <v>-3.5924606490880199E-3</v>
      </c>
      <c r="EB469" s="1">
        <v>0.734108567237854</v>
      </c>
      <c r="EC469" s="1">
        <v>0.99478578567504805</v>
      </c>
      <c r="ED469" s="1">
        <v>9.6168527379631996E-3</v>
      </c>
      <c r="EE469" s="1">
        <v>2.26860810071229E-2</v>
      </c>
      <c r="EF469" s="1">
        <v>-0.82298636436462402</v>
      </c>
      <c r="EG469" s="1">
        <v>-0.92883211374282804</v>
      </c>
      <c r="EH469" s="1">
        <v>-0.91745573282241799</v>
      </c>
      <c r="EI469" s="1">
        <v>0.77383911609649603</v>
      </c>
      <c r="EJ469" s="1">
        <v>-0.99999767541885298</v>
      </c>
      <c r="EK469" s="1">
        <v>0.97001361846923795</v>
      </c>
      <c r="EL469" s="1">
        <v>0.64718955755233698</v>
      </c>
      <c r="EM469" s="1">
        <v>-0.99847483634948697</v>
      </c>
      <c r="EN469" s="1">
        <v>-0.955677330493927</v>
      </c>
      <c r="EO469" s="1">
        <v>0.939491987228393</v>
      </c>
      <c r="EP469" s="1">
        <v>-0.259171903133392</v>
      </c>
      <c r="EQ469" s="1">
        <v>0.552623391151428</v>
      </c>
      <c r="ER469" s="1">
        <v>-0.93378263711929299</v>
      </c>
      <c r="ES469" s="1">
        <v>-0.84505850076675404</v>
      </c>
      <c r="ET469" s="1">
        <v>-0.36360985040664601</v>
      </c>
      <c r="EU469" s="1">
        <v>0.54769885540008501</v>
      </c>
      <c r="EV469" s="1">
        <v>0.96826249361038197</v>
      </c>
      <c r="EW469" s="1">
        <v>0.99634224176406805</v>
      </c>
      <c r="EX469" s="1">
        <v>-0.55078160762786799</v>
      </c>
      <c r="EY469" s="1">
        <v>-0.85395967960357599</v>
      </c>
      <c r="EZ469" s="1">
        <v>0.928031265735626</v>
      </c>
      <c r="FA469" s="1">
        <v>-0.44044333696365301</v>
      </c>
      <c r="FB469" s="1">
        <v>2.05438118427991E-2</v>
      </c>
      <c r="FC469" s="1">
        <v>0.99499320983886697</v>
      </c>
      <c r="FD469" s="1">
        <v>1.0124817490577601E-2</v>
      </c>
      <c r="FE469" s="1">
        <v>0.983750760555267</v>
      </c>
      <c r="FF469" s="1">
        <v>-0.98703670501708896</v>
      </c>
      <c r="FG469" s="1">
        <v>-0.62738180160522405</v>
      </c>
      <c r="FH469" s="2">
        <v>-0.12608930468559201</v>
      </c>
    </row>
    <row r="470" spans="1:164" x14ac:dyDescent="0.25">
      <c r="A470" s="31"/>
      <c r="B470" s="3" t="s">
        <v>2</v>
      </c>
      <c r="C470" s="1">
        <f>SQRT(SUM(E470:FH470))</f>
        <v>7.7601987109654225</v>
      </c>
      <c r="D470" s="14" t="s">
        <v>3</v>
      </c>
      <c r="E470" s="9">
        <f>POWER(E466-E467,2)</f>
        <v>1.5357265388079328E-2</v>
      </c>
      <c r="F470" s="9">
        <f t="shared" ref="F470:BQ470" si="320">POWER(F466-F467,2)</f>
        <v>2.8506238141192341E-4</v>
      </c>
      <c r="G470" s="9">
        <f t="shared" si="320"/>
        <v>1.1457141307840382</v>
      </c>
      <c r="H470" s="9">
        <f t="shared" si="320"/>
        <v>2.5183991118780114E-3</v>
      </c>
      <c r="I470" s="9">
        <f t="shared" si="320"/>
        <v>3.412021577595685E-2</v>
      </c>
      <c r="J470" s="9">
        <f t="shared" si="320"/>
        <v>0.17524768669433363</v>
      </c>
      <c r="K470" s="9">
        <f t="shared" si="320"/>
        <v>0.14536330664037683</v>
      </c>
      <c r="L470" s="9">
        <f t="shared" si="320"/>
        <v>4.9662585128373848E-2</v>
      </c>
      <c r="M470" s="9">
        <f t="shared" si="320"/>
        <v>5.6036560971310947E-2</v>
      </c>
      <c r="N470" s="9">
        <f t="shared" si="320"/>
        <v>0.91714846006823147</v>
      </c>
      <c r="O470" s="9">
        <f t="shared" si="320"/>
        <v>8.0442051867633208E-5</v>
      </c>
      <c r="P470" s="9">
        <f t="shared" si="320"/>
        <v>3.851701872656936E-2</v>
      </c>
      <c r="Q470" s="9">
        <f t="shared" si="320"/>
        <v>4.500011399483609E-2</v>
      </c>
      <c r="R470" s="9">
        <f t="shared" si="320"/>
        <v>3.0797082439802887E-4</v>
      </c>
      <c r="S470" s="9">
        <f t="shared" si="320"/>
        <v>1.5007120943785259</v>
      </c>
      <c r="T470" s="9">
        <f t="shared" si="320"/>
        <v>1.606327907069641E-2</v>
      </c>
      <c r="U470" s="9">
        <f t="shared" si="320"/>
        <v>6.7445659068568649E-3</v>
      </c>
      <c r="V470" s="9">
        <f t="shared" si="320"/>
        <v>6.0351826141588065E-2</v>
      </c>
      <c r="W470" s="9">
        <f t="shared" si="320"/>
        <v>9.513345020428729E-2</v>
      </c>
      <c r="X470" s="9">
        <f t="shared" si="320"/>
        <v>2.499451972113299E-2</v>
      </c>
      <c r="Y470" s="9">
        <f t="shared" si="320"/>
        <v>2.719765363146124E-2</v>
      </c>
      <c r="Z470" s="9">
        <f t="shared" si="320"/>
        <v>0.8669263215433719</v>
      </c>
      <c r="AA470" s="9">
        <f t="shared" si="320"/>
        <v>2.9872749629511596E-3</v>
      </c>
      <c r="AB470" s="9">
        <f t="shared" si="320"/>
        <v>1.7131862056760441</v>
      </c>
      <c r="AC470" s="9">
        <f t="shared" si="320"/>
        <v>0.9531633652557302</v>
      </c>
      <c r="AD470" s="9">
        <f t="shared" si="320"/>
        <v>0.53553427551922972</v>
      </c>
      <c r="AE470" s="9">
        <f t="shared" si="320"/>
        <v>0.49971336021291207</v>
      </c>
      <c r="AF470" s="9">
        <f t="shared" si="320"/>
        <v>2.6324410765866966</v>
      </c>
      <c r="AG470" s="9">
        <f t="shared" si="320"/>
        <v>0.23952783460042232</v>
      </c>
      <c r="AH470" s="9">
        <f t="shared" si="320"/>
        <v>8.8694771770612968E-3</v>
      </c>
      <c r="AI470" s="9">
        <f t="shared" si="320"/>
        <v>1.1944858638202933</v>
      </c>
      <c r="AJ470" s="9">
        <f t="shared" si="320"/>
        <v>1.3064891517480489E-3</v>
      </c>
      <c r="AK470" s="9">
        <f t="shared" si="320"/>
        <v>5.9839293337517474E-3</v>
      </c>
      <c r="AL470" s="9">
        <f t="shared" si="320"/>
        <v>0.13607371038256083</v>
      </c>
      <c r="AM470" s="9">
        <f t="shared" si="320"/>
        <v>0.64094217260371578</v>
      </c>
      <c r="AN470" s="9">
        <f t="shared" si="320"/>
        <v>0.87620549945014914</v>
      </c>
      <c r="AO470" s="9">
        <f t="shared" si="320"/>
        <v>1.5334626814493072E-2</v>
      </c>
      <c r="AP470" s="9">
        <f t="shared" si="320"/>
        <v>3.3878486736229965E-2</v>
      </c>
      <c r="AQ470" s="9">
        <f t="shared" si="320"/>
        <v>3.3576867054740172E-3</v>
      </c>
      <c r="AR470" s="9">
        <f t="shared" si="320"/>
        <v>2.5434237177215673</v>
      </c>
      <c r="AS470" s="9">
        <f t="shared" si="320"/>
        <v>1.3159721535949334</v>
      </c>
      <c r="AT470" s="9">
        <f t="shared" si="320"/>
        <v>3.1723385660600839E-4</v>
      </c>
      <c r="AU470" s="9">
        <f t="shared" si="320"/>
        <v>0.77926339484010387</v>
      </c>
      <c r="AV470" s="9">
        <f t="shared" si="320"/>
        <v>0.52285071205414613</v>
      </c>
      <c r="AW470" s="9">
        <f t="shared" si="320"/>
        <v>0.1643220800386615</v>
      </c>
      <c r="AX470" s="9">
        <f t="shared" si="320"/>
        <v>1.2506821970106015E-3</v>
      </c>
      <c r="AY470" s="9">
        <f t="shared" si="320"/>
        <v>4.9325134448885578E-3</v>
      </c>
      <c r="AZ470" s="9">
        <f t="shared" si="320"/>
        <v>1.6854117916711988</v>
      </c>
      <c r="BA470" s="9">
        <f t="shared" si="320"/>
        <v>2.7533290054646562E-4</v>
      </c>
      <c r="BB470" s="9">
        <f t="shared" si="320"/>
        <v>2.1457060943053063</v>
      </c>
      <c r="BC470" s="9">
        <f t="shared" si="320"/>
        <v>2.2951380878808458</v>
      </c>
      <c r="BD470" s="9">
        <f t="shared" si="320"/>
        <v>0.44682580559292095</v>
      </c>
      <c r="BE470" s="9">
        <f t="shared" si="320"/>
        <v>7.4021158019697761E-3</v>
      </c>
      <c r="BF470" s="9">
        <f t="shared" si="320"/>
        <v>0.25726124478367884</v>
      </c>
      <c r="BG470" s="9">
        <f t="shared" si="320"/>
        <v>0</v>
      </c>
      <c r="BH470" s="9">
        <f t="shared" si="320"/>
        <v>7.438977721818068E-6</v>
      </c>
      <c r="BI470" s="9">
        <f t="shared" si="320"/>
        <v>0.69752264468266101</v>
      </c>
      <c r="BJ470" s="9">
        <f t="shared" si="320"/>
        <v>0.19994103646840644</v>
      </c>
      <c r="BK470" s="9">
        <f t="shared" si="320"/>
        <v>0.11324465821902474</v>
      </c>
      <c r="BL470" s="9">
        <f t="shared" si="320"/>
        <v>0.29071514805970405</v>
      </c>
      <c r="BM470" s="9">
        <f t="shared" si="320"/>
        <v>0.28208760206674599</v>
      </c>
      <c r="BN470" s="9">
        <f t="shared" si="320"/>
        <v>0.53130181444638702</v>
      </c>
      <c r="BO470" s="9">
        <f t="shared" si="320"/>
        <v>4.668768575968249E-2</v>
      </c>
      <c r="BP470" s="9">
        <f t="shared" si="320"/>
        <v>1.3900001150091157E-7</v>
      </c>
      <c r="BQ470" s="9">
        <f t="shared" si="320"/>
        <v>1.1290846733089666</v>
      </c>
      <c r="BR470" s="9">
        <f t="shared" ref="BR470:EC470" si="321">POWER(BR466-BR467,2)</f>
        <v>3.052455449518755E-2</v>
      </c>
      <c r="BS470" s="9">
        <f t="shared" si="321"/>
        <v>4.7768621355558739E-2</v>
      </c>
      <c r="BT470" s="9">
        <f t="shared" si="321"/>
        <v>4.1754413761626669E-2</v>
      </c>
      <c r="BU470" s="9">
        <f t="shared" si="321"/>
        <v>1.1375248371422559</v>
      </c>
      <c r="BV470" s="9">
        <f t="shared" si="321"/>
        <v>1.3786456193541369E-5</v>
      </c>
      <c r="BW470" s="9">
        <f t="shared" si="321"/>
        <v>0.26075781979438051</v>
      </c>
      <c r="BX470" s="9">
        <f t="shared" si="321"/>
        <v>8.7545232938519412E-4</v>
      </c>
      <c r="BY470" s="9">
        <f t="shared" si="321"/>
        <v>0.1038234221977422</v>
      </c>
      <c r="BZ470" s="9">
        <f t="shared" si="321"/>
        <v>0.13084325261979138</v>
      </c>
      <c r="CA470" s="9">
        <f t="shared" si="321"/>
        <v>0.19180162530887288</v>
      </c>
      <c r="CB470" s="9">
        <f t="shared" si="321"/>
        <v>1.7979927235946568E-7</v>
      </c>
      <c r="CC470" s="9">
        <f t="shared" si="321"/>
        <v>0</v>
      </c>
      <c r="CD470" s="9">
        <f t="shared" si="321"/>
        <v>8.5981279483248645E-4</v>
      </c>
      <c r="CE470" s="9">
        <f t="shared" si="321"/>
        <v>4.609843765592766E-4</v>
      </c>
      <c r="CF470" s="9">
        <f t="shared" si="321"/>
        <v>0.19778094136697502</v>
      </c>
      <c r="CG470" s="9">
        <f t="shared" si="321"/>
        <v>0.90887333883892318</v>
      </c>
      <c r="CH470" s="9">
        <f t="shared" si="321"/>
        <v>2.4014317901454114</v>
      </c>
      <c r="CI470" s="9">
        <f t="shared" si="321"/>
        <v>0.32692111745629432</v>
      </c>
      <c r="CJ470" s="9">
        <f t="shared" si="321"/>
        <v>0.86644415941808284</v>
      </c>
      <c r="CK470" s="9">
        <f t="shared" si="321"/>
        <v>3.8632672871620898E-3</v>
      </c>
      <c r="CL470" s="9">
        <f t="shared" si="321"/>
        <v>1.073919056216241E-2</v>
      </c>
      <c r="CM470" s="9">
        <f t="shared" si="321"/>
        <v>1.2789769267504605E-13</v>
      </c>
      <c r="CN470" s="9">
        <f t="shared" si="321"/>
        <v>9.8886209185643989E-2</v>
      </c>
      <c r="CO470" s="9">
        <f t="shared" si="321"/>
        <v>0.46215407909852491</v>
      </c>
      <c r="CP470" s="9">
        <f t="shared" si="321"/>
        <v>9.9935037934543156E-2</v>
      </c>
      <c r="CQ470" s="9">
        <f t="shared" si="321"/>
        <v>1.2291245782737572E-2</v>
      </c>
      <c r="CR470" s="9">
        <f t="shared" si="321"/>
        <v>0.43528018805932706</v>
      </c>
      <c r="CS470" s="9">
        <f t="shared" si="321"/>
        <v>1.1040579762464564</v>
      </c>
      <c r="CT470" s="9">
        <f t="shared" si="321"/>
        <v>6.2922025458366587E-2</v>
      </c>
      <c r="CU470" s="9">
        <f t="shared" si="321"/>
        <v>2.9576390389610027E-4</v>
      </c>
      <c r="CV470" s="9">
        <f t="shared" si="321"/>
        <v>4.3686034580367574E-3</v>
      </c>
      <c r="CW470" s="9">
        <f t="shared" si="321"/>
        <v>0.50382111336109814</v>
      </c>
      <c r="CX470" s="9">
        <f t="shared" si="321"/>
        <v>0.55514215489091923</v>
      </c>
      <c r="CY470" s="9">
        <f t="shared" si="321"/>
        <v>4.9444375915594141E-2</v>
      </c>
      <c r="CZ470" s="9">
        <f t="shared" si="321"/>
        <v>0.9190000380565374</v>
      </c>
      <c r="DA470" s="9">
        <f t="shared" si="321"/>
        <v>0.1436708267044122</v>
      </c>
      <c r="DB470" s="9">
        <f t="shared" si="321"/>
        <v>0.16457217657017562</v>
      </c>
      <c r="DC470" s="9">
        <f t="shared" si="321"/>
        <v>0.60728601507096069</v>
      </c>
      <c r="DD470" s="9">
        <f t="shared" si="321"/>
        <v>5.2060369115011843E-2</v>
      </c>
      <c r="DE470" s="9">
        <f t="shared" si="321"/>
        <v>5.8335059804895245E-5</v>
      </c>
      <c r="DF470" s="9">
        <f t="shared" si="321"/>
        <v>7.308089698199752E-5</v>
      </c>
      <c r="DG470" s="9">
        <f t="shared" si="321"/>
        <v>3.5987834121531267E-2</v>
      </c>
      <c r="DH470" s="9">
        <f t="shared" si="321"/>
        <v>0.69652716608945509</v>
      </c>
      <c r="DI470" s="9">
        <f t="shared" si="321"/>
        <v>2.4780554470318571E-3</v>
      </c>
      <c r="DJ470" s="9">
        <f t="shared" si="321"/>
        <v>3.6924972849626241E-3</v>
      </c>
      <c r="DK470" s="9">
        <f t="shared" si="321"/>
        <v>1.3347379710319405</v>
      </c>
      <c r="DL470" s="9">
        <f t="shared" si="321"/>
        <v>6.9696867285528969E-3</v>
      </c>
      <c r="DM470" s="9">
        <f t="shared" si="321"/>
        <v>6.5626079272092686E-2</v>
      </c>
      <c r="DN470" s="9">
        <f t="shared" si="321"/>
        <v>0.80912759576200799</v>
      </c>
      <c r="DO470" s="9">
        <f t="shared" si="321"/>
        <v>1.6658200673862236</v>
      </c>
      <c r="DP470" s="9">
        <f t="shared" si="321"/>
        <v>5.5335914480313164E-2</v>
      </c>
      <c r="DQ470" s="9">
        <f t="shared" si="321"/>
        <v>6.164304161337897E-4</v>
      </c>
      <c r="DR470" s="9">
        <f t="shared" si="321"/>
        <v>0.14031079845492031</v>
      </c>
      <c r="DS470" s="9">
        <f t="shared" si="321"/>
        <v>2.0284235641728668E-2</v>
      </c>
      <c r="DT470" s="9">
        <f t="shared" si="321"/>
        <v>1.5988908783129308E-3</v>
      </c>
      <c r="DU470" s="9">
        <f t="shared" si="321"/>
        <v>4.7151004433146536E-2</v>
      </c>
      <c r="DV470" s="9">
        <f t="shared" si="321"/>
        <v>0.25361899477737726</v>
      </c>
      <c r="DW470" s="9">
        <f t="shared" si="321"/>
        <v>0.13159832577207453</v>
      </c>
      <c r="DX470" s="9">
        <f t="shared" si="321"/>
        <v>3.8130071024070844E-2</v>
      </c>
      <c r="DY470" s="9">
        <f t="shared" si="321"/>
        <v>0</v>
      </c>
      <c r="DZ470" s="9">
        <f t="shared" si="321"/>
        <v>8.0012028110233594E-4</v>
      </c>
      <c r="EA470" s="9">
        <f t="shared" si="321"/>
        <v>0.891510688499495</v>
      </c>
      <c r="EB470" s="9">
        <f t="shared" si="321"/>
        <v>1.9128720509797827</v>
      </c>
      <c r="EC470" s="9">
        <f t="shared" si="321"/>
        <v>2.1902583616260178E-3</v>
      </c>
      <c r="ED470" s="9">
        <f t="shared" ref="ED470:FH470" si="322">POWER(ED466-ED467,2)</f>
        <v>2.0575592444062947E-5</v>
      </c>
      <c r="EE470" s="9">
        <f t="shared" si="322"/>
        <v>5.1013439487178201E-2</v>
      </c>
      <c r="EF470" s="9">
        <f t="shared" si="322"/>
        <v>0.14111331700270519</v>
      </c>
      <c r="EG470" s="9">
        <f t="shared" si="322"/>
        <v>0.46588680672812161</v>
      </c>
      <c r="EH470" s="9">
        <f t="shared" si="322"/>
        <v>4.6140453338382407E-3</v>
      </c>
      <c r="EI470" s="9">
        <f t="shared" si="322"/>
        <v>0.29853035353544705</v>
      </c>
      <c r="EJ470" s="9">
        <f t="shared" si="322"/>
        <v>1.0547044126951732E-8</v>
      </c>
      <c r="EK470" s="9">
        <f t="shared" si="322"/>
        <v>3.2238782111768797E-3</v>
      </c>
      <c r="EL470" s="9">
        <f t="shared" si="322"/>
        <v>1.6078553058065737E-3</v>
      </c>
      <c r="EM470" s="9">
        <f t="shared" si="322"/>
        <v>0.54738871576731174</v>
      </c>
      <c r="EN470" s="9">
        <f t="shared" si="322"/>
        <v>1.4575617208869658E-3</v>
      </c>
      <c r="EO470" s="9">
        <f t="shared" si="322"/>
        <v>2.1650327602401244E-2</v>
      </c>
      <c r="EP470" s="9">
        <f t="shared" si="322"/>
        <v>0.21717534105651654</v>
      </c>
      <c r="EQ470" s="9">
        <f t="shared" si="322"/>
        <v>2.9190928874109418E-5</v>
      </c>
      <c r="ER470" s="9">
        <f t="shared" si="322"/>
        <v>2.0299909466814356</v>
      </c>
      <c r="ES470" s="9">
        <f t="shared" si="322"/>
        <v>1.2353506857735373E-2</v>
      </c>
      <c r="ET470" s="9">
        <f t="shared" si="322"/>
        <v>5.8747779388135239E-2</v>
      </c>
      <c r="EU470" s="9">
        <f t="shared" si="322"/>
        <v>0.25031091993247945</v>
      </c>
      <c r="EV470" s="9">
        <f t="shared" si="322"/>
        <v>1.1889006914444227</v>
      </c>
      <c r="EW470" s="9">
        <f t="shared" si="322"/>
        <v>4.670661977121407E-2</v>
      </c>
      <c r="EX470" s="9">
        <f t="shared" si="322"/>
        <v>1.7169899450316009</v>
      </c>
      <c r="EY470" s="9">
        <f t="shared" si="322"/>
        <v>0.53740155596816441</v>
      </c>
      <c r="EZ470" s="9">
        <f t="shared" si="322"/>
        <v>1.5531206123199505E-2</v>
      </c>
      <c r="FA470" s="9">
        <f t="shared" si="322"/>
        <v>3.7409333804191779E-2</v>
      </c>
      <c r="FB470" s="9">
        <f t="shared" si="322"/>
        <v>0.87747911229820463</v>
      </c>
      <c r="FC470" s="9">
        <f t="shared" si="322"/>
        <v>6.5409358485090862E-3</v>
      </c>
      <c r="FD470" s="9">
        <f t="shared" si="322"/>
        <v>9.4996715700073051E-2</v>
      </c>
      <c r="FE470" s="9">
        <f t="shared" si="322"/>
        <v>2.2287315870528346E-4</v>
      </c>
      <c r="FF470" s="9">
        <f t="shared" si="322"/>
        <v>0.19449139579741409</v>
      </c>
      <c r="FG470" s="9">
        <f t="shared" si="322"/>
        <v>0.84056638009776929</v>
      </c>
      <c r="FH470" s="6">
        <f t="shared" si="322"/>
        <v>0.32554571174392927</v>
      </c>
    </row>
    <row r="471" spans="1:164" x14ac:dyDescent="0.25">
      <c r="A471" s="31"/>
      <c r="B471" s="3" t="s">
        <v>2</v>
      </c>
      <c r="C471" s="1">
        <f>SQRT(SUM(E471:FH471))</f>
        <v>5.2663386103210179</v>
      </c>
      <c r="D471" s="13" t="s">
        <v>3</v>
      </c>
      <c r="E471" s="1">
        <f t="shared" ref="E471:BP471" si="323">POWER(E467-E468,2)</f>
        <v>1.8638613182137373E-2</v>
      </c>
      <c r="F471" s="1">
        <f t="shared" si="323"/>
        <v>9.7526839063366219E-2</v>
      </c>
      <c r="G471" s="1">
        <f t="shared" si="323"/>
        <v>5.4755203768763977E-4</v>
      </c>
      <c r="H471" s="1">
        <f t="shared" si="323"/>
        <v>7.253561211644334E-2</v>
      </c>
      <c r="I471" s="1">
        <f t="shared" si="323"/>
        <v>5.9511364903563728E-3</v>
      </c>
      <c r="J471" s="1">
        <f t="shared" si="323"/>
        <v>0.13930155266436711</v>
      </c>
      <c r="K471" s="1">
        <f t="shared" si="323"/>
        <v>0.11734289786899421</v>
      </c>
      <c r="L471" s="1">
        <f t="shared" si="323"/>
        <v>2.5314695313341132E-3</v>
      </c>
      <c r="M471" s="1">
        <f t="shared" si="323"/>
        <v>7.0559416059270842E-3</v>
      </c>
      <c r="N471" s="1">
        <f t="shared" si="323"/>
        <v>4.669643262489423E-5</v>
      </c>
      <c r="O471" s="1">
        <f t="shared" si="323"/>
        <v>2.5654467098231671E-5</v>
      </c>
      <c r="P471" s="1">
        <f t="shared" si="323"/>
        <v>0.24729925625264576</v>
      </c>
      <c r="Q471" s="1">
        <f t="shared" si="323"/>
        <v>6.0984337717562862E-4</v>
      </c>
      <c r="R471" s="1">
        <f t="shared" si="323"/>
        <v>2.0722284739349241E-4</v>
      </c>
      <c r="S471" s="1">
        <f t="shared" si="323"/>
        <v>0.28648414874555994</v>
      </c>
      <c r="T471" s="1">
        <f t="shared" si="323"/>
        <v>1.4805394332744878E-5</v>
      </c>
      <c r="U471" s="1">
        <f t="shared" si="323"/>
        <v>0.50030112002612204</v>
      </c>
      <c r="V471" s="1">
        <f t="shared" si="323"/>
        <v>5.8266192093371324E-4</v>
      </c>
      <c r="W471" s="1">
        <f t="shared" si="323"/>
        <v>3.7236699238804051E-2</v>
      </c>
      <c r="X471" s="1">
        <f t="shared" si="323"/>
        <v>7.7247410081468289E-3</v>
      </c>
      <c r="Y471" s="1">
        <f t="shared" si="323"/>
        <v>8.3662606514337934E-2</v>
      </c>
      <c r="Z471" s="1">
        <f t="shared" si="323"/>
        <v>6.410952793010061E-4</v>
      </c>
      <c r="AA471" s="1">
        <f t="shared" si="323"/>
        <v>0.13096240065565048</v>
      </c>
      <c r="AB471" s="1">
        <f t="shared" si="323"/>
        <v>0.81867139524584931</v>
      </c>
      <c r="AC471" s="1">
        <f t="shared" si="323"/>
        <v>0.15342538177616644</v>
      </c>
      <c r="AD471" s="1">
        <f t="shared" si="323"/>
        <v>7.3441202141327324E-3</v>
      </c>
      <c r="AE471" s="1">
        <f t="shared" si="323"/>
        <v>8.4934191656885465E-3</v>
      </c>
      <c r="AF471" s="1">
        <f t="shared" si="323"/>
        <v>3.7923829850684801E-5</v>
      </c>
      <c r="AG471" s="1">
        <f t="shared" si="323"/>
        <v>0.15959105667872281</v>
      </c>
      <c r="AH471" s="1">
        <f t="shared" si="323"/>
        <v>0.64291327328829984</v>
      </c>
      <c r="AI471" s="1">
        <f t="shared" si="323"/>
        <v>0.7296612134541951</v>
      </c>
      <c r="AJ471" s="1">
        <f t="shared" si="323"/>
        <v>3.5204814743393929E-4</v>
      </c>
      <c r="AK471" s="1">
        <f t="shared" si="323"/>
        <v>2.1583381245929144E-2</v>
      </c>
      <c r="AL471" s="1">
        <f t="shared" si="323"/>
        <v>8.1951697496974625E-3</v>
      </c>
      <c r="AM471" s="1">
        <f t="shared" si="323"/>
        <v>0.17438749672264053</v>
      </c>
      <c r="AN471" s="1">
        <f t="shared" si="323"/>
        <v>0.28075468024646644</v>
      </c>
      <c r="AO471" s="1">
        <f t="shared" si="323"/>
        <v>1.9260129018085852E-3</v>
      </c>
      <c r="AP471" s="1">
        <f t="shared" si="323"/>
        <v>0.23623651467619625</v>
      </c>
      <c r="AQ471" s="1">
        <f t="shared" si="323"/>
        <v>2.9012690607729118E-2</v>
      </c>
      <c r="AR471" s="1">
        <f t="shared" si="323"/>
        <v>0.57700392960193081</v>
      </c>
      <c r="AS471" s="1">
        <f t="shared" si="323"/>
        <v>0.457877993422108</v>
      </c>
      <c r="AT471" s="1">
        <f t="shared" si="323"/>
        <v>1.056235299223692E-4</v>
      </c>
      <c r="AU471" s="1">
        <f t="shared" si="323"/>
        <v>2.5528428523099411E-5</v>
      </c>
      <c r="AV471" s="1">
        <f t="shared" si="323"/>
        <v>5.9537433884671574E-4</v>
      </c>
      <c r="AW471" s="1">
        <f t="shared" si="323"/>
        <v>0.11438639827269959</v>
      </c>
      <c r="AX471" s="1">
        <f t="shared" si="323"/>
        <v>7.3103828278853773E-3</v>
      </c>
      <c r="AY471" s="1">
        <f t="shared" si="323"/>
        <v>2.6408700408388709E-3</v>
      </c>
      <c r="AZ471" s="1">
        <f t="shared" si="323"/>
        <v>0.18907951551578672</v>
      </c>
      <c r="BA471" s="1">
        <f t="shared" si="323"/>
        <v>1.0275993079233058E-2</v>
      </c>
      <c r="BB471" s="1">
        <f t="shared" si="323"/>
        <v>2.4330743085588406E-2</v>
      </c>
      <c r="BC471" s="1">
        <f t="shared" si="323"/>
        <v>1.122991149816613E-2</v>
      </c>
      <c r="BD471" s="1">
        <f t="shared" si="323"/>
        <v>3.6948655356937664E-2</v>
      </c>
      <c r="BE471" s="1">
        <f t="shared" si="323"/>
        <v>0.2140967593394158</v>
      </c>
      <c r="BF471" s="1">
        <f t="shared" si="323"/>
        <v>0.14497879539844219</v>
      </c>
      <c r="BG471" s="1">
        <f t="shared" si="323"/>
        <v>6.9633188123018664E-13</v>
      </c>
      <c r="BH471" s="1">
        <f t="shared" si="323"/>
        <v>2.0997343895597192E-5</v>
      </c>
      <c r="BI471" s="1">
        <f t="shared" si="323"/>
        <v>4.3656352981985211E-2</v>
      </c>
      <c r="BJ471" s="1">
        <f t="shared" si="323"/>
        <v>0.39091458321151262</v>
      </c>
      <c r="BK471" s="1">
        <f t="shared" si="323"/>
        <v>3.3583084225519786E-3</v>
      </c>
      <c r="BL471" s="1">
        <f t="shared" si="323"/>
        <v>5.6584224796905696E-4</v>
      </c>
      <c r="BM471" s="1">
        <f t="shared" si="323"/>
        <v>3.0794165052236977E-3</v>
      </c>
      <c r="BN471" s="1">
        <f t="shared" si="323"/>
        <v>8.4293502540743991E-3</v>
      </c>
      <c r="BO471" s="1">
        <f t="shared" si="323"/>
        <v>1.7600765001226928E-3</v>
      </c>
      <c r="BP471" s="1">
        <f t="shared" si="323"/>
        <v>7.6811282839630191E-4</v>
      </c>
      <c r="BQ471" s="1">
        <f t="shared" ref="BQ471:EB471" si="324">POWER(BQ467-BQ468,2)</f>
        <v>0.49768445633729896</v>
      </c>
      <c r="BR471" s="1">
        <f t="shared" si="324"/>
        <v>0.76753633725843684</v>
      </c>
      <c r="BS471" s="1">
        <f t="shared" si="324"/>
        <v>1.7697249788639714E-2</v>
      </c>
      <c r="BT471" s="1">
        <f t="shared" si="324"/>
        <v>4.0915480260309667E-2</v>
      </c>
      <c r="BU471" s="1">
        <f t="shared" si="324"/>
        <v>0.12278268772266535</v>
      </c>
      <c r="BV471" s="1">
        <f t="shared" si="324"/>
        <v>5.9247785480920898E-4</v>
      </c>
      <c r="BW471" s="1">
        <f t="shared" si="324"/>
        <v>0.4990897569204828</v>
      </c>
      <c r="BX471" s="1">
        <f t="shared" si="324"/>
        <v>1.3026654707633816E-2</v>
      </c>
      <c r="BY471" s="1">
        <f t="shared" si="324"/>
        <v>3.1362194262384219E-4</v>
      </c>
      <c r="BZ471" s="1">
        <f t="shared" si="324"/>
        <v>0.14547288541886244</v>
      </c>
      <c r="CA471" s="1">
        <f t="shared" si="324"/>
        <v>2.9801244530066558E-2</v>
      </c>
      <c r="CB471" s="1">
        <f t="shared" si="324"/>
        <v>3.7984165288671209E-6</v>
      </c>
      <c r="CC471" s="1">
        <f t="shared" si="324"/>
        <v>2.2737367618438589E-13</v>
      </c>
      <c r="CD471" s="1">
        <f t="shared" si="324"/>
        <v>8.4734505275264063E-2</v>
      </c>
      <c r="CE471" s="1">
        <f t="shared" si="324"/>
        <v>3.0375238567103339E-2</v>
      </c>
      <c r="CF471" s="1">
        <f t="shared" si="324"/>
        <v>1.444257597995495E-4</v>
      </c>
      <c r="CG471" s="1">
        <f t="shared" si="324"/>
        <v>1.2967909681869878E-2</v>
      </c>
      <c r="CH471" s="1">
        <f t="shared" si="324"/>
        <v>0.47839832497761936</v>
      </c>
      <c r="CI471" s="1">
        <f t="shared" si="324"/>
        <v>9.4827653157580696E-2</v>
      </c>
      <c r="CJ471" s="1">
        <f t="shared" si="324"/>
        <v>3.8108844528906269E-2</v>
      </c>
      <c r="CK471" s="1">
        <f t="shared" si="324"/>
        <v>1.1123053791131173E-3</v>
      </c>
      <c r="CL471" s="1">
        <f t="shared" si="324"/>
        <v>4.8808334271512877E-3</v>
      </c>
      <c r="CM471" s="1">
        <f t="shared" si="324"/>
        <v>1.2789769267504605E-13</v>
      </c>
      <c r="CN471" s="1">
        <f t="shared" si="324"/>
        <v>4.7126882287786296E-4</v>
      </c>
      <c r="CO471" s="1">
        <f t="shared" si="324"/>
        <v>8.5499887727852261E-2</v>
      </c>
      <c r="CP471" s="1">
        <f t="shared" si="324"/>
        <v>0.11421053900765894</v>
      </c>
      <c r="CQ471" s="1">
        <f t="shared" si="324"/>
        <v>1.8001720521899067</v>
      </c>
      <c r="CR471" s="1">
        <f t="shared" si="324"/>
        <v>6.4649816482995298E-4</v>
      </c>
      <c r="CS471" s="1">
        <f t="shared" si="324"/>
        <v>0.1646187900590679</v>
      </c>
      <c r="CT471" s="1">
        <f t="shared" si="324"/>
        <v>0.27345629526985699</v>
      </c>
      <c r="CU471" s="1">
        <f t="shared" si="324"/>
        <v>5.8087979854463276E-2</v>
      </c>
      <c r="CV471" s="1">
        <f t="shared" si="324"/>
        <v>1.3907694610906971E-2</v>
      </c>
      <c r="CW471" s="1">
        <f t="shared" si="324"/>
        <v>2.6269141426649542E-3</v>
      </c>
      <c r="CX471" s="1">
        <f t="shared" si="324"/>
        <v>2.3675184025112268E-2</v>
      </c>
      <c r="CY471" s="1">
        <f t="shared" si="324"/>
        <v>1.0167774452330743E-2</v>
      </c>
      <c r="CZ471" s="1">
        <f t="shared" si="324"/>
        <v>0.57530494948185018</v>
      </c>
      <c r="DA471" s="1">
        <f t="shared" si="324"/>
        <v>0.37372949158492813</v>
      </c>
      <c r="DB471" s="1">
        <f t="shared" si="324"/>
        <v>1.3497751475725238E-2</v>
      </c>
      <c r="DC471" s="1">
        <f t="shared" si="324"/>
        <v>0.23514334792203989</v>
      </c>
      <c r="DD471" s="1">
        <f t="shared" si="324"/>
        <v>1.4154534745651417</v>
      </c>
      <c r="DE471" s="1">
        <f t="shared" si="324"/>
        <v>1.7634284088273916E-2</v>
      </c>
      <c r="DF471" s="1">
        <f t="shared" si="324"/>
        <v>1.7928424314560761E-4</v>
      </c>
      <c r="DG471" s="1">
        <f t="shared" si="324"/>
        <v>0.12029465319699639</v>
      </c>
      <c r="DH471" s="1">
        <f t="shared" si="324"/>
        <v>0.31899465708612929</v>
      </c>
      <c r="DI471" s="1">
        <f t="shared" si="324"/>
        <v>0.2193273742247796</v>
      </c>
      <c r="DJ471" s="1">
        <f t="shared" si="324"/>
        <v>6.4295881998577943E-3</v>
      </c>
      <c r="DK471" s="1">
        <f t="shared" si="324"/>
        <v>0.11268342869366066</v>
      </c>
      <c r="DL471" s="1">
        <f t="shared" si="324"/>
        <v>0.43300799575604582</v>
      </c>
      <c r="DM471" s="1">
        <f t="shared" si="324"/>
        <v>1.0892820892220878</v>
      </c>
      <c r="DN471" s="1">
        <f t="shared" si="324"/>
        <v>3.219763975208257E-2</v>
      </c>
      <c r="DO471" s="1">
        <f t="shared" si="324"/>
        <v>5.8874236409692894E-2</v>
      </c>
      <c r="DP471" s="1">
        <f t="shared" si="324"/>
        <v>1.2188190975056325E-2</v>
      </c>
      <c r="DQ471" s="1">
        <f t="shared" si="324"/>
        <v>1.356790810649855E-2</v>
      </c>
      <c r="DR471" s="1">
        <f t="shared" si="324"/>
        <v>3.1479067730657809E-3</v>
      </c>
      <c r="DS471" s="1">
        <f t="shared" si="324"/>
        <v>2.8063545021698239E-2</v>
      </c>
      <c r="DT471" s="1">
        <f t="shared" si="324"/>
        <v>7.0635191595101787E-2</v>
      </c>
      <c r="DU471" s="1">
        <f t="shared" si="324"/>
        <v>0.18340438006036069</v>
      </c>
      <c r="DV471" s="1">
        <f t="shared" si="324"/>
        <v>3.2108856693470272E-4</v>
      </c>
      <c r="DW471" s="1">
        <f t="shared" si="324"/>
        <v>1.3640007730026018</v>
      </c>
      <c r="DX471" s="1">
        <f t="shared" si="324"/>
        <v>7.7355730400441275E-2</v>
      </c>
      <c r="DY471" s="1">
        <f t="shared" si="324"/>
        <v>1.4353318533987925E-10</v>
      </c>
      <c r="DZ471" s="1">
        <f t="shared" si="324"/>
        <v>4.3527098614646468E-3</v>
      </c>
      <c r="EA471" s="1">
        <f t="shared" si="324"/>
        <v>3.8278008572712928E-2</v>
      </c>
      <c r="EB471" s="1">
        <f t="shared" si="324"/>
        <v>1.9548314977227497</v>
      </c>
      <c r="EC471" s="1">
        <f t="shared" ref="EC471:FH471" si="325">POWER(EC467-EC468,2)</f>
        <v>4.0140182568535188E-3</v>
      </c>
      <c r="ED471" s="1">
        <f t="shared" si="325"/>
        <v>0.262465893371367</v>
      </c>
      <c r="EE471" s="1">
        <f t="shared" si="325"/>
        <v>0.13124244463327575</v>
      </c>
      <c r="EF471" s="1">
        <f t="shared" si="325"/>
        <v>3.2321343629465732E-2</v>
      </c>
      <c r="EG471" s="1">
        <f t="shared" si="325"/>
        <v>0.25916835606241118</v>
      </c>
      <c r="EH471" s="1">
        <f t="shared" si="325"/>
        <v>1.1660159461545425E-2</v>
      </c>
      <c r="EI471" s="1">
        <f t="shared" si="325"/>
        <v>0.4657751977165171</v>
      </c>
      <c r="EJ471" s="1">
        <f t="shared" si="325"/>
        <v>7.1636918634368136E-11</v>
      </c>
      <c r="EK471" s="1">
        <f t="shared" si="325"/>
        <v>1.1365250429661661E-5</v>
      </c>
      <c r="EL471" s="1">
        <f t="shared" si="325"/>
        <v>3.5517047797525739E-3</v>
      </c>
      <c r="EM471" s="1">
        <f t="shared" si="325"/>
        <v>6.7834149583214558E-3</v>
      </c>
      <c r="EN471" s="1">
        <f t="shared" si="325"/>
        <v>1.3326382383812733E-2</v>
      </c>
      <c r="EO471" s="1">
        <f t="shared" si="325"/>
        <v>8.9420691166703715E-4</v>
      </c>
      <c r="EP471" s="1">
        <f t="shared" si="325"/>
        <v>1.8093858932468447E-3</v>
      </c>
      <c r="EQ471" s="1">
        <f t="shared" si="325"/>
        <v>1.2937485242275639</v>
      </c>
      <c r="ER471" s="1">
        <f t="shared" si="325"/>
        <v>1.7211520380669754E-2</v>
      </c>
      <c r="ES471" s="1">
        <f t="shared" si="325"/>
        <v>0.43580151327323408</v>
      </c>
      <c r="ET471" s="1">
        <f t="shared" si="325"/>
        <v>6.4701548534253734E-3</v>
      </c>
      <c r="EU471" s="1">
        <f t="shared" si="325"/>
        <v>6.7798008173269919E-2</v>
      </c>
      <c r="EV471" s="1">
        <f t="shared" si="325"/>
        <v>0.63980526379136304</v>
      </c>
      <c r="EW471" s="1">
        <f t="shared" si="325"/>
        <v>7.8918641135633238E-2</v>
      </c>
      <c r="EX471" s="1">
        <f t="shared" si="325"/>
        <v>1.456504743507907</v>
      </c>
      <c r="EY471" s="1">
        <f t="shared" si="325"/>
        <v>6.9866961386097104E-2</v>
      </c>
      <c r="EZ471" s="1">
        <f t="shared" si="325"/>
        <v>0.47757127496212293</v>
      </c>
      <c r="FA471" s="1">
        <f t="shared" si="325"/>
        <v>1.4907870381794088E-2</v>
      </c>
      <c r="FB471" s="1">
        <f t="shared" si="325"/>
        <v>1.0979497440724018E-3</v>
      </c>
      <c r="FC471" s="1">
        <f t="shared" si="325"/>
        <v>5.5944977493883441E-2</v>
      </c>
      <c r="FD471" s="1">
        <f t="shared" si="325"/>
        <v>0.15018306311699128</v>
      </c>
      <c r="FE471" s="1">
        <f t="shared" si="325"/>
        <v>3.1164104806308046E-2</v>
      </c>
      <c r="FF471" s="1">
        <f t="shared" si="325"/>
        <v>6.0016036344453953E-2</v>
      </c>
      <c r="FG471" s="1">
        <f t="shared" si="325"/>
        <v>0.15305864089435151</v>
      </c>
      <c r="FH471" s="2">
        <f t="shared" si="325"/>
        <v>5.778463105485785E-2</v>
      </c>
    </row>
    <row r="472" spans="1:164" x14ac:dyDescent="0.25">
      <c r="A472" s="31"/>
      <c r="B472" s="3" t="s">
        <v>2</v>
      </c>
      <c r="C472" s="1">
        <f>SQRT(SUM(E472:FH472))</f>
        <v>6.2429600984682114</v>
      </c>
      <c r="D472" s="13" t="s">
        <v>3</v>
      </c>
      <c r="E472" s="1">
        <f t="shared" ref="E472:BP472" si="326">POWER(E468-E469,2)</f>
        <v>7.210145263378849E-2</v>
      </c>
      <c r="F472" s="1">
        <f t="shared" si="326"/>
        <v>3.1072124384308907E-2</v>
      </c>
      <c r="G472" s="1">
        <f t="shared" si="326"/>
        <v>1.0982238276531215</v>
      </c>
      <c r="H472" s="1">
        <f t="shared" si="326"/>
        <v>4.8253965169298044E-2</v>
      </c>
      <c r="I472" s="1">
        <f t="shared" si="326"/>
        <v>2.885351487771004E-2</v>
      </c>
      <c r="J472" s="1">
        <f t="shared" si="326"/>
        <v>2.9540022599263572E-3</v>
      </c>
      <c r="K472" s="1">
        <f t="shared" si="326"/>
        <v>2.3737350578713425E-2</v>
      </c>
      <c r="L472" s="1">
        <f t="shared" si="326"/>
        <v>0.21159383864119613</v>
      </c>
      <c r="M472" s="1">
        <f t="shared" si="326"/>
        <v>0.31378283973876619</v>
      </c>
      <c r="N472" s="1">
        <f t="shared" si="326"/>
        <v>0.12148794340671722</v>
      </c>
      <c r="O472" s="1">
        <f t="shared" si="326"/>
        <v>1.3928905051584788E-5</v>
      </c>
      <c r="P472" s="1">
        <f t="shared" si="326"/>
        <v>1.294499136459938E-2</v>
      </c>
      <c r="Q472" s="1">
        <f t="shared" si="326"/>
        <v>0.26995135178711321</v>
      </c>
      <c r="R472" s="1">
        <f t="shared" si="326"/>
        <v>2.1797953806768078E-4</v>
      </c>
      <c r="S472" s="1">
        <f t="shared" si="326"/>
        <v>0.23629716797916409</v>
      </c>
      <c r="T472" s="1">
        <f t="shared" si="326"/>
        <v>9.9310303961744444E-3</v>
      </c>
      <c r="U472" s="1">
        <f t="shared" si="326"/>
        <v>5.7457340491188252E-2</v>
      </c>
      <c r="V472" s="1">
        <f t="shared" si="326"/>
        <v>9.6587148460116189E-3</v>
      </c>
      <c r="W472" s="1">
        <f t="shared" si="326"/>
        <v>4.0189236769240286E-2</v>
      </c>
      <c r="X472" s="1">
        <f t="shared" si="326"/>
        <v>4.1530270602496699E-2</v>
      </c>
      <c r="Y472" s="1">
        <f t="shared" si="326"/>
        <v>2.7887495536590184E-2</v>
      </c>
      <c r="Z472" s="1">
        <f t="shared" si="326"/>
        <v>0.21929498787010235</v>
      </c>
      <c r="AA472" s="1">
        <f t="shared" si="326"/>
        <v>0.22981445331629369</v>
      </c>
      <c r="AB472" s="1">
        <f t="shared" si="326"/>
        <v>0.21610079474103977</v>
      </c>
      <c r="AC472" s="1">
        <f t="shared" si="326"/>
        <v>9.5742777124677866E-2</v>
      </c>
      <c r="AD472" s="1">
        <f t="shared" si="326"/>
        <v>0.50897420370136215</v>
      </c>
      <c r="AE472" s="1">
        <f t="shared" si="326"/>
        <v>4.4335707391382892E-3</v>
      </c>
      <c r="AF472" s="1">
        <f t="shared" si="326"/>
        <v>3.6178883707100309</v>
      </c>
      <c r="AG472" s="1">
        <f t="shared" si="326"/>
        <v>7.0896108520763196E-2</v>
      </c>
      <c r="AH472" s="1">
        <f t="shared" si="326"/>
        <v>0.10599430300630117</v>
      </c>
      <c r="AI472" s="1">
        <f t="shared" si="326"/>
        <v>1.3039998140165611E-3</v>
      </c>
      <c r="AJ472" s="1">
        <f t="shared" si="326"/>
        <v>2.5014617194898392E-3</v>
      </c>
      <c r="AK472" s="1">
        <f t="shared" si="326"/>
        <v>0.90747100931988378</v>
      </c>
      <c r="AL472" s="1">
        <f t="shared" si="326"/>
        <v>0.11992220794140011</v>
      </c>
      <c r="AM472" s="1">
        <f t="shared" si="326"/>
        <v>1.4447346297685109</v>
      </c>
      <c r="AN472" s="1">
        <f t="shared" si="326"/>
        <v>6.7500829938116555E-2</v>
      </c>
      <c r="AO472" s="1">
        <f t="shared" si="326"/>
        <v>2.1689671294565583E-4</v>
      </c>
      <c r="AP472" s="1">
        <f t="shared" si="326"/>
        <v>0.29864167704571054</v>
      </c>
      <c r="AQ472" s="1">
        <f t="shared" si="326"/>
        <v>7.8955583630943058E-2</v>
      </c>
      <c r="AR472" s="1">
        <f t="shared" si="326"/>
        <v>0.60633402056028829</v>
      </c>
      <c r="AS472" s="1">
        <f t="shared" si="326"/>
        <v>2.0738133358122568E-3</v>
      </c>
      <c r="AT472" s="1">
        <f t="shared" si="326"/>
        <v>3.8611009816588872E-4</v>
      </c>
      <c r="AU472" s="1">
        <f t="shared" si="326"/>
        <v>3.481789580291661E-3</v>
      </c>
      <c r="AV472" s="1">
        <f t="shared" si="326"/>
        <v>0.94059840760431157</v>
      </c>
      <c r="AW472" s="1">
        <f t="shared" si="326"/>
        <v>1.3623743129507287E-3</v>
      </c>
      <c r="AX472" s="1">
        <f t="shared" si="326"/>
        <v>0.89971648893369693</v>
      </c>
      <c r="AY472" s="1">
        <f t="shared" si="326"/>
        <v>0.53385309200573094</v>
      </c>
      <c r="AZ472" s="1">
        <f t="shared" si="326"/>
        <v>9.3070558468122703E-4</v>
      </c>
      <c r="BA472" s="1">
        <f t="shared" si="326"/>
        <v>1.21169511039768E-2</v>
      </c>
      <c r="BB472" s="1">
        <f t="shared" si="326"/>
        <v>1.4164754491958624</v>
      </c>
      <c r="BC472" s="1">
        <f t="shared" si="326"/>
        <v>1.50186073818224E-2</v>
      </c>
      <c r="BD472" s="1">
        <f t="shared" si="326"/>
        <v>2.6209288834596833E-2</v>
      </c>
      <c r="BE472" s="1">
        <f t="shared" si="326"/>
        <v>0.17744000074623051</v>
      </c>
      <c r="BF472" s="1">
        <f t="shared" si="326"/>
        <v>7.0999381201423033E-3</v>
      </c>
      <c r="BG472" s="1">
        <f t="shared" si="326"/>
        <v>6.9633188123018664E-13</v>
      </c>
      <c r="BH472" s="1">
        <f t="shared" si="326"/>
        <v>3.6688261818795809E-5</v>
      </c>
      <c r="BI472" s="1">
        <f t="shared" si="326"/>
        <v>1.365701379927539</v>
      </c>
      <c r="BJ472" s="1">
        <f t="shared" si="326"/>
        <v>0.40707694731242283</v>
      </c>
      <c r="BK472" s="1">
        <f t="shared" si="326"/>
        <v>6.6774658597843666E-3</v>
      </c>
      <c r="BL472" s="1">
        <f t="shared" si="326"/>
        <v>0.8066534557700088</v>
      </c>
      <c r="BM472" s="1">
        <f t="shared" si="326"/>
        <v>0.14450606204437511</v>
      </c>
      <c r="BN472" s="1">
        <f t="shared" si="326"/>
        <v>0.2860390368002283</v>
      </c>
      <c r="BO472" s="1">
        <f t="shared" si="326"/>
        <v>1.7788727114516718</v>
      </c>
      <c r="BP472" s="1">
        <f t="shared" si="326"/>
        <v>2.8076894772687787E-3</v>
      </c>
      <c r="BQ472" s="1">
        <f t="shared" ref="BQ472:EB472" si="327">POWER(BQ468-BQ469,2)</f>
        <v>1.8830141731358498</v>
      </c>
      <c r="BR472" s="1">
        <f t="shared" si="327"/>
        <v>0.47711881220604868</v>
      </c>
      <c r="BS472" s="1">
        <f t="shared" si="327"/>
        <v>2.4861104268198046E-2</v>
      </c>
      <c r="BT472" s="1">
        <f t="shared" si="327"/>
        <v>3.7442289306173826E-2</v>
      </c>
      <c r="BU472" s="1">
        <f t="shared" si="327"/>
        <v>1.4676026797033561E-2</v>
      </c>
      <c r="BV472" s="1">
        <f t="shared" si="327"/>
        <v>7.0408273336401077E-4</v>
      </c>
      <c r="BW472" s="1">
        <f t="shared" si="327"/>
        <v>5.33116948720503E-2</v>
      </c>
      <c r="BX472" s="1">
        <f t="shared" si="327"/>
        <v>1.3551389201356933E-2</v>
      </c>
      <c r="BY472" s="1">
        <f t="shared" si="327"/>
        <v>2.0682903052374968E-2</v>
      </c>
      <c r="BZ472" s="1">
        <f t="shared" si="327"/>
        <v>2.6318112044556815E-3</v>
      </c>
      <c r="CA472" s="1">
        <f t="shared" si="327"/>
        <v>8.2337527259855658E-2</v>
      </c>
      <c r="CB472" s="1">
        <f t="shared" si="327"/>
        <v>3.6089331842946272E-6</v>
      </c>
      <c r="CC472" s="1">
        <f t="shared" si="327"/>
        <v>2.2737367618438589E-13</v>
      </c>
      <c r="CD472" s="1">
        <f t="shared" si="327"/>
        <v>5.2551934181849246E-2</v>
      </c>
      <c r="CE472" s="1">
        <f t="shared" si="327"/>
        <v>1.9581690144718582E-3</v>
      </c>
      <c r="CF472" s="1">
        <f t="shared" si="327"/>
        <v>0.39409398388233158</v>
      </c>
      <c r="CG472" s="1">
        <f t="shared" si="327"/>
        <v>3.1942307540507503E-2</v>
      </c>
      <c r="CH472" s="1">
        <f t="shared" si="327"/>
        <v>1.8578743455678531E-4</v>
      </c>
      <c r="CI472" s="1">
        <f t="shared" si="327"/>
        <v>8.9504482417978884E-2</v>
      </c>
      <c r="CJ472" s="1">
        <f t="shared" si="327"/>
        <v>0.53259568193322682</v>
      </c>
      <c r="CK472" s="1">
        <f t="shared" si="327"/>
        <v>9.0855006448919223E-2</v>
      </c>
      <c r="CL472" s="1">
        <f t="shared" si="327"/>
        <v>4.1006031602286441E-3</v>
      </c>
      <c r="CM472" s="1">
        <f t="shared" si="327"/>
        <v>0</v>
      </c>
      <c r="CN472" s="1">
        <f t="shared" si="327"/>
        <v>0.24583624670605542</v>
      </c>
      <c r="CO472" s="1">
        <f t="shared" si="327"/>
        <v>0.12885885206873454</v>
      </c>
      <c r="CP472" s="1">
        <f t="shared" si="327"/>
        <v>0.31032975962030995</v>
      </c>
      <c r="CQ472" s="1">
        <f t="shared" si="327"/>
        <v>5.4592521401133189E-3</v>
      </c>
      <c r="CR472" s="1">
        <f t="shared" si="327"/>
        <v>0.15496670092278797</v>
      </c>
      <c r="CS472" s="1">
        <f t="shared" si="327"/>
        <v>8.606827006475716E-2</v>
      </c>
      <c r="CT472" s="1">
        <f t="shared" si="327"/>
        <v>2.2056163317963123E-3</v>
      </c>
      <c r="CU472" s="1">
        <f t="shared" si="327"/>
        <v>7.6319828267518805E-2</v>
      </c>
      <c r="CV472" s="1">
        <f t="shared" si="327"/>
        <v>9.3682725239430612E-3</v>
      </c>
      <c r="CW472" s="1">
        <f t="shared" si="327"/>
        <v>6.6496615971198504E-3</v>
      </c>
      <c r="CX472" s="1">
        <f t="shared" si="327"/>
        <v>1.4286913231220732E-2</v>
      </c>
      <c r="CY472" s="1">
        <f t="shared" si="327"/>
        <v>1.4132353022555135E-3</v>
      </c>
      <c r="CZ472" s="1">
        <f t="shared" si="327"/>
        <v>0.50813184502324382</v>
      </c>
      <c r="DA472" s="1">
        <f t="shared" si="327"/>
        <v>0.86109398601773379</v>
      </c>
      <c r="DB472" s="1">
        <f t="shared" si="327"/>
        <v>8.8737657564430722E-2</v>
      </c>
      <c r="DC472" s="1">
        <f t="shared" si="327"/>
        <v>1.148208362095015E-2</v>
      </c>
      <c r="DD472" s="1">
        <f t="shared" si="327"/>
        <v>4.166536178420991E-2</v>
      </c>
      <c r="DE472" s="1">
        <f t="shared" si="327"/>
        <v>1.6642017054838535E-2</v>
      </c>
      <c r="DF472" s="1">
        <f t="shared" si="327"/>
        <v>6.3599823065662253E-2</v>
      </c>
      <c r="DG472" s="1">
        <f t="shared" si="327"/>
        <v>0.27300485726772467</v>
      </c>
      <c r="DH472" s="1">
        <f t="shared" si="327"/>
        <v>0.20643020751599314</v>
      </c>
      <c r="DI472" s="1">
        <f t="shared" si="327"/>
        <v>0.24933007596076073</v>
      </c>
      <c r="DJ472" s="1">
        <f t="shared" si="327"/>
        <v>0.36245272709212167</v>
      </c>
      <c r="DK472" s="1">
        <f t="shared" si="327"/>
        <v>2.0759745777368912E-2</v>
      </c>
      <c r="DL472" s="1">
        <f t="shared" si="327"/>
        <v>0.65182650173847156</v>
      </c>
      <c r="DM472" s="1">
        <f t="shared" si="327"/>
        <v>2.7529561540412917E-2</v>
      </c>
      <c r="DN472" s="1">
        <f t="shared" si="327"/>
        <v>0.34934642500879098</v>
      </c>
      <c r="DO472" s="1">
        <f t="shared" si="327"/>
        <v>6.4199854036250198E-2</v>
      </c>
      <c r="DP472" s="1">
        <f t="shared" si="327"/>
        <v>1.7430255283911703E-4</v>
      </c>
      <c r="DQ472" s="1">
        <f t="shared" si="327"/>
        <v>9.6278685350661419E-3</v>
      </c>
      <c r="DR472" s="1">
        <f t="shared" si="327"/>
        <v>3.2791730610879976E-4</v>
      </c>
      <c r="DS472" s="1">
        <f t="shared" si="327"/>
        <v>5.4898425371309352E-2</v>
      </c>
      <c r="DT472" s="1">
        <f t="shared" si="327"/>
        <v>7.5757880117762966E-2</v>
      </c>
      <c r="DU472" s="1">
        <f t="shared" si="327"/>
        <v>0.43288253415074313</v>
      </c>
      <c r="DV472" s="1">
        <f t="shared" si="327"/>
        <v>2.9888007520992386E-4</v>
      </c>
      <c r="DW472" s="1">
        <f t="shared" si="327"/>
        <v>1.2974987380380409</v>
      </c>
      <c r="DX472" s="1">
        <f t="shared" si="327"/>
        <v>0.13290452097648098</v>
      </c>
      <c r="DY472" s="1">
        <f t="shared" si="327"/>
        <v>1.4353318533987925E-10</v>
      </c>
      <c r="DZ472" s="1">
        <f t="shared" si="327"/>
        <v>2.9762732823090943E-2</v>
      </c>
      <c r="EA472" s="1">
        <f t="shared" si="327"/>
        <v>1.7628846615549254E-2</v>
      </c>
      <c r="EB472" s="1">
        <f t="shared" si="327"/>
        <v>3.0997403812091801E-4</v>
      </c>
      <c r="EC472" s="1">
        <f t="shared" ref="EC472:FH472" si="328">POWER(EC468-EC469,2)</f>
        <v>1.4109740250432826E-2</v>
      </c>
      <c r="ED472" s="1">
        <f t="shared" si="328"/>
        <v>7.7046622524084033E-3</v>
      </c>
      <c r="EE472" s="1">
        <f t="shared" si="328"/>
        <v>0.2324831406001564</v>
      </c>
      <c r="EF472" s="1">
        <f t="shared" si="328"/>
        <v>3.6370011659771098E-4</v>
      </c>
      <c r="EG472" s="1">
        <f t="shared" si="328"/>
        <v>0.1976317575709895</v>
      </c>
      <c r="EH472" s="1">
        <f t="shared" si="328"/>
        <v>3.4243973012770693E-3</v>
      </c>
      <c r="EI472" s="1">
        <f t="shared" si="328"/>
        <v>1.5804057269203049</v>
      </c>
      <c r="EJ472" s="1">
        <f t="shared" si="328"/>
        <v>1.2251351932970486E-8</v>
      </c>
      <c r="EK472" s="1">
        <f t="shared" si="328"/>
        <v>2.1183425077744801E-3</v>
      </c>
      <c r="EL472" s="1">
        <f t="shared" si="328"/>
        <v>5.9032678088033786E-6</v>
      </c>
      <c r="EM472" s="1">
        <f t="shared" si="328"/>
        <v>0.49254179713921042</v>
      </c>
      <c r="EN472" s="1">
        <f t="shared" si="328"/>
        <v>1.6175975450668317E-2</v>
      </c>
      <c r="EO472" s="1">
        <f t="shared" si="328"/>
        <v>5.5940663557765163E-4</v>
      </c>
      <c r="EP472" s="1">
        <f t="shared" si="328"/>
        <v>6.8264118126579981E-2</v>
      </c>
      <c r="EQ472" s="1">
        <f t="shared" si="328"/>
        <v>0.95777035443095082</v>
      </c>
      <c r="ER472" s="1">
        <f t="shared" si="328"/>
        <v>2.9023432974359054E-2</v>
      </c>
      <c r="ES472" s="1">
        <f t="shared" si="328"/>
        <v>0.38298287526503699</v>
      </c>
      <c r="ET472" s="1">
        <f t="shared" si="328"/>
        <v>1.0196313120013E-2</v>
      </c>
      <c r="EU472" s="1">
        <f t="shared" si="328"/>
        <v>8.4697795741263279E-2</v>
      </c>
      <c r="EV472" s="1">
        <f t="shared" si="328"/>
        <v>0.83516545013304333</v>
      </c>
      <c r="EW472" s="1">
        <f t="shared" si="328"/>
        <v>0.24450305687787444</v>
      </c>
      <c r="EX472" s="1">
        <f t="shared" si="328"/>
        <v>4.7600093927258541E-4</v>
      </c>
      <c r="EY472" s="1">
        <f t="shared" si="328"/>
        <v>7.5793025141198206E-2</v>
      </c>
      <c r="EZ472" s="1">
        <f t="shared" si="328"/>
        <v>2.2751424228374608</v>
      </c>
      <c r="FA472" s="1">
        <f t="shared" si="328"/>
        <v>0.1597919568627188</v>
      </c>
      <c r="FB472" s="1">
        <f t="shared" si="328"/>
        <v>9.4308705307061855E-2</v>
      </c>
      <c r="FC472" s="1">
        <f t="shared" si="328"/>
        <v>9.7849427234454181E-2</v>
      </c>
      <c r="FD472" s="1">
        <f t="shared" si="328"/>
        <v>0.23196844488982282</v>
      </c>
      <c r="FE472" s="1">
        <f t="shared" si="328"/>
        <v>3.12506364046818E-2</v>
      </c>
      <c r="FF472" s="1">
        <f t="shared" si="328"/>
        <v>3.4244344726075966E-2</v>
      </c>
      <c r="FG472" s="1">
        <f t="shared" si="328"/>
        <v>2.4638353473406326E-2</v>
      </c>
      <c r="FH472" s="2">
        <f t="shared" si="328"/>
        <v>7.7146825836479373E-4</v>
      </c>
    </row>
    <row r="473" spans="1:164" ht="15.75" thickBot="1" x14ac:dyDescent="0.3">
      <c r="A473" s="31"/>
      <c r="B473" s="3" t="s">
        <v>2</v>
      </c>
      <c r="C473" s="1">
        <f>SQRT(SUM(E473:FH473))</f>
        <v>6.1019621583504948</v>
      </c>
      <c r="D473" s="15" t="s">
        <v>3</v>
      </c>
      <c r="E473" s="4">
        <f>POWER(E469-E466,2)</f>
        <v>6.5115152111163267E-5</v>
      </c>
      <c r="F473" s="4">
        <f t="shared" ref="F473:BQ473" si="329">POWER(F469-F466,2)</f>
        <v>2.3379570599502266E-2</v>
      </c>
      <c r="G473" s="4">
        <f t="shared" si="329"/>
        <v>9.6277632621790114E-7</v>
      </c>
      <c r="H473" s="4">
        <f t="shared" si="329"/>
        <v>9.9680583844020901E-3</v>
      </c>
      <c r="I473" s="4">
        <f t="shared" si="329"/>
        <v>8.4634420830163037E-3</v>
      </c>
      <c r="J473" s="4">
        <f t="shared" si="329"/>
        <v>8.0210206650834553E-5</v>
      </c>
      <c r="K473" s="4">
        <f t="shared" si="329"/>
        <v>1.3307329501003679E-2</v>
      </c>
      <c r="L473" s="4">
        <f t="shared" si="329"/>
        <v>3.4904908468892076E-2</v>
      </c>
      <c r="M473" s="4">
        <f t="shared" si="329"/>
        <v>0.77595539925613932</v>
      </c>
      <c r="N473" s="4">
        <f t="shared" si="329"/>
        <v>0.36275806003044497</v>
      </c>
      <c r="O473" s="4">
        <f t="shared" si="329"/>
        <v>2.9508569809991801E-8</v>
      </c>
      <c r="P473" s="4">
        <f t="shared" si="329"/>
        <v>3.5065683265863748E-2</v>
      </c>
      <c r="Q473" s="4">
        <f t="shared" si="329"/>
        <v>0.11031108916476029</v>
      </c>
      <c r="R473" s="4">
        <f t="shared" si="329"/>
        <v>3.2105439017015327E-4</v>
      </c>
      <c r="S473" s="4">
        <f t="shared" si="329"/>
        <v>4.1489345916545378E-2</v>
      </c>
      <c r="T473" s="4">
        <f t="shared" si="329"/>
        <v>4.9527509730126082E-2</v>
      </c>
      <c r="U473" s="4">
        <f t="shared" si="329"/>
        <v>0.30221667430105775</v>
      </c>
      <c r="V473" s="4">
        <f t="shared" si="329"/>
        <v>0.13548527053950499</v>
      </c>
      <c r="W473" s="4">
        <f t="shared" si="329"/>
        <v>7.2256043322091257E-3</v>
      </c>
      <c r="X473" s="4">
        <f t="shared" si="329"/>
        <v>1.7844611450957674E-2</v>
      </c>
      <c r="Y473" s="4">
        <f t="shared" si="329"/>
        <v>1.8205340519381703E-3</v>
      </c>
      <c r="Z473" s="4">
        <f t="shared" si="329"/>
        <v>0.19138830942233634</v>
      </c>
      <c r="AA473" s="4">
        <f t="shared" si="329"/>
        <v>3.9496727827668665E-3</v>
      </c>
      <c r="AB473" s="4">
        <f t="shared" si="329"/>
        <v>0.75507271546411348</v>
      </c>
      <c r="AC473" s="4">
        <f t="shared" si="329"/>
        <v>0.7992871981131775</v>
      </c>
      <c r="AD473" s="4">
        <f t="shared" si="329"/>
        <v>4.531988971653138E-3</v>
      </c>
      <c r="AE473" s="4">
        <f t="shared" si="329"/>
        <v>0.46420972820614859</v>
      </c>
      <c r="AF473" s="4">
        <f t="shared" si="329"/>
        <v>8.165481776203265E-2</v>
      </c>
      <c r="AG473" s="4">
        <f t="shared" si="329"/>
        <v>0.12687170601940465</v>
      </c>
      <c r="AH473" s="4">
        <f t="shared" si="329"/>
        <v>0.14597990263843025</v>
      </c>
      <c r="AI473" s="4">
        <f t="shared" si="329"/>
        <v>4.1051760502742993E-2</v>
      </c>
      <c r="AJ473" s="4">
        <f t="shared" si="329"/>
        <v>2.3948496906457372E-5</v>
      </c>
      <c r="AK473" s="4">
        <f t="shared" si="329"/>
        <v>0.53048502702467171</v>
      </c>
      <c r="AL473" s="4">
        <f t="shared" si="329"/>
        <v>4.6162967137775316E-3</v>
      </c>
      <c r="AM473" s="4">
        <f t="shared" si="329"/>
        <v>2.6291934858944878E-4</v>
      </c>
      <c r="AN473" s="4">
        <f t="shared" si="329"/>
        <v>2.1428973702825187E-2</v>
      </c>
      <c r="AO473" s="4">
        <f t="shared" si="329"/>
        <v>8.9631871824167944E-3</v>
      </c>
      <c r="AP473" s="4">
        <f t="shared" si="329"/>
        <v>0.71988736169604062</v>
      </c>
      <c r="AQ473" s="4">
        <f t="shared" si="329"/>
        <v>2.778733344118945E-3</v>
      </c>
      <c r="AR473" s="4">
        <f t="shared" si="329"/>
        <v>3.1955531568747205E-3</v>
      </c>
      <c r="AS473" s="4">
        <f t="shared" si="329"/>
        <v>0.18058448124694265</v>
      </c>
      <c r="AT473" s="4">
        <f t="shared" si="329"/>
        <v>7.1211765671832313E-5</v>
      </c>
      <c r="AU473" s="4">
        <f t="shared" si="329"/>
        <v>0.68691746799197795</v>
      </c>
      <c r="AV473" s="4">
        <f t="shared" si="329"/>
        <v>4.9443999427165874E-2</v>
      </c>
      <c r="AW473" s="4">
        <f t="shared" si="329"/>
        <v>9.1480005382034565E-4</v>
      </c>
      <c r="AX473" s="4">
        <f t="shared" si="329"/>
        <v>1.1436155580847587</v>
      </c>
      <c r="AY473" s="4">
        <f t="shared" si="329"/>
        <v>0.56174270982268482</v>
      </c>
      <c r="AZ473" s="4">
        <f t="shared" si="329"/>
        <v>0.79907299366475737</v>
      </c>
      <c r="BA473" s="4">
        <f t="shared" si="329"/>
        <v>6.4007020074896559E-4</v>
      </c>
      <c r="BB473" s="4">
        <f t="shared" si="329"/>
        <v>1.4085416426334051E-2</v>
      </c>
      <c r="BC473" s="4">
        <f t="shared" si="329"/>
        <v>1.6549526021231344</v>
      </c>
      <c r="BD473" s="4">
        <f t="shared" si="329"/>
        <v>0.48829041436804094</v>
      </c>
      <c r="BE473" s="4">
        <f t="shared" si="329"/>
        <v>1.6257571747942817E-2</v>
      </c>
      <c r="BF473" s="4">
        <f t="shared" si="329"/>
        <v>0.94523353153805556</v>
      </c>
      <c r="BG473" s="4">
        <f t="shared" si="329"/>
        <v>0</v>
      </c>
      <c r="BH473" s="4">
        <f t="shared" si="329"/>
        <v>1.5691350654364858E-6</v>
      </c>
      <c r="BI473" s="4">
        <f t="shared" si="329"/>
        <v>1.5503494652776312E-2</v>
      </c>
      <c r="BJ473" s="4">
        <f t="shared" si="329"/>
        <v>0.21154651827237109</v>
      </c>
      <c r="BK473" s="4">
        <f t="shared" si="329"/>
        <v>9.7814806782602196E-2</v>
      </c>
      <c r="BL473" s="4">
        <f t="shared" si="329"/>
        <v>0.11233985090339466</v>
      </c>
      <c r="BM473" s="4">
        <f t="shared" si="329"/>
        <v>4.2630752207571364E-2</v>
      </c>
      <c r="BN473" s="4">
        <f t="shared" si="329"/>
        <v>8.1733005799399933E-2</v>
      </c>
      <c r="BO473" s="4">
        <f t="shared" si="329"/>
        <v>1.1571676457815283</v>
      </c>
      <c r="BP473" s="4">
        <f t="shared" si="329"/>
        <v>6.5732060062515165E-3</v>
      </c>
      <c r="BQ473" s="4">
        <f t="shared" si="329"/>
        <v>0.15667495227419037</v>
      </c>
      <c r="BR473" s="4">
        <f t="shared" ref="BR473:EC473" si="330">POWER(BR469-BR466,2)</f>
        <v>1.1322789310950777E-4</v>
      </c>
      <c r="BS473" s="4">
        <f t="shared" si="330"/>
        <v>0.25935124052651437</v>
      </c>
      <c r="BT473" s="4">
        <f t="shared" si="330"/>
        <v>4.5417840940231761E-2</v>
      </c>
      <c r="BU473" s="4">
        <f t="shared" si="330"/>
        <v>0.7010531033396814</v>
      </c>
      <c r="BV473" s="4">
        <f t="shared" si="330"/>
        <v>3.4889117742413263E-5</v>
      </c>
      <c r="BW473" s="4">
        <f t="shared" si="330"/>
        <v>0.18208278027051994</v>
      </c>
      <c r="BX473" s="4">
        <f t="shared" si="330"/>
        <v>1.0153212929288602E-3</v>
      </c>
      <c r="BY473" s="4">
        <f t="shared" si="330"/>
        <v>0.20099312171744582</v>
      </c>
      <c r="BZ473" s="4">
        <f t="shared" si="330"/>
        <v>5.0392452899395025E-3</v>
      </c>
      <c r="CA473" s="4">
        <f t="shared" si="330"/>
        <v>4.6759346091462334E-4</v>
      </c>
      <c r="CB473" s="4">
        <f t="shared" si="330"/>
        <v>2.239758600812476E-7</v>
      </c>
      <c r="CC473" s="4">
        <f t="shared" si="330"/>
        <v>0</v>
      </c>
      <c r="CD473" s="4">
        <f t="shared" si="330"/>
        <v>8.3124059996499567E-3</v>
      </c>
      <c r="CE473" s="4">
        <f t="shared" si="330"/>
        <v>5.7603208968032504E-2</v>
      </c>
      <c r="CF473" s="4">
        <f t="shared" si="330"/>
        <v>3.8048827898947327E-2</v>
      </c>
      <c r="CG473" s="4">
        <f t="shared" si="330"/>
        <v>0.78943421837118699</v>
      </c>
      <c r="CH473" s="4">
        <f t="shared" si="330"/>
        <v>0.71294641640412215</v>
      </c>
      <c r="CI473" s="4">
        <f t="shared" si="330"/>
        <v>0.33702454784146546</v>
      </c>
      <c r="CJ473" s="4">
        <f t="shared" si="330"/>
        <v>0.15701656475505227</v>
      </c>
      <c r="CK473" s="4">
        <f t="shared" si="330"/>
        <v>4.2401074792963026E-2</v>
      </c>
      <c r="CL473" s="4">
        <f t="shared" si="330"/>
        <v>9.1620315575728509E-4</v>
      </c>
      <c r="CM473" s="4">
        <f t="shared" si="330"/>
        <v>0</v>
      </c>
      <c r="CN473" s="4">
        <f t="shared" si="330"/>
        <v>2.5487566953492264E-2</v>
      </c>
      <c r="CO473" s="4">
        <f t="shared" si="330"/>
        <v>0.55709006869946587</v>
      </c>
      <c r="CP473" s="4">
        <f t="shared" si="330"/>
        <v>9.409590292651978E-3</v>
      </c>
      <c r="CQ473" s="4">
        <f t="shared" si="330"/>
        <v>2.3300726462780923</v>
      </c>
      <c r="CR473" s="4">
        <f t="shared" si="330"/>
        <v>8.4987350582995377E-2</v>
      </c>
      <c r="CS473" s="4">
        <f t="shared" si="330"/>
        <v>0.1236473682216437</v>
      </c>
      <c r="CT473" s="4">
        <f t="shared" si="330"/>
        <v>5.0680755669773939E-2</v>
      </c>
      <c r="CU473" s="4">
        <f t="shared" si="330"/>
        <v>2.7503461538459211E-3</v>
      </c>
      <c r="CV473" s="4">
        <f t="shared" si="330"/>
        <v>2.0208944408785568E-3</v>
      </c>
      <c r="CW473" s="4">
        <f t="shared" si="330"/>
        <v>0.46173594262677353</v>
      </c>
      <c r="CX473" s="4">
        <f t="shared" si="330"/>
        <v>1.0372891322512912</v>
      </c>
      <c r="CY473" s="4">
        <f t="shared" si="330"/>
        <v>2.5318713810871175E-2</v>
      </c>
      <c r="CZ473" s="4">
        <f t="shared" si="330"/>
        <v>0.26283808725012081</v>
      </c>
      <c r="DA473" s="4">
        <f t="shared" si="330"/>
        <v>0.48393818473302141</v>
      </c>
      <c r="DB473" s="4">
        <f t="shared" si="330"/>
        <v>7.0451280009829363E-5</v>
      </c>
      <c r="DC473" s="4">
        <f t="shared" si="330"/>
        <v>3.5049560986015998E-2</v>
      </c>
      <c r="DD473" s="4">
        <f t="shared" si="330"/>
        <v>0.57371528704979491</v>
      </c>
      <c r="DE473" s="4">
        <f t="shared" si="330"/>
        <v>1.4803559626129182E-5</v>
      </c>
      <c r="DF473" s="4">
        <f t="shared" si="330"/>
        <v>7.514643267387959E-2</v>
      </c>
      <c r="DG473" s="4">
        <f t="shared" si="330"/>
        <v>1.9715321301207037E-4</v>
      </c>
      <c r="DH473" s="4">
        <f t="shared" si="330"/>
        <v>0.52436689648180768</v>
      </c>
      <c r="DI473" s="4">
        <f t="shared" si="330"/>
        <v>3.5247996624221818E-4</v>
      </c>
      <c r="DJ473" s="4">
        <f t="shared" si="330"/>
        <v>0.33944802050283873</v>
      </c>
      <c r="DK473" s="4">
        <f t="shared" si="330"/>
        <v>0.4563578754912519</v>
      </c>
      <c r="DL473" s="4">
        <f t="shared" si="330"/>
        <v>4.3348592812577341E-3</v>
      </c>
      <c r="DM473" s="4">
        <f t="shared" si="330"/>
        <v>2.1485198030666326</v>
      </c>
      <c r="DN473" s="4">
        <f t="shared" si="330"/>
        <v>0.23804334565227536</v>
      </c>
      <c r="DO473" s="4">
        <f t="shared" si="330"/>
        <v>1.6382201831567158</v>
      </c>
      <c r="DP473" s="4">
        <f t="shared" si="330"/>
        <v>0.11051212563984714</v>
      </c>
      <c r="DQ473" s="4">
        <f t="shared" si="330"/>
        <v>1.8651755189615831E-3</v>
      </c>
      <c r="DR473" s="4">
        <f t="shared" si="330"/>
        <v>0.11328818839564332</v>
      </c>
      <c r="DS473" s="4">
        <f t="shared" si="330"/>
        <v>5.7214671444150321E-3</v>
      </c>
      <c r="DT473" s="4">
        <f t="shared" si="330"/>
        <v>9.3131529867210901E-4</v>
      </c>
      <c r="DU473" s="4">
        <f t="shared" si="330"/>
        <v>1.5719885198350325E-4</v>
      </c>
      <c r="DV473" s="4">
        <f t="shared" si="330"/>
        <v>0.290319539881779</v>
      </c>
      <c r="DW473" s="4">
        <f t="shared" si="330"/>
        <v>0.11151486823112926</v>
      </c>
      <c r="DX473" s="4">
        <f t="shared" si="330"/>
        <v>1.1845598209348062E-2</v>
      </c>
      <c r="DY473" s="4">
        <f t="shared" si="330"/>
        <v>0</v>
      </c>
      <c r="DZ473" s="4">
        <f t="shared" si="330"/>
        <v>7.1171705645056885E-2</v>
      </c>
      <c r="EA473" s="4">
        <f t="shared" si="330"/>
        <v>0.77673276773466915</v>
      </c>
      <c r="EB473" s="4">
        <f t="shared" si="330"/>
        <v>6.3472207898473878E-6</v>
      </c>
      <c r="EC473" s="4">
        <f t="shared" si="330"/>
        <v>7.4441540963474971E-5</v>
      </c>
      <c r="ED473" s="4">
        <f t="shared" ref="ED473:FH473" si="331">POWER(ED469-ED466,2)</f>
        <v>0.17640169208008435</v>
      </c>
      <c r="EE473" s="4">
        <f t="shared" si="331"/>
        <v>0.38263811989371771</v>
      </c>
      <c r="EF473" s="4">
        <f t="shared" si="331"/>
        <v>3.1257612168374471E-2</v>
      </c>
      <c r="EG473" s="4">
        <f t="shared" si="331"/>
        <v>0.38196249512965635</v>
      </c>
      <c r="EH473" s="4">
        <f t="shared" si="331"/>
        <v>3.408785415217649E-4</v>
      </c>
      <c r="EI473" s="4">
        <f t="shared" si="331"/>
        <v>8.0005958622920851E-4</v>
      </c>
      <c r="EJ473" s="4">
        <f t="shared" si="331"/>
        <v>2.2737367618438589E-13</v>
      </c>
      <c r="EK473" s="4">
        <f t="shared" si="331"/>
        <v>5.4501484797237564E-5</v>
      </c>
      <c r="EL473" s="4">
        <f t="shared" si="331"/>
        <v>9.4604000553069265E-3</v>
      </c>
      <c r="EM473" s="4">
        <f t="shared" si="331"/>
        <v>1.9640393794020778E-3</v>
      </c>
      <c r="EN473" s="4">
        <f t="shared" si="331"/>
        <v>2.4922942980119432E-3</v>
      </c>
      <c r="EO473" s="4">
        <f t="shared" si="331"/>
        <v>8.758233003224071E-3</v>
      </c>
      <c r="EP473" s="4">
        <f t="shared" si="331"/>
        <v>0.59264078075011484</v>
      </c>
      <c r="EQ473" s="4">
        <f t="shared" si="331"/>
        <v>2.6953793930047747E-2</v>
      </c>
      <c r="ER473" s="4">
        <f t="shared" si="331"/>
        <v>2.1431422094315473</v>
      </c>
      <c r="ES473" s="4">
        <f t="shared" si="331"/>
        <v>2.3238829383448064E-2</v>
      </c>
      <c r="ET473" s="4">
        <f t="shared" si="331"/>
        <v>6.9126365974554654E-2</v>
      </c>
      <c r="EU473" s="4">
        <f t="shared" si="331"/>
        <v>0.28191764449403134</v>
      </c>
      <c r="EV473" s="4">
        <f t="shared" si="331"/>
        <v>0.38860876190310151</v>
      </c>
      <c r="EW473" s="4">
        <f t="shared" si="331"/>
        <v>6.6010877652888626E-6</v>
      </c>
      <c r="EX473" s="4">
        <f t="shared" si="331"/>
        <v>6.6691396642113614E-3</v>
      </c>
      <c r="EY473" s="4">
        <f t="shared" si="331"/>
        <v>0.5536230695047184</v>
      </c>
      <c r="EZ473" s="4">
        <f t="shared" si="331"/>
        <v>0.47978888371986389</v>
      </c>
      <c r="FA473" s="4">
        <f t="shared" si="331"/>
        <v>0.22189469515376856</v>
      </c>
      <c r="FB473" s="4">
        <f t="shared" si="331"/>
        <v>0.35581940973934539</v>
      </c>
      <c r="FC473" s="4">
        <f t="shared" si="331"/>
        <v>2.1105093228610719E-5</v>
      </c>
      <c r="FD473" s="4">
        <f t="shared" si="331"/>
        <v>4.5846921588008564E-2</v>
      </c>
      <c r="FE473" s="4">
        <f t="shared" si="331"/>
        <v>2.1562048661749925E-4</v>
      </c>
      <c r="FF473" s="4">
        <f t="shared" si="331"/>
        <v>1.2051219517063845E-4</v>
      </c>
      <c r="FG473" s="4">
        <f t="shared" si="331"/>
        <v>0.13588873017056366</v>
      </c>
      <c r="FH473" s="8">
        <f t="shared" si="331"/>
        <v>0.12813329246275595</v>
      </c>
    </row>
    <row r="474" spans="1:164" x14ac:dyDescent="0.25">
      <c r="A474" s="31"/>
      <c r="B474" s="5" t="s">
        <v>4</v>
      </c>
      <c r="C474" s="6">
        <v>79.041499999999999</v>
      </c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  <c r="CB474" s="23"/>
      <c r="CC474" s="23"/>
      <c r="CD474" s="23"/>
      <c r="CE474" s="23"/>
      <c r="CF474" s="23"/>
      <c r="CG474" s="23"/>
      <c r="CH474" s="23"/>
      <c r="CI474" s="23"/>
      <c r="CJ474" s="23"/>
      <c r="CK474" s="23"/>
      <c r="CL474" s="23"/>
      <c r="CM474" s="23"/>
      <c r="CN474" s="23"/>
      <c r="CO474" s="23"/>
      <c r="CP474" s="23"/>
      <c r="CQ474" s="23"/>
      <c r="CR474" s="23"/>
      <c r="CS474" s="23"/>
      <c r="CT474" s="23"/>
      <c r="CU474" s="23"/>
      <c r="CV474" s="23"/>
      <c r="CW474" s="23"/>
      <c r="CX474" s="23"/>
      <c r="CY474" s="23"/>
      <c r="CZ474" s="23"/>
      <c r="DA474" s="23"/>
      <c r="DB474" s="23"/>
      <c r="DC474" s="23"/>
      <c r="DD474" s="23"/>
      <c r="DE474" s="23"/>
      <c r="DF474" s="23"/>
      <c r="DG474" s="23"/>
      <c r="DH474" s="23"/>
      <c r="DI474" s="23"/>
      <c r="DJ474" s="23"/>
      <c r="DK474" s="23"/>
      <c r="DL474" s="23"/>
      <c r="DM474" s="23"/>
      <c r="DN474" s="23"/>
      <c r="DO474" s="23"/>
      <c r="DP474" s="23"/>
      <c r="DQ474" s="23"/>
      <c r="DR474" s="23"/>
      <c r="DS474" s="23"/>
      <c r="DT474" s="23"/>
      <c r="DU474" s="23"/>
      <c r="DV474" s="23"/>
      <c r="DW474" s="23"/>
      <c r="DX474" s="23"/>
      <c r="DY474" s="23"/>
      <c r="DZ474" s="23"/>
      <c r="EA474" s="23"/>
      <c r="EB474" s="23"/>
      <c r="EC474" s="23"/>
      <c r="ED474" s="23"/>
      <c r="EE474" s="23"/>
      <c r="EF474" s="23"/>
      <c r="EG474" s="23"/>
      <c r="EH474" s="23"/>
      <c r="EI474" s="23"/>
      <c r="EJ474" s="23"/>
      <c r="EK474" s="23"/>
      <c r="EL474" s="23"/>
      <c r="EM474" s="23"/>
      <c r="EN474" s="23"/>
      <c r="EO474" s="23"/>
      <c r="EP474" s="23"/>
      <c r="EQ474" s="23"/>
      <c r="ER474" s="23"/>
      <c r="ES474" s="23"/>
      <c r="ET474" s="23"/>
      <c r="EU474" s="23"/>
      <c r="EV474" s="23"/>
      <c r="EW474" s="23"/>
      <c r="EX474" s="23"/>
      <c r="EY474" s="23"/>
      <c r="EZ474" s="23"/>
      <c r="FA474" s="23"/>
      <c r="FB474" s="23"/>
      <c r="FC474" s="23"/>
      <c r="FD474" s="23"/>
      <c r="FE474" s="23"/>
      <c r="FF474" s="23"/>
      <c r="FG474" s="23"/>
      <c r="FH474" s="24"/>
    </row>
    <row r="475" spans="1:164" ht="15.75" thickBot="1" x14ac:dyDescent="0.3">
      <c r="A475" s="32"/>
      <c r="B475" s="7" t="s">
        <v>5</v>
      </c>
      <c r="C475" s="8">
        <f>C474/100*SUM(C470:C473)/4</f>
        <v>5.0134955556069949</v>
      </c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  <c r="BY475" s="25"/>
      <c r="BZ475" s="25"/>
      <c r="CA475" s="25"/>
      <c r="CB475" s="25"/>
      <c r="CC475" s="25"/>
      <c r="CD475" s="25"/>
      <c r="CE475" s="25"/>
      <c r="CF475" s="25"/>
      <c r="CG475" s="25"/>
      <c r="CH475" s="25"/>
      <c r="CI475" s="25"/>
      <c r="CJ475" s="25"/>
      <c r="CK475" s="25"/>
      <c r="CL475" s="25"/>
      <c r="CM475" s="25"/>
      <c r="CN475" s="25"/>
      <c r="CO475" s="25"/>
      <c r="CP475" s="25"/>
      <c r="CQ475" s="25"/>
      <c r="CR475" s="25"/>
      <c r="CS475" s="25"/>
      <c r="CT475" s="25"/>
      <c r="CU475" s="25"/>
      <c r="CV475" s="25"/>
      <c r="CW475" s="25"/>
      <c r="CX475" s="25"/>
      <c r="CY475" s="25"/>
      <c r="CZ475" s="25"/>
      <c r="DA475" s="25"/>
      <c r="DB475" s="25"/>
      <c r="DC475" s="25"/>
      <c r="DD475" s="25"/>
      <c r="DE475" s="25"/>
      <c r="DF475" s="25"/>
      <c r="DG475" s="25"/>
      <c r="DH475" s="25"/>
      <c r="DI475" s="25"/>
      <c r="DJ475" s="25"/>
      <c r="DK475" s="25"/>
      <c r="DL475" s="25"/>
      <c r="DM475" s="25"/>
      <c r="DN475" s="25"/>
      <c r="DO475" s="25"/>
      <c r="DP475" s="25"/>
      <c r="DQ475" s="25"/>
      <c r="DR475" s="25"/>
      <c r="DS475" s="25"/>
      <c r="DT475" s="25"/>
      <c r="DU475" s="25"/>
      <c r="DV475" s="25"/>
      <c r="DW475" s="25"/>
      <c r="DX475" s="25"/>
      <c r="DY475" s="25"/>
      <c r="DZ475" s="25"/>
      <c r="EA475" s="25"/>
      <c r="EB475" s="25"/>
      <c r="EC475" s="25"/>
      <c r="ED475" s="25"/>
      <c r="EE475" s="25"/>
      <c r="EF475" s="25"/>
      <c r="EG475" s="25"/>
      <c r="EH475" s="25"/>
      <c r="EI475" s="25"/>
      <c r="EJ475" s="25"/>
      <c r="EK475" s="25"/>
      <c r="EL475" s="25"/>
      <c r="EM475" s="25"/>
      <c r="EN475" s="25"/>
      <c r="EO475" s="25"/>
      <c r="EP475" s="25"/>
      <c r="EQ475" s="25"/>
      <c r="ER475" s="25"/>
      <c r="ES475" s="25"/>
      <c r="ET475" s="25"/>
      <c r="EU475" s="25"/>
      <c r="EV475" s="25"/>
      <c r="EW475" s="25"/>
      <c r="EX475" s="25"/>
      <c r="EY475" s="25"/>
      <c r="EZ475" s="25"/>
      <c r="FA475" s="25"/>
      <c r="FB475" s="25"/>
      <c r="FC475" s="25"/>
      <c r="FD475" s="25"/>
      <c r="FE475" s="25"/>
      <c r="FF475" s="25"/>
      <c r="FG475" s="25"/>
      <c r="FH475" s="26"/>
    </row>
    <row r="477" spans="1:164" ht="15.75" thickBot="1" x14ac:dyDescent="0.3"/>
    <row r="478" spans="1:164" ht="15" customHeight="1" thickBot="1" x14ac:dyDescent="0.3">
      <c r="A478" s="30" t="s">
        <v>39</v>
      </c>
      <c r="B478" s="27"/>
      <c r="C478" s="28"/>
      <c r="D478" s="29"/>
      <c r="E478" s="27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28"/>
      <c r="BB478" s="28"/>
      <c r="BC478" s="28"/>
      <c r="BD478" s="28"/>
      <c r="BE478" s="28"/>
      <c r="BF478" s="28"/>
      <c r="BG478" s="28"/>
      <c r="BH478" s="28"/>
      <c r="BI478" s="28"/>
      <c r="BJ478" s="28"/>
      <c r="BK478" s="28"/>
      <c r="BL478" s="28"/>
      <c r="BM478" s="28"/>
      <c r="BN478" s="28"/>
      <c r="BO478" s="28"/>
      <c r="BP478" s="28"/>
      <c r="BQ478" s="28"/>
      <c r="BR478" s="28"/>
      <c r="BS478" s="28"/>
      <c r="BT478" s="28"/>
      <c r="BU478" s="28"/>
      <c r="BV478" s="28"/>
      <c r="BW478" s="28"/>
      <c r="BX478" s="28"/>
      <c r="BY478" s="28"/>
      <c r="BZ478" s="28"/>
      <c r="CA478" s="28"/>
      <c r="CB478" s="28"/>
      <c r="CC478" s="28"/>
      <c r="CD478" s="28"/>
      <c r="CE478" s="28"/>
      <c r="CF478" s="28"/>
      <c r="CG478" s="28"/>
      <c r="CH478" s="28"/>
      <c r="CI478" s="28"/>
      <c r="CJ478" s="28"/>
      <c r="CK478" s="28"/>
      <c r="CL478" s="28"/>
      <c r="CM478" s="28"/>
      <c r="CN478" s="28"/>
      <c r="CO478" s="28"/>
      <c r="CP478" s="28"/>
      <c r="CQ478" s="28"/>
      <c r="CR478" s="28"/>
      <c r="CS478" s="28"/>
      <c r="CT478" s="28"/>
      <c r="CU478" s="28"/>
      <c r="CV478" s="28"/>
      <c r="CW478" s="28"/>
      <c r="CX478" s="28"/>
      <c r="CY478" s="28"/>
      <c r="CZ478" s="28"/>
      <c r="DA478" s="28"/>
      <c r="DB478" s="28"/>
      <c r="DC478" s="28"/>
      <c r="DD478" s="28"/>
      <c r="DE478" s="28"/>
      <c r="DF478" s="28"/>
      <c r="DG478" s="28"/>
      <c r="DH478" s="28"/>
      <c r="DI478" s="28"/>
      <c r="DJ478" s="28"/>
      <c r="DK478" s="28"/>
      <c r="DL478" s="28"/>
      <c r="DM478" s="28"/>
      <c r="DN478" s="28"/>
      <c r="DO478" s="28"/>
      <c r="DP478" s="28"/>
      <c r="DQ478" s="28"/>
      <c r="DR478" s="28"/>
      <c r="DS478" s="28"/>
      <c r="DT478" s="28"/>
      <c r="DU478" s="28"/>
      <c r="DV478" s="28"/>
      <c r="DW478" s="28"/>
      <c r="DX478" s="28"/>
      <c r="DY478" s="28"/>
      <c r="DZ478" s="28"/>
      <c r="EA478" s="28"/>
      <c r="EB478" s="28"/>
      <c r="EC478" s="28"/>
      <c r="ED478" s="28"/>
      <c r="EE478" s="28"/>
      <c r="EF478" s="28"/>
      <c r="EG478" s="28"/>
      <c r="EH478" s="28"/>
      <c r="EI478" s="28"/>
      <c r="EJ478" s="28"/>
      <c r="EK478" s="28"/>
      <c r="EL478" s="28"/>
      <c r="EM478" s="28"/>
      <c r="EN478" s="28"/>
      <c r="EO478" s="28"/>
      <c r="EP478" s="28"/>
      <c r="EQ478" s="28"/>
      <c r="ER478" s="28"/>
      <c r="ES478" s="28"/>
      <c r="ET478" s="28"/>
      <c r="EU478" s="28"/>
      <c r="EV478" s="28"/>
      <c r="EW478" s="28"/>
      <c r="EX478" s="28"/>
      <c r="EY478" s="28"/>
      <c r="EZ478" s="28"/>
      <c r="FA478" s="28"/>
      <c r="FB478" s="28"/>
      <c r="FC478" s="28"/>
      <c r="FD478" s="28"/>
      <c r="FE478" s="28"/>
      <c r="FF478" s="28"/>
      <c r="FG478" s="28"/>
      <c r="FH478" s="29"/>
    </row>
    <row r="479" spans="1:164" ht="15" customHeight="1" x14ac:dyDescent="0.25">
      <c r="A479" s="31"/>
      <c r="B479" s="10"/>
      <c r="C479" s="11"/>
      <c r="D479" s="12"/>
      <c r="E479" s="1">
        <v>1</v>
      </c>
      <c r="F479" s="1">
        <v>2</v>
      </c>
      <c r="G479" s="1">
        <v>3</v>
      </c>
      <c r="H479" s="1">
        <v>4</v>
      </c>
      <c r="I479" s="1">
        <v>5</v>
      </c>
      <c r="J479" s="1">
        <v>6</v>
      </c>
      <c r="K479" s="1">
        <v>7</v>
      </c>
      <c r="L479" s="1">
        <v>8</v>
      </c>
      <c r="M479" s="1">
        <v>9</v>
      </c>
      <c r="N479" s="1">
        <v>10</v>
      </c>
      <c r="O479" s="1">
        <v>11</v>
      </c>
      <c r="P479" s="1">
        <v>12</v>
      </c>
      <c r="Q479" s="1">
        <v>13</v>
      </c>
      <c r="R479" s="1">
        <v>14</v>
      </c>
      <c r="S479" s="1">
        <v>15</v>
      </c>
      <c r="T479" s="1">
        <v>16</v>
      </c>
      <c r="U479" s="1">
        <v>17</v>
      </c>
      <c r="V479" s="1">
        <v>18</v>
      </c>
      <c r="W479" s="1">
        <v>19</v>
      </c>
      <c r="X479" s="1">
        <v>20</v>
      </c>
      <c r="Y479" s="1">
        <v>21</v>
      </c>
      <c r="Z479" s="1">
        <v>22</v>
      </c>
      <c r="AA479" s="1">
        <v>23</v>
      </c>
      <c r="AB479" s="1">
        <v>24</v>
      </c>
      <c r="AC479" s="1">
        <v>25</v>
      </c>
      <c r="AD479" s="1">
        <v>26</v>
      </c>
      <c r="AE479" s="1">
        <v>27</v>
      </c>
      <c r="AF479" s="1">
        <v>28</v>
      </c>
      <c r="AG479" s="1">
        <v>29</v>
      </c>
      <c r="AH479" s="1">
        <v>30</v>
      </c>
      <c r="AI479" s="1">
        <v>31</v>
      </c>
      <c r="AJ479" s="1">
        <v>32</v>
      </c>
      <c r="AK479" s="1">
        <v>33</v>
      </c>
      <c r="AL479" s="1">
        <v>34</v>
      </c>
      <c r="AM479" s="1">
        <v>35</v>
      </c>
      <c r="AN479" s="1">
        <v>36</v>
      </c>
      <c r="AO479" s="1">
        <v>37</v>
      </c>
      <c r="AP479" s="1">
        <v>38</v>
      </c>
      <c r="AQ479" s="1">
        <v>39</v>
      </c>
      <c r="AR479" s="1">
        <v>40</v>
      </c>
      <c r="AS479" s="1">
        <v>41</v>
      </c>
      <c r="AT479" s="1">
        <v>42</v>
      </c>
      <c r="AU479" s="1">
        <v>43</v>
      </c>
      <c r="AV479" s="1">
        <v>44</v>
      </c>
      <c r="AW479" s="1">
        <v>45</v>
      </c>
      <c r="AX479" s="1">
        <v>46</v>
      </c>
      <c r="AY479" s="1">
        <v>47</v>
      </c>
      <c r="AZ479" s="1">
        <v>48</v>
      </c>
      <c r="BA479" s="1">
        <v>49</v>
      </c>
      <c r="BB479" s="1">
        <v>50</v>
      </c>
      <c r="BC479" s="1">
        <v>51</v>
      </c>
      <c r="BD479" s="1">
        <v>52</v>
      </c>
      <c r="BE479" s="1">
        <v>53</v>
      </c>
      <c r="BF479" s="1">
        <v>54</v>
      </c>
      <c r="BG479" s="1">
        <v>55</v>
      </c>
      <c r="BH479" s="1">
        <v>56</v>
      </c>
      <c r="BI479" s="1">
        <v>57</v>
      </c>
      <c r="BJ479" s="1">
        <v>58</v>
      </c>
      <c r="BK479" s="1">
        <v>59</v>
      </c>
      <c r="BL479" s="1">
        <v>60</v>
      </c>
      <c r="BM479" s="1">
        <v>61</v>
      </c>
      <c r="BN479" s="1">
        <v>62</v>
      </c>
      <c r="BO479" s="1">
        <v>63</v>
      </c>
      <c r="BP479" s="1">
        <v>64</v>
      </c>
      <c r="BQ479" s="1">
        <v>65</v>
      </c>
      <c r="BR479" s="1">
        <v>66</v>
      </c>
      <c r="BS479" s="1">
        <v>67</v>
      </c>
      <c r="BT479" s="1">
        <v>68</v>
      </c>
      <c r="BU479" s="1">
        <v>69</v>
      </c>
      <c r="BV479" s="1">
        <v>70</v>
      </c>
      <c r="BW479" s="1">
        <v>71</v>
      </c>
      <c r="BX479" s="1">
        <v>72</v>
      </c>
      <c r="BY479" s="1">
        <v>73</v>
      </c>
      <c r="BZ479" s="1">
        <v>74</v>
      </c>
      <c r="CA479" s="1">
        <v>75</v>
      </c>
      <c r="CB479" s="1">
        <v>76</v>
      </c>
      <c r="CC479" s="1">
        <v>77</v>
      </c>
      <c r="CD479" s="1">
        <v>78</v>
      </c>
      <c r="CE479" s="1">
        <v>79</v>
      </c>
      <c r="CF479" s="1">
        <v>80</v>
      </c>
      <c r="CG479" s="1">
        <v>81</v>
      </c>
      <c r="CH479" s="1">
        <v>82</v>
      </c>
      <c r="CI479" s="1">
        <v>83</v>
      </c>
      <c r="CJ479" s="1">
        <v>84</v>
      </c>
      <c r="CK479" s="1">
        <v>85</v>
      </c>
      <c r="CL479" s="1">
        <v>86</v>
      </c>
      <c r="CM479" s="1">
        <v>87</v>
      </c>
      <c r="CN479" s="1">
        <v>88</v>
      </c>
      <c r="CO479" s="1">
        <v>89</v>
      </c>
      <c r="CP479" s="1">
        <v>90</v>
      </c>
      <c r="CQ479" s="1">
        <v>91</v>
      </c>
      <c r="CR479" s="1">
        <v>92</v>
      </c>
      <c r="CS479" s="1">
        <v>93</v>
      </c>
      <c r="CT479" s="1">
        <v>94</v>
      </c>
      <c r="CU479" s="1">
        <v>95</v>
      </c>
      <c r="CV479" s="1">
        <v>96</v>
      </c>
      <c r="CW479" s="1">
        <v>97</v>
      </c>
      <c r="CX479" s="1">
        <v>98</v>
      </c>
      <c r="CY479" s="1">
        <v>99</v>
      </c>
      <c r="CZ479" s="1">
        <v>100</v>
      </c>
      <c r="DA479" s="1">
        <v>101</v>
      </c>
      <c r="DB479" s="1">
        <v>102</v>
      </c>
      <c r="DC479" s="1">
        <v>103</v>
      </c>
      <c r="DD479" s="1">
        <v>104</v>
      </c>
      <c r="DE479" s="1">
        <v>105</v>
      </c>
      <c r="DF479" s="1">
        <v>106</v>
      </c>
      <c r="DG479" s="1">
        <v>107</v>
      </c>
      <c r="DH479" s="1">
        <v>108</v>
      </c>
      <c r="DI479" s="1">
        <v>109</v>
      </c>
      <c r="DJ479" s="1">
        <v>110</v>
      </c>
      <c r="DK479" s="1">
        <v>111</v>
      </c>
      <c r="DL479" s="1">
        <v>112</v>
      </c>
      <c r="DM479" s="1">
        <v>113</v>
      </c>
      <c r="DN479" s="1">
        <v>114</v>
      </c>
      <c r="DO479" s="1">
        <v>115</v>
      </c>
      <c r="DP479" s="1">
        <v>116</v>
      </c>
      <c r="DQ479" s="1">
        <v>117</v>
      </c>
      <c r="DR479" s="1">
        <v>118</v>
      </c>
      <c r="DS479" s="1">
        <v>119</v>
      </c>
      <c r="DT479" s="1">
        <v>120</v>
      </c>
      <c r="DU479" s="1">
        <v>121</v>
      </c>
      <c r="DV479" s="1">
        <v>122</v>
      </c>
      <c r="DW479" s="1">
        <v>123</v>
      </c>
      <c r="DX479" s="1">
        <v>124</v>
      </c>
      <c r="DY479" s="1">
        <v>125</v>
      </c>
      <c r="DZ479" s="1">
        <v>126</v>
      </c>
      <c r="EA479" s="1">
        <v>127</v>
      </c>
      <c r="EB479" s="1">
        <v>128</v>
      </c>
      <c r="EC479" s="1">
        <v>129</v>
      </c>
      <c r="ED479" s="1">
        <v>130</v>
      </c>
      <c r="EE479" s="1">
        <v>131</v>
      </c>
      <c r="EF479" s="1">
        <v>132</v>
      </c>
      <c r="EG479" s="1">
        <v>133</v>
      </c>
      <c r="EH479" s="1">
        <v>134</v>
      </c>
      <c r="EI479" s="1">
        <v>135</v>
      </c>
      <c r="EJ479" s="1">
        <v>136</v>
      </c>
      <c r="EK479" s="1">
        <v>137</v>
      </c>
      <c r="EL479" s="1">
        <v>138</v>
      </c>
      <c r="EM479" s="1">
        <v>139</v>
      </c>
      <c r="EN479" s="1">
        <v>140</v>
      </c>
      <c r="EO479" s="1">
        <v>141</v>
      </c>
      <c r="EP479" s="1">
        <v>142</v>
      </c>
      <c r="EQ479" s="1">
        <v>143</v>
      </c>
      <c r="ER479" s="1">
        <v>144</v>
      </c>
      <c r="ES479" s="1">
        <v>145</v>
      </c>
      <c r="ET479" s="1">
        <v>146</v>
      </c>
      <c r="EU479" s="1">
        <v>147</v>
      </c>
      <c r="EV479" s="1">
        <v>148</v>
      </c>
      <c r="EW479" s="1">
        <v>149</v>
      </c>
      <c r="EX479" s="1">
        <v>150</v>
      </c>
      <c r="EY479" s="1">
        <v>151</v>
      </c>
      <c r="EZ479" s="1">
        <v>152</v>
      </c>
      <c r="FA479" s="1">
        <v>153</v>
      </c>
      <c r="FB479" s="1">
        <v>154</v>
      </c>
      <c r="FC479" s="1">
        <v>155</v>
      </c>
      <c r="FD479" s="1">
        <v>156</v>
      </c>
      <c r="FE479" s="1">
        <v>157</v>
      </c>
      <c r="FF479" s="1">
        <v>158</v>
      </c>
      <c r="FG479" s="1">
        <v>159</v>
      </c>
      <c r="FH479" s="2">
        <v>160</v>
      </c>
    </row>
    <row r="480" spans="1:164" x14ac:dyDescent="0.25">
      <c r="A480" s="31"/>
      <c r="B480" s="10"/>
      <c r="C480" s="11"/>
      <c r="D480" s="13" t="s">
        <v>1</v>
      </c>
      <c r="E480" s="1">
        <v>2.0380452275276101E-2</v>
      </c>
      <c r="F480" s="1">
        <v>0.21949712932109799</v>
      </c>
      <c r="G480" s="1">
        <v>0.105630606412887</v>
      </c>
      <c r="H480" s="1">
        <v>0.45636352896690302</v>
      </c>
      <c r="I480" s="1">
        <v>-3.6852888762950897E-2</v>
      </c>
      <c r="J480" s="1">
        <v>0.55091309547424305</v>
      </c>
      <c r="K480" s="1">
        <v>-0.52638494968414296</v>
      </c>
      <c r="L480" s="1">
        <v>-0.87162685394287098</v>
      </c>
      <c r="M480" s="1">
        <v>-0.61666059494018499</v>
      </c>
      <c r="N480" s="1">
        <v>0.547366142272949</v>
      </c>
      <c r="O480" s="1">
        <v>0.28581205010414101</v>
      </c>
      <c r="P480" s="1">
        <v>0.39557883143424899</v>
      </c>
      <c r="Q480" s="1">
        <v>0.88689970970153797</v>
      </c>
      <c r="R480" s="1">
        <v>8.8589414954185399E-3</v>
      </c>
      <c r="S480" s="1">
        <v>-0.78197085857391302</v>
      </c>
      <c r="T480" s="1">
        <v>-0.78536099195480302</v>
      </c>
      <c r="U480" s="1">
        <v>-0.74710935354232699</v>
      </c>
      <c r="V480" s="1">
        <v>-0.98743295669555597</v>
      </c>
      <c r="W480" s="1">
        <v>-0.79658192396163896</v>
      </c>
      <c r="X480" s="1">
        <v>0.60085445642471302</v>
      </c>
      <c r="Y480" s="1">
        <v>-0.463043212890625</v>
      </c>
      <c r="Z480" s="1">
        <v>-1.1806149967014699E-2</v>
      </c>
      <c r="AA480" s="1">
        <v>-0.94681787490844704</v>
      </c>
      <c r="AB480" s="1">
        <v>0.96781367063522294</v>
      </c>
      <c r="AC480" s="1">
        <v>-0.65417540073394698</v>
      </c>
      <c r="AD480" s="1">
        <v>-0.191213384270668</v>
      </c>
      <c r="AE480" s="1">
        <v>-0.70908099412918002</v>
      </c>
      <c r="AF480" s="1">
        <v>0.26467567682266202</v>
      </c>
      <c r="AG480" s="1">
        <v>0.192105486989021</v>
      </c>
      <c r="AH480" s="1">
        <v>0.96565729379653897</v>
      </c>
      <c r="AI480" s="1">
        <v>0.36019298434257502</v>
      </c>
      <c r="AJ480" s="1">
        <v>0.99713176488876298</v>
      </c>
      <c r="AK480" s="1">
        <v>-0.55848413705825795</v>
      </c>
      <c r="AL480" s="1">
        <v>0.48150441050529402</v>
      </c>
      <c r="AM480" s="1">
        <v>-0.68656200170516901</v>
      </c>
      <c r="AN480" s="1">
        <v>4.4270150363445199E-2</v>
      </c>
      <c r="AO480" s="1">
        <v>-0.34167850017547602</v>
      </c>
      <c r="AP480" s="1">
        <v>-0.85192471742630005</v>
      </c>
      <c r="AQ480" s="1">
        <v>0.96654886007308904</v>
      </c>
      <c r="AR480" s="1">
        <v>-0.786684811115264</v>
      </c>
      <c r="AS480" s="1">
        <v>0.24863597750663699</v>
      </c>
      <c r="AT480" s="1">
        <v>-0.53097552061080899</v>
      </c>
      <c r="AU480" s="1">
        <v>-8.6303673684597002E-2</v>
      </c>
      <c r="AV480" s="1">
        <v>-0.96913105249404896</v>
      </c>
      <c r="AW480" s="1">
        <v>0.97905546426773005</v>
      </c>
      <c r="AX480" s="1">
        <v>-0.90959560871124201</v>
      </c>
      <c r="AY480" s="1">
        <v>-0.17462761700153301</v>
      </c>
      <c r="AZ480" s="1">
        <v>0.98790436983108498</v>
      </c>
      <c r="BA480" s="1">
        <v>0.67739707231521595</v>
      </c>
      <c r="BB480" s="1">
        <v>-0.87034791707992498</v>
      </c>
      <c r="BC480" s="1">
        <v>0.75644946098327603</v>
      </c>
      <c r="BD480" s="1">
        <v>-0.99124127626419001</v>
      </c>
      <c r="BE480" s="1">
        <v>0.59202277660369795</v>
      </c>
      <c r="BF480" s="1">
        <v>0.56923627853393499</v>
      </c>
      <c r="BG480" s="1">
        <v>-0.86278778314590399</v>
      </c>
      <c r="BH480" s="1">
        <v>-0.30350083112716603</v>
      </c>
      <c r="BI480" s="1">
        <v>0.932170450687408</v>
      </c>
      <c r="BJ480" s="1">
        <v>-0.33506402373313898</v>
      </c>
      <c r="BK480" s="1">
        <v>-0.62950348854064897</v>
      </c>
      <c r="BL480" s="1">
        <v>-0.87452149391174305</v>
      </c>
      <c r="BM480" s="1">
        <v>0.56725978851318304</v>
      </c>
      <c r="BN480" s="1">
        <v>-0.87247616052627497</v>
      </c>
      <c r="BO480" s="1">
        <v>0.91307067871093694</v>
      </c>
      <c r="BP480" s="1">
        <v>-0.188570782542228</v>
      </c>
      <c r="BQ480" s="1">
        <v>8.1113286316394806E-2</v>
      </c>
      <c r="BR480" s="1">
        <v>-0.39276725053787198</v>
      </c>
      <c r="BS480" s="1">
        <v>0.49998950958251898</v>
      </c>
      <c r="BT480" s="1">
        <v>-0.226230919361114</v>
      </c>
      <c r="BU480" s="1">
        <v>-0.27387958765029902</v>
      </c>
      <c r="BV480" s="1">
        <v>0.78363466262817305</v>
      </c>
      <c r="BW480" s="1">
        <v>0.96566939353942804</v>
      </c>
      <c r="BX480" s="1">
        <v>-0.74062728881835904</v>
      </c>
      <c r="BY480" s="1">
        <v>-0.61345559358596802</v>
      </c>
      <c r="BZ480" s="1">
        <v>0.57358258962631203</v>
      </c>
      <c r="CA480" s="1">
        <v>-0.51745265722274703</v>
      </c>
      <c r="CB480" s="1">
        <v>0.56258732080459595</v>
      </c>
      <c r="CC480" s="1">
        <v>-0.35519033670425398</v>
      </c>
      <c r="CD480" s="1">
        <v>0.66392725706100397</v>
      </c>
      <c r="CE480" s="1">
        <v>-0.64789324998855502</v>
      </c>
      <c r="CF480" s="1">
        <v>0.203942850232124</v>
      </c>
      <c r="CG480" s="1">
        <v>0.60921776294708196</v>
      </c>
      <c r="CH480" s="1">
        <v>0.55842959880828802</v>
      </c>
      <c r="CI480" s="1">
        <v>-0.83656549453735296</v>
      </c>
      <c r="CJ480" s="1">
        <v>0.56078571081161499</v>
      </c>
      <c r="CK480" s="1">
        <v>-0.90225213766098</v>
      </c>
      <c r="CL480" s="1">
        <v>0.75972497463226296</v>
      </c>
      <c r="CM480" s="1">
        <v>-0.73313862085342396</v>
      </c>
      <c r="CN480" s="1">
        <v>-0.21858994662761599</v>
      </c>
      <c r="CO480" s="1">
        <v>-0.99739944934844904</v>
      </c>
      <c r="CP480" s="1">
        <v>-0.30925521254539401</v>
      </c>
      <c r="CQ480" s="1">
        <v>-0.64569556713104204</v>
      </c>
      <c r="CR480" s="1">
        <v>0.849054455757141</v>
      </c>
      <c r="CS480" s="1">
        <v>0.26619905233383101</v>
      </c>
      <c r="CT480" s="1">
        <v>-0.25152754783630299</v>
      </c>
      <c r="CU480" s="1">
        <v>0.83023780584335305</v>
      </c>
      <c r="CV480" s="1">
        <v>0.81087833642959595</v>
      </c>
      <c r="CW480" s="1">
        <v>0.993763267993927</v>
      </c>
      <c r="CX480" s="1">
        <v>-0.58576810359954801</v>
      </c>
      <c r="CY480" s="1">
        <v>0.35611283779144198</v>
      </c>
      <c r="CZ480" s="1">
        <v>0.67843979597091597</v>
      </c>
      <c r="DA480" s="1">
        <v>-0.26128488779067899</v>
      </c>
      <c r="DB480" s="1">
        <v>-0.95601814985275202</v>
      </c>
      <c r="DC480" s="1">
        <v>-0.997558712959289</v>
      </c>
      <c r="DD480" s="1">
        <v>0.13736331462860099</v>
      </c>
      <c r="DE480" s="1">
        <v>-0.187711507081985</v>
      </c>
      <c r="DF480" s="1">
        <v>-0.67463856935501099</v>
      </c>
      <c r="DG480" s="1">
        <v>-0.51547300815582198</v>
      </c>
      <c r="DH480" s="1">
        <v>-2.5701098144054399E-2</v>
      </c>
      <c r="DI480" s="1">
        <v>0.25905999541282598</v>
      </c>
      <c r="DJ480" s="1">
        <v>0.94423204660415605</v>
      </c>
      <c r="DK480" s="1">
        <v>0.48151987791061401</v>
      </c>
      <c r="DL480" s="1">
        <v>-0.62563353776931696</v>
      </c>
      <c r="DM480" s="1">
        <v>-0.70589256286621005</v>
      </c>
      <c r="DN480" s="1">
        <v>-0.42036533355712802</v>
      </c>
      <c r="DO480" s="1">
        <v>0.52941793203353804</v>
      </c>
      <c r="DP480" s="1">
        <v>-0.89051222801208496</v>
      </c>
      <c r="DQ480" s="1">
        <v>0.66310650110244695</v>
      </c>
      <c r="DR480" s="1">
        <v>0.388634353876113</v>
      </c>
      <c r="DS480" s="1">
        <v>-0.76839023828506403</v>
      </c>
      <c r="DT480" s="1">
        <v>-0.90896588563919001</v>
      </c>
      <c r="DU480" s="1">
        <v>-0.81716823577880804</v>
      </c>
      <c r="DV480" s="1">
        <v>0.16065502166748</v>
      </c>
      <c r="DW480" s="1">
        <v>7.6823249459266593E-2</v>
      </c>
      <c r="DX480" s="1">
        <v>0.29751530289649902</v>
      </c>
      <c r="DY480" s="1">
        <v>-0.95572108030319203</v>
      </c>
      <c r="DZ480" s="1">
        <v>-3.6356892436742699E-2</v>
      </c>
      <c r="EA480" s="1">
        <v>0.58089148998260498</v>
      </c>
      <c r="EB480" s="1">
        <v>0.55754345655441195</v>
      </c>
      <c r="EC480" s="1">
        <v>0.79816943407058705</v>
      </c>
      <c r="ED480" s="1">
        <v>0.559894800186157</v>
      </c>
      <c r="EE480" s="1">
        <v>-0.68452084064483598</v>
      </c>
      <c r="EF480" s="1">
        <v>-0.51944762468338002</v>
      </c>
      <c r="EG480" s="1">
        <v>4.8187505453824997E-2</v>
      </c>
      <c r="EH480" s="1">
        <v>-0.86590808629989602</v>
      </c>
      <c r="EI480" s="1">
        <v>0.87955188751220703</v>
      </c>
      <c r="EJ480" s="1">
        <v>0.856095790863037</v>
      </c>
      <c r="EK480" s="1">
        <v>-0.44464781880378701</v>
      </c>
      <c r="EL480" s="1">
        <v>0.41286337375640803</v>
      </c>
      <c r="EM480" s="1">
        <v>-0.59174025058746305</v>
      </c>
      <c r="EN480" s="1">
        <v>-0.69747829437255804</v>
      </c>
      <c r="EO480" s="1">
        <v>0.99721962213516202</v>
      </c>
      <c r="EP480" s="1">
        <v>-0.97677445411682096</v>
      </c>
      <c r="EQ480" s="1">
        <v>0.21593128144741</v>
      </c>
      <c r="ER480" s="1">
        <v>-0.24869301915168701</v>
      </c>
      <c r="ES480" s="1">
        <v>-9.6854873001575401E-2</v>
      </c>
      <c r="ET480" s="1">
        <v>0.81553572416305498</v>
      </c>
      <c r="EU480" s="1">
        <v>0.156963795423507</v>
      </c>
      <c r="EV480" s="1">
        <v>0.78832256793975797</v>
      </c>
      <c r="EW480" s="1">
        <v>0.99999111890792802</v>
      </c>
      <c r="EX480" s="1">
        <v>-0.54931712150573697</v>
      </c>
      <c r="EY480" s="1">
        <v>5.6180533021688399E-2</v>
      </c>
      <c r="EZ480" s="1">
        <v>-0.17353583872318201</v>
      </c>
      <c r="FA480" s="1">
        <v>0.89793729782104403</v>
      </c>
      <c r="FB480" s="1">
        <v>0.49340605735778797</v>
      </c>
      <c r="FC480" s="1">
        <v>0.627940893173217</v>
      </c>
      <c r="FD480" s="1">
        <v>0.78764158487319902</v>
      </c>
      <c r="FE480" s="1">
        <v>-0.99277675151824896</v>
      </c>
      <c r="FF480" s="1">
        <v>-0.95192760229110696</v>
      </c>
      <c r="FG480" s="1">
        <v>-0.89233094453811601</v>
      </c>
      <c r="FH480" s="2">
        <v>0.36863416433334301</v>
      </c>
    </row>
    <row r="481" spans="1:164" x14ac:dyDescent="0.25">
      <c r="A481" s="31"/>
      <c r="B481" s="10"/>
      <c r="C481" s="11"/>
      <c r="D481" s="13" t="s">
        <v>1</v>
      </c>
      <c r="E481" s="1">
        <v>0.100108481943607</v>
      </c>
      <c r="F481" s="1">
        <v>0.66123431921005205</v>
      </c>
      <c r="G481" s="1">
        <v>-0.543629050254821</v>
      </c>
      <c r="H481" s="1">
        <v>1.3853823766112299E-3</v>
      </c>
      <c r="I481" s="1">
        <v>0.73158580064773504</v>
      </c>
      <c r="J481" s="1">
        <v>-0.56301838159561102</v>
      </c>
      <c r="K481" s="1">
        <v>-0.579847872257232</v>
      </c>
      <c r="L481" s="1">
        <v>5.77210262417793E-2</v>
      </c>
      <c r="M481" s="1">
        <v>0.31939798593521102</v>
      </c>
      <c r="N481" s="1">
        <v>-7.8597605228424003E-2</v>
      </c>
      <c r="O481" s="1">
        <v>0.39790916442870999</v>
      </c>
      <c r="P481" s="1">
        <v>0.270087450742721</v>
      </c>
      <c r="Q481" s="1">
        <v>0.90343987941741899</v>
      </c>
      <c r="R481" s="1">
        <v>-0.60271608829498202</v>
      </c>
      <c r="S481" s="1">
        <v>-0.35274714231491</v>
      </c>
      <c r="T481" s="1">
        <v>-0.62089937925338701</v>
      </c>
      <c r="U481" s="1">
        <v>-0.352773517370224</v>
      </c>
      <c r="V481" s="1">
        <v>-0.95653969049453702</v>
      </c>
      <c r="W481" s="1">
        <v>-0.50136482715606601</v>
      </c>
      <c r="X481" s="1">
        <v>0.44235333800315801</v>
      </c>
      <c r="Y481" s="1">
        <v>0.78410959243774403</v>
      </c>
      <c r="Z481" s="1">
        <v>0.45233923196792603</v>
      </c>
      <c r="AA481" s="1">
        <v>0.15210215747356401</v>
      </c>
      <c r="AB481" s="1">
        <v>0.85410356521606401</v>
      </c>
      <c r="AC481" s="1">
        <v>9.0373447164893098E-3</v>
      </c>
      <c r="AD481" s="1">
        <v>-0.72546064853668202</v>
      </c>
      <c r="AE481" s="1">
        <v>-0.70399856567382801</v>
      </c>
      <c r="AF481" s="1">
        <v>0.49614346027374201</v>
      </c>
      <c r="AG481" s="1">
        <v>0.600516617298126</v>
      </c>
      <c r="AH481" s="1">
        <v>0.92789435386657704</v>
      </c>
      <c r="AI481" s="1">
        <v>0.118206471204757</v>
      </c>
      <c r="AJ481" s="1">
        <v>0.997503221035003</v>
      </c>
      <c r="AK481" s="1">
        <v>-0.82087689638137795</v>
      </c>
      <c r="AL481" s="1">
        <v>0.36388242244720398</v>
      </c>
      <c r="AM481" s="1">
        <v>-0.325589179992675</v>
      </c>
      <c r="AN481" s="1">
        <v>0.59775173664092995</v>
      </c>
      <c r="AO481" s="1">
        <v>0.23965547978877999</v>
      </c>
      <c r="AP481" s="1">
        <v>-0.91067993640899603</v>
      </c>
      <c r="AQ481" s="1">
        <v>0.80260914564132602</v>
      </c>
      <c r="AR481" s="1">
        <v>-0.67544919252395597</v>
      </c>
      <c r="AS481" s="1">
        <v>-0.39497810602188099</v>
      </c>
      <c r="AT481" s="1">
        <v>-0.77481251955032304</v>
      </c>
      <c r="AU481" s="1">
        <v>0.75625360012054399</v>
      </c>
      <c r="AV481" s="1">
        <v>0.71993082761764504</v>
      </c>
      <c r="AW481" s="1">
        <v>0.80878216028213501</v>
      </c>
      <c r="AX481" s="1">
        <v>-0.26985120773315402</v>
      </c>
      <c r="AY481" s="1">
        <v>-0.73172909021377497</v>
      </c>
      <c r="AZ481" s="1">
        <v>0.98152428865432695</v>
      </c>
      <c r="BA481" s="1">
        <v>0.48299878835678101</v>
      </c>
      <c r="BB481" s="1">
        <v>-0.76089870929717995</v>
      </c>
      <c r="BC481" s="1">
        <v>-0.48564305901527399</v>
      </c>
      <c r="BD481" s="1">
        <v>-0.937200427055358</v>
      </c>
      <c r="BE481" s="1">
        <v>8.67027267813682E-2</v>
      </c>
      <c r="BF481" s="1">
        <v>4.95038367807865E-2</v>
      </c>
      <c r="BG481" s="1">
        <v>-0.37236550450325001</v>
      </c>
      <c r="BH481" s="1">
        <v>0.87946343421936002</v>
      </c>
      <c r="BI481" s="1">
        <v>8.1456013023853302E-2</v>
      </c>
      <c r="BJ481" s="1">
        <v>-0.15408354997634799</v>
      </c>
      <c r="BK481" s="1">
        <v>-1.03845503181219E-2</v>
      </c>
      <c r="BL481" s="1">
        <v>5.0149735063314403E-2</v>
      </c>
      <c r="BM481" s="1">
        <v>0.83976393938064497</v>
      </c>
      <c r="BN481" s="1">
        <v>-0.89235281944274902</v>
      </c>
      <c r="BO481" s="1">
        <v>0.68062955141067505</v>
      </c>
      <c r="BP481" s="1">
        <v>0.76263666152954102</v>
      </c>
      <c r="BQ481" s="1">
        <v>0.94468057155609098</v>
      </c>
      <c r="BR481" s="1">
        <v>0.30905446410179099</v>
      </c>
      <c r="BS481" s="1">
        <v>0.231569468975067</v>
      </c>
      <c r="BT481" s="1">
        <v>-0.38335600495338401</v>
      </c>
      <c r="BU481" s="1">
        <v>-0.90991044044494596</v>
      </c>
      <c r="BV481" s="1">
        <v>0.69722700119018499</v>
      </c>
      <c r="BW481" s="1">
        <v>0.70245414972305298</v>
      </c>
      <c r="BX481" s="1">
        <v>-0.95651549100875799</v>
      </c>
      <c r="BY481" s="1">
        <v>-0.33538660407066301</v>
      </c>
      <c r="BZ481" s="1">
        <v>-0.31498259305953902</v>
      </c>
      <c r="CA481" s="1">
        <v>-0.47249811887741</v>
      </c>
      <c r="CB481" s="1">
        <v>0.78169256448745705</v>
      </c>
      <c r="CC481" s="1">
        <v>0.38650879263877802</v>
      </c>
      <c r="CD481" s="1">
        <v>0.16353142261505099</v>
      </c>
      <c r="CE481" s="1">
        <v>3.5893909633159603E-2</v>
      </c>
      <c r="CF481" s="1">
        <v>7.22806993871927E-3</v>
      </c>
      <c r="CG481" s="1">
        <v>-0.55907350778579701</v>
      </c>
      <c r="CH481" s="1">
        <v>0.56850624084472601</v>
      </c>
      <c r="CI481" s="1">
        <v>-0.26896229386329601</v>
      </c>
      <c r="CJ481" s="1">
        <v>0.42636445164680398</v>
      </c>
      <c r="CK481" s="1">
        <v>-0.66262215375900202</v>
      </c>
      <c r="CL481" s="1">
        <v>-0.96903413534164395</v>
      </c>
      <c r="CM481" s="1">
        <v>0.332552760839462</v>
      </c>
      <c r="CN481" s="1">
        <v>0.80595731735229403</v>
      </c>
      <c r="CO481" s="1">
        <v>-0.98493856191635099</v>
      </c>
      <c r="CP481" s="1">
        <v>-0.30592998862266502</v>
      </c>
      <c r="CQ481" s="1">
        <v>-0.89432305097579901</v>
      </c>
      <c r="CR481" s="1">
        <v>0.25912272930145203</v>
      </c>
      <c r="CS481" s="1">
        <v>-0.89782893657684304</v>
      </c>
      <c r="CT481" s="1">
        <v>0.90342438220977705</v>
      </c>
      <c r="CU481" s="1">
        <v>0.11924903839826501</v>
      </c>
      <c r="CV481" s="1">
        <v>0.77835774421691895</v>
      </c>
      <c r="CW481" s="1">
        <v>0.94564759731292702</v>
      </c>
      <c r="CX481" s="1">
        <v>0.93176740407943703</v>
      </c>
      <c r="CY481" s="1">
        <v>-9.5673605799674905E-2</v>
      </c>
      <c r="CZ481" s="1">
        <v>0.68430238962173395</v>
      </c>
      <c r="DA481" s="1">
        <v>0.33944821357727001</v>
      </c>
      <c r="DB481" s="1">
        <v>-0.72367686033248901</v>
      </c>
      <c r="DC481" s="1">
        <v>-0.94816619157791104</v>
      </c>
      <c r="DD481" s="1">
        <v>-0.80560052394866899</v>
      </c>
      <c r="DE481" s="1">
        <v>0.15797397494316101</v>
      </c>
      <c r="DF481" s="1">
        <v>0.86958110332489003</v>
      </c>
      <c r="DG481" s="1">
        <v>0.212101384997367</v>
      </c>
      <c r="DH481" s="1">
        <v>-0.23692964017391199</v>
      </c>
      <c r="DI481" s="1">
        <v>0.99194878339767401</v>
      </c>
      <c r="DJ481" s="1">
        <v>0.11731947213411301</v>
      </c>
      <c r="DK481" s="1">
        <v>0.925406694412231</v>
      </c>
      <c r="DL481" s="1">
        <v>-9.08864736557006E-2</v>
      </c>
      <c r="DM481" s="1">
        <v>-0.43017369508743197</v>
      </c>
      <c r="DN481" s="1">
        <v>0.29487946629524198</v>
      </c>
      <c r="DO481" s="1">
        <v>0.12899245321750599</v>
      </c>
      <c r="DP481" s="1">
        <v>-0.87448137998580899</v>
      </c>
      <c r="DQ481" s="1">
        <v>0.68897986412048295</v>
      </c>
      <c r="DR481" s="1">
        <v>-0.84708362817764205</v>
      </c>
      <c r="DS481" s="1">
        <v>-0.92729920148849398</v>
      </c>
      <c r="DT481" s="1">
        <v>-0.72349202632903997</v>
      </c>
      <c r="DU481" s="1">
        <v>-0.328389853239059</v>
      </c>
      <c r="DV481" s="1">
        <v>-0.36196267604827798</v>
      </c>
      <c r="DW481" s="1">
        <v>0.51965379714965798</v>
      </c>
      <c r="DX481" s="1">
        <v>0.30663487315177901</v>
      </c>
      <c r="DY481" s="1">
        <v>-0.89944595098495395</v>
      </c>
      <c r="DZ481" s="1">
        <v>0.27977237105369501</v>
      </c>
      <c r="EA481" s="1">
        <v>0.45645219087600702</v>
      </c>
      <c r="EB481" s="1">
        <v>5.0305075943470001E-2</v>
      </c>
      <c r="EC481" s="1">
        <v>-0.449879050254821</v>
      </c>
      <c r="ED481" s="1">
        <v>0.190811738371849</v>
      </c>
      <c r="EE481" s="1">
        <v>-6.8003453314304296E-2</v>
      </c>
      <c r="EF481" s="1">
        <v>-0.46474882960319502</v>
      </c>
      <c r="EG481" s="1">
        <v>-0.22016052901744801</v>
      </c>
      <c r="EH481" s="1">
        <v>-0.76190447807312001</v>
      </c>
      <c r="EI481" s="1">
        <v>0.96753895282745295</v>
      </c>
      <c r="EJ481" s="1">
        <v>0.91540193557739202</v>
      </c>
      <c r="EK481" s="1">
        <v>-9.0894676744937897E-2</v>
      </c>
      <c r="EL481" s="1">
        <v>-0.22879983484745001</v>
      </c>
      <c r="EM481" s="1">
        <v>-0.59235519170761097</v>
      </c>
      <c r="EN481" s="1">
        <v>-0.92550200223922696</v>
      </c>
      <c r="EO481" s="1">
        <v>0.99674326181411699</v>
      </c>
      <c r="EP481" s="1">
        <v>-0.99490869045257502</v>
      </c>
      <c r="EQ481" s="1">
        <v>0.100992701947689</v>
      </c>
      <c r="ER481" s="1">
        <v>0.75297778844833296</v>
      </c>
      <c r="ES481" s="1">
        <v>-0.168308645486831</v>
      </c>
      <c r="ET481" s="1">
        <v>0.51930552721023504</v>
      </c>
      <c r="EU481" s="1">
        <v>-3.7144672125577899E-2</v>
      </c>
      <c r="EV481" s="1">
        <v>0.26289865374565102</v>
      </c>
      <c r="EW481" s="1">
        <v>0.99999576807022095</v>
      </c>
      <c r="EX481" s="1">
        <v>-0.779665768146514</v>
      </c>
      <c r="EY481" s="1">
        <v>-0.58561950922012296</v>
      </c>
      <c r="EZ481" s="1">
        <v>1.8137987703084901E-2</v>
      </c>
      <c r="FA481" s="1">
        <v>0.240419477224349</v>
      </c>
      <c r="FB481" s="1">
        <v>0.64274710416793801</v>
      </c>
      <c r="FC481" s="1">
        <v>-6.4586899243295097E-3</v>
      </c>
      <c r="FD481" s="1">
        <v>0.30145081877708402</v>
      </c>
      <c r="FE481" s="1">
        <v>-0.99771368503570501</v>
      </c>
      <c r="FF481" s="1">
        <v>-0.87812089920043901</v>
      </c>
      <c r="FG481" s="1">
        <v>0.79019522666931097</v>
      </c>
      <c r="FH481" s="2">
        <v>-0.83390587568283003</v>
      </c>
    </row>
    <row r="482" spans="1:164" x14ac:dyDescent="0.25">
      <c r="A482" s="31"/>
      <c r="B482" s="10"/>
      <c r="C482" s="11"/>
      <c r="D482" s="13" t="s">
        <v>1</v>
      </c>
      <c r="E482" s="1">
        <v>-0.38424289226531899</v>
      </c>
      <c r="F482" s="1">
        <v>0.65999913215637196</v>
      </c>
      <c r="G482" s="1">
        <v>-0.148469358682632</v>
      </c>
      <c r="H482" s="1">
        <v>-0.14571353793144201</v>
      </c>
      <c r="I482" s="1">
        <v>0.57045954465866</v>
      </c>
      <c r="J482" s="1">
        <v>-0.29727679491043002</v>
      </c>
      <c r="K482" s="1">
        <v>-0.34863501787185602</v>
      </c>
      <c r="L482" s="1">
        <v>0.30364120006561202</v>
      </c>
      <c r="M482" s="1">
        <v>0.59717118740081698</v>
      </c>
      <c r="N482" s="1">
        <v>-0.38571736216545099</v>
      </c>
      <c r="O482" s="1">
        <v>0.24378852546214999</v>
      </c>
      <c r="P482" s="1">
        <v>-0.21238274872303001</v>
      </c>
      <c r="Q482" s="1">
        <v>0.55570077896118097</v>
      </c>
      <c r="R482" s="1">
        <v>-0.46550345420837402</v>
      </c>
      <c r="S482" s="1">
        <v>-0.25466206669807401</v>
      </c>
      <c r="T482" s="1">
        <v>-0.68860399723052901</v>
      </c>
      <c r="U482" s="1">
        <v>-0.54927808046340898</v>
      </c>
      <c r="V482" s="1">
        <v>-0.85421293973922696</v>
      </c>
      <c r="W482" s="1">
        <v>-0.54852986335754395</v>
      </c>
      <c r="X482" s="1">
        <v>0.41927433013915999</v>
      </c>
      <c r="Y482" s="1">
        <v>0.66861730813980103</v>
      </c>
      <c r="Z482" s="1">
        <v>0.55725228786468495</v>
      </c>
      <c r="AA482" s="1">
        <v>-0.121654413640499</v>
      </c>
      <c r="AB482" s="1">
        <v>0.79083204269409102</v>
      </c>
      <c r="AC482" s="1">
        <v>0.27755144238471902</v>
      </c>
      <c r="AD482" s="1">
        <v>-0.69565975666046098</v>
      </c>
      <c r="AE482" s="1">
        <v>-0.72250330448150601</v>
      </c>
      <c r="AF482" s="1">
        <v>0.68715363740920998</v>
      </c>
      <c r="AG482" s="1">
        <v>0.661787569522857</v>
      </c>
      <c r="AH482" s="1">
        <v>0.83276581764221103</v>
      </c>
      <c r="AI482" s="1">
        <v>0.159488439559936</v>
      </c>
      <c r="AJ482" s="1">
        <v>0.98673248291015603</v>
      </c>
      <c r="AK482" s="1">
        <v>-0.90074735879898005</v>
      </c>
      <c r="AL482" s="1">
        <v>0.66334217786788896</v>
      </c>
      <c r="AM482" s="1">
        <v>-0.62046521902084295</v>
      </c>
      <c r="AN482" s="1">
        <v>0.40653342008590698</v>
      </c>
      <c r="AO482" s="1">
        <v>0.52634936571121205</v>
      </c>
      <c r="AP482" s="1">
        <v>-0.88718938827514604</v>
      </c>
      <c r="AQ482" s="1">
        <v>0.55872893333435003</v>
      </c>
      <c r="AR482" s="1">
        <v>-0.81132888793945301</v>
      </c>
      <c r="AS482" s="1">
        <v>-0.61361265182495095</v>
      </c>
      <c r="AT482" s="1">
        <v>-0.677659571170806</v>
      </c>
      <c r="AU482" s="1">
        <v>6.8374067544937106E-2</v>
      </c>
      <c r="AV482" s="1">
        <v>0.51715505123138406</v>
      </c>
      <c r="AW482" s="1">
        <v>0.68545681238174405</v>
      </c>
      <c r="AX482" s="1">
        <v>-5.1632948219776098E-2</v>
      </c>
      <c r="AY482" s="1">
        <v>-0.55050867795944203</v>
      </c>
      <c r="AZ482" s="1">
        <v>0.88741868734359697</v>
      </c>
      <c r="BA482" s="1">
        <v>0.39225700497627197</v>
      </c>
      <c r="BB482" s="1">
        <v>-0.39104878902435303</v>
      </c>
      <c r="BC482" s="1">
        <v>-0.64242571592330899</v>
      </c>
      <c r="BD482" s="1">
        <v>-0.669422626495361</v>
      </c>
      <c r="BE482" s="1">
        <v>0.27106457948684598</v>
      </c>
      <c r="BF482" s="1">
        <v>-8.1381157040595994E-2</v>
      </c>
      <c r="BG482" s="1">
        <v>-0.70084798336028997</v>
      </c>
      <c r="BH482" s="1">
        <v>0.66333365440368597</v>
      </c>
      <c r="BI482" s="1">
        <v>0.46799024939536998</v>
      </c>
      <c r="BJ482" s="1">
        <v>0.51920080184936501</v>
      </c>
      <c r="BK482" s="1">
        <v>3.3226463943719801E-2</v>
      </c>
      <c r="BL482" s="1">
        <v>0.15848641097545599</v>
      </c>
      <c r="BM482" s="1">
        <v>0.81151860952377297</v>
      </c>
      <c r="BN482" s="1">
        <v>-0.49486252665519698</v>
      </c>
      <c r="BO482" s="1">
        <v>0.58835554122924805</v>
      </c>
      <c r="BP482" s="1">
        <v>0.52262008190154996</v>
      </c>
      <c r="BQ482" s="1">
        <v>0.75623643398284901</v>
      </c>
      <c r="BR482" s="1">
        <v>0.106148198246955</v>
      </c>
      <c r="BS482" s="1">
        <v>-0.146571815013885</v>
      </c>
      <c r="BT482" s="1">
        <v>-0.12383984774351101</v>
      </c>
      <c r="BU482" s="1">
        <v>-0.92966181039810103</v>
      </c>
      <c r="BV482" s="1">
        <v>0.65725815296173096</v>
      </c>
      <c r="BW482" s="1">
        <v>0.51353245973587003</v>
      </c>
      <c r="BX482" s="1">
        <v>-0.89773488044738703</v>
      </c>
      <c r="BY482" s="1">
        <v>-0.32799088954925498</v>
      </c>
      <c r="BZ482" s="1">
        <v>0.46028518676757801</v>
      </c>
      <c r="CA482" s="1">
        <v>-0.480879306793212</v>
      </c>
      <c r="CB482" s="1">
        <v>0.46858686208724898</v>
      </c>
      <c r="CC482" s="1">
        <v>0.33677652478218001</v>
      </c>
      <c r="CD482" s="1">
        <v>0.24113985896110501</v>
      </c>
      <c r="CE482" s="1">
        <v>-9.1144219040870597E-2</v>
      </c>
      <c r="CF482" s="1">
        <v>0.18023717403411799</v>
      </c>
      <c r="CG482" s="1">
        <v>-0.62039023637771595</v>
      </c>
      <c r="CH482" s="1">
        <v>0.42202666401863098</v>
      </c>
      <c r="CI482" s="1">
        <v>-0.37680369615554798</v>
      </c>
      <c r="CJ482" s="1">
        <v>0.433256566524505</v>
      </c>
      <c r="CK482" s="1">
        <v>-0.52394998073577803</v>
      </c>
      <c r="CL482" s="1">
        <v>-0.91628456115722601</v>
      </c>
      <c r="CM482" s="1">
        <v>0.48614624142646701</v>
      </c>
      <c r="CN482" s="1">
        <v>0.75256395339965798</v>
      </c>
      <c r="CO482" s="1">
        <v>-0.87935590744018499</v>
      </c>
      <c r="CP482" s="1">
        <v>6.4804367721080697E-2</v>
      </c>
      <c r="CQ482" s="1">
        <v>-0.83689373731613104</v>
      </c>
      <c r="CR482" s="1">
        <v>-8.5518427193164798E-2</v>
      </c>
      <c r="CS482" s="1">
        <v>-0.87622123956680298</v>
      </c>
      <c r="CT482" s="1">
        <v>0.936942458152771</v>
      </c>
      <c r="CU482" s="1">
        <v>0.21235695481300301</v>
      </c>
      <c r="CV482" s="1">
        <v>0.82514345645904497</v>
      </c>
      <c r="CW482" s="1">
        <v>0.94805777072906405</v>
      </c>
      <c r="CX482" s="1">
        <v>0.95823359489440896</v>
      </c>
      <c r="CY482" s="1">
        <v>0.12957927584648099</v>
      </c>
      <c r="CZ482" s="1">
        <v>0.27557751536369302</v>
      </c>
      <c r="DA482" s="1">
        <v>0.31518748402595498</v>
      </c>
      <c r="DB482" s="1">
        <v>-0.294092267751693</v>
      </c>
      <c r="DC482" s="1">
        <v>-0.86576235294341997</v>
      </c>
      <c r="DD482" s="1">
        <v>-0.72061258554458596</v>
      </c>
      <c r="DE482" s="1">
        <v>-8.8110186159610707E-2</v>
      </c>
      <c r="DF482" s="1">
        <v>0.86168307065963701</v>
      </c>
      <c r="DG482" s="1">
        <v>0.38482403755187899</v>
      </c>
      <c r="DH482" s="1">
        <v>-0.122771106660366</v>
      </c>
      <c r="DI482" s="1">
        <v>0.98016536235809304</v>
      </c>
      <c r="DJ482" s="1">
        <v>0.12846221029758401</v>
      </c>
      <c r="DK482" s="1">
        <v>0.69391840696334794</v>
      </c>
      <c r="DL482" s="1">
        <v>-0.27144441008567799</v>
      </c>
      <c r="DM482" s="1">
        <v>-0.65997934341430597</v>
      </c>
      <c r="DN482" s="1">
        <v>0.45914444327354398</v>
      </c>
      <c r="DO482" s="1">
        <v>1.0807468555867601E-2</v>
      </c>
      <c r="DP482" s="1">
        <v>-0.87744373083114602</v>
      </c>
      <c r="DQ482" s="1">
        <v>0.74729961156845004</v>
      </c>
      <c r="DR482" s="1">
        <v>-0.88558334112167303</v>
      </c>
      <c r="DS482" s="1">
        <v>-0.837371945381164</v>
      </c>
      <c r="DT482" s="1">
        <v>-0.53027170896530096</v>
      </c>
      <c r="DU482" s="1">
        <v>-0.43700009584426802</v>
      </c>
      <c r="DV482" s="1">
        <v>-0.38162451982498102</v>
      </c>
      <c r="DW482" s="1">
        <v>0.74263221025466897</v>
      </c>
      <c r="DX482" s="1">
        <v>0.54781782627105702</v>
      </c>
      <c r="DY482" s="1">
        <v>-0.953385770320892</v>
      </c>
      <c r="DZ482" s="1">
        <v>-0.20212323963642101</v>
      </c>
      <c r="EA482" s="1">
        <v>0.35662809014320301</v>
      </c>
      <c r="EB482" s="1">
        <v>-0.24578109383582999</v>
      </c>
      <c r="EC482" s="1">
        <v>-0.85254311561584395</v>
      </c>
      <c r="ED482" s="1">
        <v>0.41847345232963501</v>
      </c>
      <c r="EE482" s="1">
        <v>0.31891396641731201</v>
      </c>
      <c r="EF482" s="1">
        <v>-0.60697782039642301</v>
      </c>
      <c r="EG482" s="1">
        <v>-0.59097677469253496</v>
      </c>
      <c r="EH482" s="1">
        <v>-0.73141837120056097</v>
      </c>
      <c r="EI482" s="1">
        <v>0.932880699634552</v>
      </c>
      <c r="EJ482" s="1">
        <v>0.95260173082351596</v>
      </c>
      <c r="EK482" s="1">
        <v>0.51943486928939797</v>
      </c>
      <c r="EL482" s="1">
        <v>1.7043804749846399E-2</v>
      </c>
      <c r="EM482" s="1">
        <v>-0.57258641719818104</v>
      </c>
      <c r="EN482" s="1">
        <v>-0.79171329736709595</v>
      </c>
      <c r="EO482" s="1">
        <v>0.97647446393966597</v>
      </c>
      <c r="EP482" s="1">
        <v>-0.98098915815353305</v>
      </c>
      <c r="EQ482" s="1">
        <v>0.63942146301269498</v>
      </c>
      <c r="ER482" s="1">
        <v>0.64792531728744496</v>
      </c>
      <c r="ES482" s="1">
        <v>-0.39303532242774902</v>
      </c>
      <c r="ET482" s="1">
        <v>0.582253158092498</v>
      </c>
      <c r="EU482" s="1">
        <v>3.7018146365880897E-2</v>
      </c>
      <c r="EV482" s="1">
        <v>0.273909121751785</v>
      </c>
      <c r="EW482" s="1">
        <v>0.99999320507049505</v>
      </c>
      <c r="EX482" s="1">
        <v>-0.72103255987167303</v>
      </c>
      <c r="EY482" s="1">
        <v>-0.63039845228195102</v>
      </c>
      <c r="EZ482" s="1">
        <v>-0.24031296372413599</v>
      </c>
      <c r="FA482" s="1">
        <v>0.237041801214218</v>
      </c>
      <c r="FB482" s="1">
        <v>0.34943798184394798</v>
      </c>
      <c r="FC482" s="1">
        <v>-0.21831102669239</v>
      </c>
      <c r="FD482" s="1">
        <v>5.3127031773328698E-2</v>
      </c>
      <c r="FE482" s="1">
        <v>-0.99114185571670499</v>
      </c>
      <c r="FF482" s="1">
        <v>-0.82318693399429299</v>
      </c>
      <c r="FG482" s="1">
        <v>0.90656882524490301</v>
      </c>
      <c r="FH482" s="2">
        <v>-0.68004488945007302</v>
      </c>
    </row>
    <row r="483" spans="1:164" ht="15.75" thickBot="1" x14ac:dyDescent="0.3">
      <c r="A483" s="31"/>
      <c r="B483" s="10"/>
      <c r="C483" s="11"/>
      <c r="D483" s="13" t="s">
        <v>1</v>
      </c>
      <c r="E483" s="1">
        <v>-0.48118776082992498</v>
      </c>
      <c r="F483" s="1">
        <v>0.10286454856395701</v>
      </c>
      <c r="G483" s="1">
        <v>0.43057566881179798</v>
      </c>
      <c r="H483" s="1">
        <v>0.74439626932144098</v>
      </c>
      <c r="I483" s="1">
        <v>0.72121447324752797</v>
      </c>
      <c r="J483" s="1">
        <v>-0.77205502986907903</v>
      </c>
      <c r="K483" s="1">
        <v>-0.28437021374702398</v>
      </c>
      <c r="L483" s="1">
        <v>-0.91470181941985995</v>
      </c>
      <c r="M483" s="1">
        <v>-8.85671377182006E-2</v>
      </c>
      <c r="N483" s="1">
        <v>-0.26444208621978699</v>
      </c>
      <c r="O483" s="1">
        <v>0.26365846395492498</v>
      </c>
      <c r="P483" s="1">
        <v>0.144660204648971</v>
      </c>
      <c r="Q483" s="1">
        <v>0.58767235279083196</v>
      </c>
      <c r="R483" s="1">
        <v>-0.66779601573944003</v>
      </c>
      <c r="S483" s="1">
        <v>0.48011550307273798</v>
      </c>
      <c r="T483" s="1">
        <v>-0.268460303544998</v>
      </c>
      <c r="U483" s="1">
        <v>-0.96066379547119096</v>
      </c>
      <c r="V483" s="1">
        <v>-0.893848836421966</v>
      </c>
      <c r="W483" s="1">
        <v>-0.34373360872268599</v>
      </c>
      <c r="X483" s="1">
        <v>0.66912221908569303</v>
      </c>
      <c r="Y483" s="1">
        <v>0.42349466681480402</v>
      </c>
      <c r="Z483" s="1">
        <v>0.18272858858108501</v>
      </c>
      <c r="AA483" s="1">
        <v>-0.49586519598960799</v>
      </c>
      <c r="AB483" s="1">
        <v>0.87789964675903298</v>
      </c>
      <c r="AC483" s="1">
        <v>-9.2925861477851798E-2</v>
      </c>
      <c r="AD483" s="1">
        <v>-0.262391656637191</v>
      </c>
      <c r="AE483" s="1">
        <v>-0.35311707854270902</v>
      </c>
      <c r="AF483" s="1">
        <v>0.78956609964370705</v>
      </c>
      <c r="AG483" s="1">
        <v>0.44772136211395203</v>
      </c>
      <c r="AH483" s="1">
        <v>0.96850883960723799</v>
      </c>
      <c r="AI483" s="1">
        <v>0.45708075165748502</v>
      </c>
      <c r="AJ483" s="1">
        <v>0.99836641550063998</v>
      </c>
      <c r="AK483" s="1">
        <v>-0.91053009033203103</v>
      </c>
      <c r="AL483" s="1">
        <v>0.93338352441787698</v>
      </c>
      <c r="AM483" s="1">
        <v>-0.754572212696075</v>
      </c>
      <c r="AN483" s="1">
        <v>0.70956200361251798</v>
      </c>
      <c r="AO483" s="1">
        <v>0.43590041995048501</v>
      </c>
      <c r="AP483" s="1">
        <v>-0.98685318231582597</v>
      </c>
      <c r="AQ483" s="1">
        <v>0.87976866960525502</v>
      </c>
      <c r="AR483" s="1">
        <v>-0.96788042783737105</v>
      </c>
      <c r="AS483" s="1">
        <v>-0.70989847183227495</v>
      </c>
      <c r="AT483" s="1">
        <v>-0.69229018688201904</v>
      </c>
      <c r="AU483" s="1">
        <v>-0.85937720537185602</v>
      </c>
      <c r="AV483" s="1">
        <v>-0.93861597776412897</v>
      </c>
      <c r="AW483" s="1">
        <v>0.91479110717773404</v>
      </c>
      <c r="AX483" s="1">
        <v>-0.67039269208908003</v>
      </c>
      <c r="AY483" s="1">
        <v>-0.15367218852043099</v>
      </c>
      <c r="AZ483" s="1">
        <v>0.93033623695373502</v>
      </c>
      <c r="BA483" s="1">
        <v>0.41886273026466297</v>
      </c>
      <c r="BB483" s="1">
        <v>-0.84858095645904497</v>
      </c>
      <c r="BC483" s="1">
        <v>-0.17198160290718001</v>
      </c>
      <c r="BD483" s="1">
        <v>-0.91660332679748502</v>
      </c>
      <c r="BE483" s="1">
        <v>0.56535565853118896</v>
      </c>
      <c r="BF483" s="1">
        <v>-7.7479816973209298E-2</v>
      </c>
      <c r="BG483" s="1">
        <v>-0.34485337138175898</v>
      </c>
      <c r="BH483" s="1">
        <v>-0.76032221317291204</v>
      </c>
      <c r="BI483" s="1">
        <v>0.90600079298019398</v>
      </c>
      <c r="BJ483" s="1">
        <v>0.52314811944961503</v>
      </c>
      <c r="BK483" s="1">
        <v>0.513177931308746</v>
      </c>
      <c r="BL483" s="1">
        <v>0.48189738392829801</v>
      </c>
      <c r="BM483" s="1">
        <v>0.92200052738189697</v>
      </c>
      <c r="BN483" s="1">
        <v>-0.97703391313552801</v>
      </c>
      <c r="BO483" s="1">
        <v>0.93651485443115201</v>
      </c>
      <c r="BP483" s="1">
        <v>0.26975092291831898</v>
      </c>
      <c r="BQ483" s="1">
        <v>-0.65086913108825595</v>
      </c>
      <c r="BR483" s="1">
        <v>-0.34410002827644298</v>
      </c>
      <c r="BS483" s="1">
        <v>0.70112669467926003</v>
      </c>
      <c r="BT483" s="1">
        <v>-0.56163752079009999</v>
      </c>
      <c r="BU483" s="1">
        <v>-0.79478770494461004</v>
      </c>
      <c r="BV483" s="1">
        <v>0.80889165401458696</v>
      </c>
      <c r="BW483" s="1">
        <v>0.81576389074325495</v>
      </c>
      <c r="BX483" s="1">
        <v>-0.86811429262161199</v>
      </c>
      <c r="BY483" s="1">
        <v>-8.2378447055816595E-2</v>
      </c>
      <c r="BZ483" s="1">
        <v>0.45732057094573902</v>
      </c>
      <c r="CA483" s="1">
        <v>-0.475665062665939</v>
      </c>
      <c r="CB483" s="1">
        <v>0.34316119551658603</v>
      </c>
      <c r="CC483" s="1">
        <v>0.24869966506957999</v>
      </c>
      <c r="CD483" s="1">
        <v>-0.72005897760391202</v>
      </c>
      <c r="CE483" s="1">
        <v>-0.42099180817603998</v>
      </c>
      <c r="CF483" s="1">
        <v>0.30537754297256398</v>
      </c>
      <c r="CG483" s="1">
        <v>0.65664649009704501</v>
      </c>
      <c r="CH483" s="1">
        <v>0.633497714996337</v>
      </c>
      <c r="CI483" s="1">
        <v>-0.25645121932029702</v>
      </c>
      <c r="CJ483" s="1">
        <v>0.95188117027282704</v>
      </c>
      <c r="CK483" s="1">
        <v>-0.85547518730163497</v>
      </c>
      <c r="CL483" s="1">
        <v>-0.74530142545699996</v>
      </c>
      <c r="CM483" s="1">
        <v>-0.44945755600929199</v>
      </c>
      <c r="CN483" s="1">
        <v>0.46977344155311501</v>
      </c>
      <c r="CO483" s="1">
        <v>-0.69229578971862704</v>
      </c>
      <c r="CP483" s="1">
        <v>-0.23406751453876401</v>
      </c>
      <c r="CQ483" s="1">
        <v>-0.73043876886367798</v>
      </c>
      <c r="CR483" s="1">
        <v>-0.31833532452583302</v>
      </c>
      <c r="CS483" s="1">
        <v>0.44157075881958002</v>
      </c>
      <c r="CT483" s="1">
        <v>-1.89269101247191E-3</v>
      </c>
      <c r="CU483" s="1">
        <v>0.85670638084411599</v>
      </c>
      <c r="CV483" s="1">
        <v>0.96388345956802302</v>
      </c>
      <c r="CW483" s="1">
        <v>0.99577987194061202</v>
      </c>
      <c r="CX483" s="1">
        <v>0.59779363870620705</v>
      </c>
      <c r="CY483" s="1">
        <v>-9.8671846091747201E-2</v>
      </c>
      <c r="CZ483" s="1">
        <v>0.19556927680969199</v>
      </c>
      <c r="DA483" s="1">
        <v>0.64468514919280995</v>
      </c>
      <c r="DB483" s="1">
        <v>-0.87840938568115201</v>
      </c>
      <c r="DC483" s="1">
        <v>-0.981195747852325</v>
      </c>
      <c r="DD483" s="1">
        <v>-0.244994387030601</v>
      </c>
      <c r="DE483" s="1">
        <v>-0.33365792036056502</v>
      </c>
      <c r="DF483" s="1">
        <v>0.31885764002799899</v>
      </c>
      <c r="DG483" s="1">
        <v>0.64100289344787598</v>
      </c>
      <c r="DH483" s="1">
        <v>-2.5981385260820299E-2</v>
      </c>
      <c r="DI483" s="1">
        <v>0.59743952751159601</v>
      </c>
      <c r="DJ483" s="1">
        <v>0.49162447452545099</v>
      </c>
      <c r="DK483" s="1">
        <v>-0.72154730558395297</v>
      </c>
      <c r="DL483" s="1">
        <v>-0.86287158727645796</v>
      </c>
      <c r="DM483" s="1">
        <v>-0.80569523572921697</v>
      </c>
      <c r="DN483" s="1">
        <v>0.61022251844406095</v>
      </c>
      <c r="DO483" s="1">
        <v>0.37262305617332397</v>
      </c>
      <c r="DP483" s="1">
        <v>-0.91341900825500399</v>
      </c>
      <c r="DQ483" s="1">
        <v>0.79158544540405196</v>
      </c>
      <c r="DR483" s="1">
        <v>-0.48892322182655301</v>
      </c>
      <c r="DS483" s="1">
        <v>1.0606572031974701E-2</v>
      </c>
      <c r="DT483" s="1">
        <v>-0.63682335615158003</v>
      </c>
      <c r="DU483" s="1">
        <v>-0.30645823478698703</v>
      </c>
      <c r="DV483" s="1">
        <v>0.186895921826362</v>
      </c>
      <c r="DW483" s="1">
        <v>0.69352507591247503</v>
      </c>
      <c r="DX483" s="1">
        <v>0.80120372772216797</v>
      </c>
      <c r="DY483" s="1">
        <v>-0.98080962896347001</v>
      </c>
      <c r="DZ483" s="1">
        <v>-0.54123604297637895</v>
      </c>
      <c r="EA483" s="1">
        <v>0.66732090711593595</v>
      </c>
      <c r="EB483" s="1">
        <v>-0.48600807785987798</v>
      </c>
      <c r="EC483" s="1">
        <v>-0.76883155107498102</v>
      </c>
      <c r="ED483" s="1">
        <v>0.33597409725189198</v>
      </c>
      <c r="EE483" s="1">
        <v>0.337620139122009</v>
      </c>
      <c r="EF483" s="1">
        <v>-0.92056059837341297</v>
      </c>
      <c r="EG483" s="1">
        <v>-0.37731751799583402</v>
      </c>
      <c r="EH483" s="1">
        <v>-0.86300438642501798</v>
      </c>
      <c r="EI483" s="1">
        <v>0.94581693410873402</v>
      </c>
      <c r="EJ483" s="1">
        <v>0.87000948190688998</v>
      </c>
      <c r="EK483" s="1">
        <v>-0.48497131466865501</v>
      </c>
      <c r="EL483" s="1">
        <v>0.38232740759849498</v>
      </c>
      <c r="EM483" s="1">
        <v>-0.53039908409118597</v>
      </c>
      <c r="EN483" s="1">
        <v>2.1070515736937499E-2</v>
      </c>
      <c r="EO483" s="1">
        <v>0.97017359733581499</v>
      </c>
      <c r="EP483" s="1">
        <v>-0.98887014389037997</v>
      </c>
      <c r="EQ483" s="1">
        <v>0.85976159572601296</v>
      </c>
      <c r="ER483" s="1">
        <v>0.34234672784805298</v>
      </c>
      <c r="ES483" s="1">
        <v>5.2915297448635101E-2</v>
      </c>
      <c r="ET483" s="1">
        <v>0.91841936111450195</v>
      </c>
      <c r="EU483" s="1">
        <v>-0.66871094703674305</v>
      </c>
      <c r="EV483" s="1">
        <v>0.33477485179901101</v>
      </c>
      <c r="EW483" s="1">
        <v>0.99999797344207697</v>
      </c>
      <c r="EX483" s="1">
        <v>-0.99248206615447998</v>
      </c>
      <c r="EY483" s="1">
        <v>0.68768799304962103</v>
      </c>
      <c r="EZ483" s="1">
        <v>-0.10053876787424</v>
      </c>
      <c r="FA483" s="1">
        <v>-9.6429988741874695E-2</v>
      </c>
      <c r="FB483" s="1">
        <v>0.56868875026702803</v>
      </c>
      <c r="FC483" s="1">
        <v>-0.53247743844985895</v>
      </c>
      <c r="FD483" s="1">
        <v>0.11712563037872301</v>
      </c>
      <c r="FE483" s="1">
        <v>-0.99801999330520597</v>
      </c>
      <c r="FF483" s="1">
        <v>-0.98693805932998602</v>
      </c>
      <c r="FG483" s="1">
        <v>0.64137864112854004</v>
      </c>
      <c r="FH483" s="2">
        <v>0.81447666883468595</v>
      </c>
    </row>
    <row r="484" spans="1:164" x14ac:dyDescent="0.25">
      <c r="A484" s="31"/>
      <c r="B484" s="3" t="s">
        <v>2</v>
      </c>
      <c r="C484" s="1">
        <f>SQRT(SUM(E484:FH484))</f>
        <v>7.6718410453095895</v>
      </c>
      <c r="D484" s="14" t="s">
        <v>3</v>
      </c>
      <c r="E484" s="9">
        <f>POWER(E480-E481,2)</f>
        <v>6.3565587147942516E-3</v>
      </c>
      <c r="F484" s="9">
        <f t="shared" ref="F484:BQ484" si="332">POWER(F480-F481,2)</f>
        <v>0.19513174493098984</v>
      </c>
      <c r="G484" s="9">
        <f t="shared" si="332"/>
        <v>0.4215381017762701</v>
      </c>
      <c r="H484" s="9">
        <f t="shared" si="332"/>
        <v>0.20700511387473705</v>
      </c>
      <c r="I484" s="9">
        <f t="shared" si="332"/>
        <v>0.59049801938321267</v>
      </c>
      <c r="J484" s="9">
        <f t="shared" si="332"/>
        <v>1.2408433356070268</v>
      </c>
      <c r="K484" s="9">
        <f t="shared" si="332"/>
        <v>2.858284090056114E-3</v>
      </c>
      <c r="L484" s="9">
        <f t="shared" si="332"/>
        <v>0.86368748240370319</v>
      </c>
      <c r="M484" s="9">
        <f t="shared" si="332"/>
        <v>0.87620566683046042</v>
      </c>
      <c r="N484" s="9">
        <f t="shared" si="332"/>
        <v>0.39183061318596257</v>
      </c>
      <c r="O484" s="9">
        <f t="shared" si="332"/>
        <v>1.2565763039895489E-2</v>
      </c>
      <c r="P484" s="9">
        <f t="shared" si="332"/>
        <v>1.5748086627866004E-2</v>
      </c>
      <c r="Q484" s="9">
        <f t="shared" si="332"/>
        <v>2.7357721423014746E-4</v>
      </c>
      <c r="R484" s="9">
        <f t="shared" si="332"/>
        <v>0.37402401706312932</v>
      </c>
      <c r="S484" s="9">
        <f t="shared" si="332"/>
        <v>0.18423299859918912</v>
      </c>
      <c r="T484" s="9">
        <f t="shared" si="332"/>
        <v>2.7047622052350562E-2</v>
      </c>
      <c r="U484" s="9">
        <f t="shared" si="332"/>
        <v>0.15550075168955166</v>
      </c>
      <c r="V484" s="9">
        <f t="shared" si="332"/>
        <v>9.5439389656702006E-4</v>
      </c>
      <c r="W484" s="9">
        <f t="shared" si="332"/>
        <v>8.7153134246311034E-2</v>
      </c>
      <c r="X484" s="9">
        <f t="shared" si="332"/>
        <v>2.5122604540883806E-2</v>
      </c>
      <c r="Y484" s="9">
        <f t="shared" si="332"/>
        <v>1.555390119838421</v>
      </c>
      <c r="Z484" s="9">
        <f t="shared" si="332"/>
        <v>0.21543093557153198</v>
      </c>
      <c r="AA484" s="9">
        <f t="shared" si="332"/>
        <v>1.2076252375704801</v>
      </c>
      <c r="AB484" s="9">
        <f t="shared" si="332"/>
        <v>1.2929988074436238E-2</v>
      </c>
      <c r="AC484" s="9">
        <f t="shared" si="332"/>
        <v>0.43985114572790518</v>
      </c>
      <c r="AD484" s="9">
        <f t="shared" si="332"/>
        <v>0.28542013937572019</v>
      </c>
      <c r="AE484" s="9">
        <f t="shared" si="332"/>
        <v>2.5831079003771777E-5</v>
      </c>
      <c r="AF484" s="9">
        <f t="shared" si="332"/>
        <v>5.3577334775756061E-2</v>
      </c>
      <c r="AG484" s="9">
        <f t="shared" si="332"/>
        <v>0.16679965136036076</v>
      </c>
      <c r="AH484" s="9">
        <f t="shared" si="332"/>
        <v>1.4260396321539137E-3</v>
      </c>
      <c r="AI484" s="9">
        <f t="shared" si="332"/>
        <v>5.8557472540599377E-2</v>
      </c>
      <c r="AJ484" s="9">
        <f t="shared" si="332"/>
        <v>1.3797966857948143E-7</v>
      </c>
      <c r="AK484" s="9">
        <f t="shared" si="332"/>
        <v>6.8849960145200784E-2</v>
      </c>
      <c r="AL484" s="9">
        <f t="shared" si="332"/>
        <v>1.3834932074737476E-2</v>
      </c>
      <c r="AM484" s="9">
        <f t="shared" si="332"/>
        <v>0.13030137801507999</v>
      </c>
      <c r="AN484" s="9">
        <f t="shared" si="332"/>
        <v>0.30634186634824084</v>
      </c>
      <c r="AO484" s="9">
        <f t="shared" si="332"/>
        <v>0.33794919626108205</v>
      </c>
      <c r="AP484" s="9">
        <f t="shared" si="332"/>
        <v>3.452175757704558E-3</v>
      </c>
      <c r="AQ484" s="9">
        <f t="shared" si="332"/>
        <v>2.6876229967968009E-2</v>
      </c>
      <c r="AR484" s="9">
        <f t="shared" si="332"/>
        <v>1.2373362843390955E-2</v>
      </c>
      <c r="AS484" s="9">
        <f t="shared" si="332"/>
        <v>0.41423908851625418</v>
      </c>
      <c r="AT484" s="9">
        <f t="shared" si="332"/>
        <v>5.9456482051828574E-2</v>
      </c>
      <c r="AU484" s="9">
        <f t="shared" si="332"/>
        <v>0.70990275964195138</v>
      </c>
      <c r="AV484" s="9">
        <f t="shared" si="332"/>
        <v>2.8529300348464504</v>
      </c>
      <c r="AW484" s="9">
        <f t="shared" si="332"/>
        <v>2.8992998050170856E-2</v>
      </c>
      <c r="AX484" s="9">
        <f t="shared" si="332"/>
        <v>0.40927289858281257</v>
      </c>
      <c r="AY484" s="9">
        <f t="shared" si="332"/>
        <v>0.31036205145525031</v>
      </c>
      <c r="AZ484" s="9">
        <f t="shared" si="332"/>
        <v>4.0705435822022186E-5</v>
      </c>
      <c r="BA484" s="9">
        <f t="shared" si="332"/>
        <v>3.7790692805984308E-2</v>
      </c>
      <c r="BB484" s="9">
        <f t="shared" si="332"/>
        <v>1.1979129084270495E-2</v>
      </c>
      <c r="BC484" s="9">
        <f t="shared" si="332"/>
        <v>1.5427938282363483</v>
      </c>
      <c r="BD484" s="9">
        <f t="shared" si="332"/>
        <v>2.920413383211719E-3</v>
      </c>
      <c r="BE484" s="9">
        <f t="shared" si="332"/>
        <v>0.25534835275244189</v>
      </c>
      <c r="BF484" s="9">
        <f t="shared" si="332"/>
        <v>0.27012181101068988</v>
      </c>
      <c r="BG484" s="9">
        <f t="shared" si="332"/>
        <v>0.24051401138905293</v>
      </c>
      <c r="BH484" s="9">
        <f t="shared" si="332"/>
        <v>1.3994044530868459</v>
      </c>
      <c r="BI484" s="9">
        <f t="shared" si="332"/>
        <v>0.72371505444921813</v>
      </c>
      <c r="BJ484" s="9">
        <f t="shared" si="332"/>
        <v>3.2753931881232511E-2</v>
      </c>
      <c r="BK484" s="9">
        <f t="shared" si="332"/>
        <v>0.3833082596657893</v>
      </c>
      <c r="BL484" s="9">
        <f t="shared" si="332"/>
        <v>0.85501688169424317</v>
      </c>
      <c r="BM484" s="9">
        <f t="shared" si="332"/>
        <v>7.4258512239996452E-2</v>
      </c>
      <c r="BN484" s="9">
        <f t="shared" si="332"/>
        <v>3.9508156968184752E-4</v>
      </c>
      <c r="BO484" s="9">
        <f t="shared" si="332"/>
        <v>5.4028877660616557E-2</v>
      </c>
      <c r="BP484" s="9">
        <f t="shared" si="332"/>
        <v>0.90479560165754769</v>
      </c>
      <c r="BQ484" s="9">
        <f t="shared" si="332"/>
        <v>0.74574845613625873</v>
      </c>
      <c r="BR484" s="9">
        <f t="shared" ref="BR484:EC484" si="333">POWER(BR480-BR481,2)</f>
        <v>0.4925537191397566</v>
      </c>
      <c r="BS484" s="9">
        <f t="shared" si="333"/>
        <v>7.2049318199706155E-2</v>
      </c>
      <c r="BT484" s="9">
        <f t="shared" si="333"/>
        <v>2.4688292522378176E-2</v>
      </c>
      <c r="BU484" s="9">
        <f t="shared" si="333"/>
        <v>0.40453524570668592</v>
      </c>
      <c r="BV484" s="9">
        <f t="shared" si="333"/>
        <v>7.4662839551819689E-3</v>
      </c>
      <c r="BW484" s="9">
        <f t="shared" si="333"/>
        <v>6.9282264577313776E-2</v>
      </c>
      <c r="BX484" s="9">
        <f t="shared" si="333"/>
        <v>4.6607715845002576E-2</v>
      </c>
      <c r="BY484" s="9">
        <f t="shared" si="333"/>
        <v>7.732236293006281E-2</v>
      </c>
      <c r="BZ484" s="9">
        <f t="shared" si="333"/>
        <v>0.78954808388153985</v>
      </c>
      <c r="CA484" s="9">
        <f t="shared" si="333"/>
        <v>2.0209105178423769E-3</v>
      </c>
      <c r="CB484" s="9">
        <f t="shared" si="333"/>
        <v>4.8007107809325947E-2</v>
      </c>
      <c r="CC484" s="9">
        <f t="shared" si="333"/>
        <v>0.55011759846821162</v>
      </c>
      <c r="CD484" s="9">
        <f t="shared" si="333"/>
        <v>0.25039599113086153</v>
      </c>
      <c r="CE484" s="9">
        <f t="shared" si="333"/>
        <v>0.46756487966353227</v>
      </c>
      <c r="CF484" s="9">
        <f t="shared" si="333"/>
        <v>3.8696704785882489E-2</v>
      </c>
      <c r="CG484" s="9">
        <f t="shared" si="333"/>
        <v>1.3649044932706451</v>
      </c>
      <c r="CH484" s="9">
        <f t="shared" si="333"/>
        <v>1.0153871473050913E-4</v>
      </c>
      <c r="CI484" s="9">
        <f t="shared" si="333"/>
        <v>0.32217339341543383</v>
      </c>
      <c r="CJ484" s="9">
        <f t="shared" si="333"/>
        <v>1.8069074915453291E-2</v>
      </c>
      <c r="CK484" s="9">
        <f t="shared" si="333"/>
        <v>5.742252918486223E-2</v>
      </c>
      <c r="CL484" s="9">
        <f t="shared" si="333"/>
        <v>2.9886080603177754</v>
      </c>
      <c r="CM484" s="9">
        <f t="shared" si="333"/>
        <v>1.1356981210144923</v>
      </c>
      <c r="CN484" s="9">
        <f t="shared" si="333"/>
        <v>1.0496970961287195</v>
      </c>
      <c r="CO484" s="9">
        <f t="shared" si="333"/>
        <v>1.5527371559541928E-4</v>
      </c>
      <c r="CP484" s="9">
        <f t="shared" si="333"/>
        <v>1.105711413628919E-5</v>
      </c>
      <c r="CQ484" s="9">
        <f t="shared" si="333"/>
        <v>6.1815625722974887E-2</v>
      </c>
      <c r="CR484" s="9">
        <f t="shared" si="333"/>
        <v>0.34801944187898975</v>
      </c>
      <c r="CS484" s="9">
        <f t="shared" si="333"/>
        <v>1.3549611589674286</v>
      </c>
      <c r="CT484" s="9">
        <f t="shared" si="333"/>
        <v>1.3339139607171653</v>
      </c>
      <c r="CU484" s="9">
        <f t="shared" si="333"/>
        <v>0.50550502743308556</v>
      </c>
      <c r="CV484" s="9">
        <f t="shared" si="333"/>
        <v>1.0575889178632281E-3</v>
      </c>
      <c r="CW484" s="9">
        <f t="shared" si="333"/>
        <v>2.3151177650824408E-3</v>
      </c>
      <c r="CX484" s="9">
        <f t="shared" si="333"/>
        <v>2.3029140170665152</v>
      </c>
      <c r="CY484" s="9">
        <f t="shared" si="333"/>
        <v>0.2041109906127094</v>
      </c>
      <c r="CZ484" s="9">
        <f t="shared" si="333"/>
        <v>3.4370004314611315E-5</v>
      </c>
      <c r="DA484" s="9">
        <f t="shared" si="333"/>
        <v>0.3608802590791545</v>
      </c>
      <c r="DB484" s="9">
        <f t="shared" si="333"/>
        <v>5.3982474815938673E-2</v>
      </c>
      <c r="DC484" s="9">
        <f t="shared" si="333"/>
        <v>2.4396211684098779E-3</v>
      </c>
      <c r="DD484" s="9">
        <f t="shared" si="333"/>
        <v>0.88918080086437967</v>
      </c>
      <c r="DE484" s="9">
        <f t="shared" si="333"/>
        <v>0.11949845248295757</v>
      </c>
      <c r="DF484" s="9">
        <f t="shared" si="333"/>
        <v>2.384614397491621</v>
      </c>
      <c r="DG484" s="9">
        <f t="shared" si="333"/>
        <v>0.52936449757223114</v>
      </c>
      <c r="DH484" s="9">
        <f t="shared" si="333"/>
        <v>4.4617496968059313E-2</v>
      </c>
      <c r="DI484" s="9">
        <f t="shared" si="333"/>
        <v>0.53712597555389952</v>
      </c>
      <c r="DJ484" s="9">
        <f t="shared" si="333"/>
        <v>0.68378440581667455</v>
      </c>
      <c r="DK484" s="9">
        <f t="shared" si="333"/>
        <v>0.1970355058639402</v>
      </c>
      <c r="DL484" s="9">
        <f t="shared" si="333"/>
        <v>0.28595442257813214</v>
      </c>
      <c r="DM484" s="9">
        <f t="shared" si="333"/>
        <v>7.6020894049211307E-2</v>
      </c>
      <c r="DN484" s="9">
        <f t="shared" si="333"/>
        <v>0.51157512371585678</v>
      </c>
      <c r="DO484" s="9">
        <f t="shared" si="333"/>
        <v>0.16034056408504854</v>
      </c>
      <c r="DP484" s="9">
        <f t="shared" si="333"/>
        <v>2.5698808844155609E-4</v>
      </c>
      <c r="DQ484" s="9">
        <f t="shared" si="333"/>
        <v>6.6943091386307294E-4</v>
      </c>
      <c r="DR484" s="9">
        <f t="shared" si="333"/>
        <v>1.5269989311710042</v>
      </c>
      <c r="DS484" s="9">
        <f t="shared" si="333"/>
        <v>2.5252058586389056E-2</v>
      </c>
      <c r="DT484" s="9">
        <f t="shared" si="333"/>
        <v>3.4400552487401329E-2</v>
      </c>
      <c r="DU484" s="9">
        <f t="shared" si="333"/>
        <v>0.23890430723817324</v>
      </c>
      <c r="DV484" s="9">
        <f t="shared" si="333"/>
        <v>0.27312925796571935</v>
      </c>
      <c r="DW484" s="9">
        <f t="shared" si="333"/>
        <v>0.196098893967772</v>
      </c>
      <c r="DX484" s="9">
        <f t="shared" si="333"/>
        <v>8.3166561640987457E-5</v>
      </c>
      <c r="DY484" s="9">
        <f t="shared" si="333"/>
        <v>3.1668901797844195E-3</v>
      </c>
      <c r="DZ484" s="9">
        <f t="shared" si="333"/>
        <v>9.9937711235006582E-2</v>
      </c>
      <c r="EA484" s="9">
        <f t="shared" si="333"/>
        <v>1.5485139162141351E-2</v>
      </c>
      <c r="EB484" s="9">
        <f t="shared" si="333"/>
        <v>0.25729077476481083</v>
      </c>
      <c r="EC484" s="9">
        <f t="shared" si="333"/>
        <v>1.5576250192269483</v>
      </c>
      <c r="ED484" s="9">
        <f t="shared" ref="ED484:FH484" si="334">POWER(ED480-ED481,2)</f>
        <v>0.13622230651822431</v>
      </c>
      <c r="EE484" s="9">
        <f t="shared" si="334"/>
        <v>0.38009368888086476</v>
      </c>
      <c r="EF484" s="9">
        <f t="shared" si="334"/>
        <v>2.9919581832240699E-3</v>
      </c>
      <c r="EG484" s="9">
        <f t="shared" si="334"/>
        <v>7.2010667604595513E-2</v>
      </c>
      <c r="EH484" s="9">
        <f t="shared" si="334"/>
        <v>1.0816750524188712E-2</v>
      </c>
      <c r="EI484" s="9">
        <f t="shared" si="334"/>
        <v>7.741723662789351E-3</v>
      </c>
      <c r="EJ484" s="9">
        <f t="shared" si="334"/>
        <v>3.5172188008800206E-3</v>
      </c>
      <c r="EK484" s="9">
        <f t="shared" si="334"/>
        <v>0.12514128551650827</v>
      </c>
      <c r="EL484" s="9">
        <f t="shared" si="334"/>
        <v>0.41173167327579824</v>
      </c>
      <c r="EM484" s="9">
        <f t="shared" si="334"/>
        <v>3.7815258124878731E-7</v>
      </c>
      <c r="EN484" s="9">
        <f t="shared" si="334"/>
        <v>5.1994811349263974E-2</v>
      </c>
      <c r="EO484" s="9">
        <f t="shared" si="334"/>
        <v>2.2691915546612681E-7</v>
      </c>
      <c r="EP484" s="9">
        <f t="shared" si="334"/>
        <v>3.2885052748098288E-4</v>
      </c>
      <c r="EQ484" s="9">
        <f t="shared" si="334"/>
        <v>1.3210877057413684E-2</v>
      </c>
      <c r="ER484" s="9">
        <f t="shared" si="334"/>
        <v>1.0033444067980763</v>
      </c>
      <c r="ES484" s="9">
        <f t="shared" si="334"/>
        <v>5.1056416023746703E-3</v>
      </c>
      <c r="ET484" s="9">
        <f t="shared" si="334"/>
        <v>8.7752329586706493E-2</v>
      </c>
      <c r="EU484" s="9">
        <f t="shared" si="334"/>
        <v>3.7678097174254147E-2</v>
      </c>
      <c r="EV484" s="9">
        <f t="shared" si="334"/>
        <v>0.27607028960705626</v>
      </c>
      <c r="EW484" s="9">
        <f t="shared" si="334"/>
        <v>2.1614710025951533E-11</v>
      </c>
      <c r="EX484" s="9">
        <f t="shared" si="334"/>
        <v>5.3060499009237559E-2</v>
      </c>
      <c r="EY484" s="9">
        <f t="shared" si="334"/>
        <v>0.41190729422159078</v>
      </c>
      <c r="EZ484" s="9">
        <f t="shared" si="334"/>
        <v>3.6738855736886691E-2</v>
      </c>
      <c r="FA484" s="9">
        <f t="shared" si="334"/>
        <v>0.43232968440222769</v>
      </c>
      <c r="FB484" s="9">
        <f t="shared" si="334"/>
        <v>2.2302748262351423E-2</v>
      </c>
      <c r="FC484" s="9">
        <f t="shared" si="334"/>
        <v>0.40246283103434083</v>
      </c>
      <c r="FD484" s="9">
        <f t="shared" si="334"/>
        <v>0.23638146103712721</v>
      </c>
      <c r="FE484" s="9">
        <f t="shared" si="334"/>
        <v>2.4373312555781013E-5</v>
      </c>
      <c r="FF484" s="9">
        <f t="shared" si="334"/>
        <v>5.4474294211140136E-3</v>
      </c>
      <c r="FG484" s="9">
        <f t="shared" si="334"/>
        <v>2.8308943167979241</v>
      </c>
      <c r="FH484" s="6">
        <f t="shared" si="334"/>
        <v>1.446102547842099</v>
      </c>
    </row>
    <row r="485" spans="1:164" x14ac:dyDescent="0.25">
      <c r="A485" s="31"/>
      <c r="B485" s="3" t="s">
        <v>2</v>
      </c>
      <c r="C485" s="1">
        <f>SQRT(SUM(E485:FH485))</f>
        <v>2.8507628114539054</v>
      </c>
      <c r="D485" s="13" t="s">
        <v>3</v>
      </c>
      <c r="E485" s="1">
        <f t="shared" ref="E485:BP485" si="335">POWER(E481-E482,2)</f>
        <v>0.23459625369807505</v>
      </c>
      <c r="F485" s="1">
        <f t="shared" si="335"/>
        <v>1.5256870575788937E-6</v>
      </c>
      <c r="G485" s="1">
        <f t="shared" si="335"/>
        <v>0.15615118184342755</v>
      </c>
      <c r="H485" s="1">
        <f t="shared" si="335"/>
        <v>2.1638092355794999E-2</v>
      </c>
      <c r="I485" s="1">
        <f t="shared" si="335"/>
        <v>2.596167036905694E-2</v>
      </c>
      <c r="J485" s="1">
        <f t="shared" si="335"/>
        <v>7.061859089395757E-2</v>
      </c>
      <c r="K485" s="1">
        <f t="shared" si="335"/>
        <v>5.3459384033033075E-2</v>
      </c>
      <c r="L485" s="1">
        <f t="shared" si="335"/>
        <v>6.0476731893544099E-2</v>
      </c>
      <c r="M485" s="1">
        <f t="shared" si="335"/>
        <v>7.715795145245212E-2</v>
      </c>
      <c r="N485" s="1">
        <f t="shared" si="335"/>
        <v>9.432254510105853E-2</v>
      </c>
      <c r="O485" s="1">
        <f t="shared" si="335"/>
        <v>2.3753171355460734E-2</v>
      </c>
      <c r="P485" s="1">
        <f t="shared" si="335"/>
        <v>0.23277749337252154</v>
      </c>
      <c r="Q485" s="1">
        <f t="shared" si="335"/>
        <v>0.12092248198611359</v>
      </c>
      <c r="R485" s="1">
        <f t="shared" si="335"/>
        <v>1.882730695298538E-2</v>
      </c>
      <c r="S485" s="1">
        <f t="shared" si="335"/>
        <v>9.6206820587604342E-3</v>
      </c>
      <c r="T485" s="1">
        <f t="shared" si="335"/>
        <v>4.5839152954307398E-3</v>
      </c>
      <c r="U485" s="1">
        <f t="shared" si="335"/>
        <v>3.8614043316443518E-2</v>
      </c>
      <c r="V485" s="1">
        <f t="shared" si="335"/>
        <v>1.0470763920139348E-2</v>
      </c>
      <c r="W485" s="1">
        <f t="shared" si="335"/>
        <v>2.2245406398867244E-3</v>
      </c>
      <c r="X485" s="1">
        <f t="shared" si="335"/>
        <v>5.326406039864827E-4</v>
      </c>
      <c r="Y485" s="1">
        <f t="shared" si="335"/>
        <v>1.3338467732356892E-2</v>
      </c>
      <c r="Z485" s="1">
        <f t="shared" si="335"/>
        <v>1.1006749297596463E-2</v>
      </c>
      <c r="AA485" s="1">
        <f t="shared" si="335"/>
        <v>7.4942660228129052E-2</v>
      </c>
      <c r="AB485" s="1">
        <f t="shared" si="335"/>
        <v>4.0032855622485356E-3</v>
      </c>
      <c r="AC485" s="1">
        <f t="shared" si="335"/>
        <v>7.2099820646583601E-2</v>
      </c>
      <c r="AD485" s="1">
        <f t="shared" si="335"/>
        <v>8.8809315661821694E-4</v>
      </c>
      <c r="AE485" s="1">
        <f t="shared" si="335"/>
        <v>3.4242535834038421E-4</v>
      </c>
      <c r="AF485" s="1">
        <f t="shared" si="335"/>
        <v>3.6484887769322849E-2</v>
      </c>
      <c r="AG485" s="1">
        <f t="shared" si="335"/>
        <v>3.754129586525269E-3</v>
      </c>
      <c r="AH485" s="1">
        <f t="shared" si="335"/>
        <v>9.0494384041905161E-3</v>
      </c>
      <c r="AI485" s="1">
        <f t="shared" si="335"/>
        <v>1.7042009112780002E-3</v>
      </c>
      <c r="AJ485" s="1">
        <f t="shared" si="335"/>
        <v>1.1600879975403198E-4</v>
      </c>
      <c r="AK485" s="1">
        <f t="shared" si="335"/>
        <v>6.3792907668015885E-3</v>
      </c>
      <c r="AL485" s="1">
        <f t="shared" si="335"/>
        <v>8.9676145116616465E-2</v>
      </c>
      <c r="AM485" s="1">
        <f t="shared" si="335"/>
        <v>8.695187839294162E-2</v>
      </c>
      <c r="AN485" s="1">
        <f t="shared" si="335"/>
        <v>3.6564444586136974E-2</v>
      </c>
      <c r="AO485" s="1">
        <f t="shared" si="335"/>
        <v>8.2193384225304492E-2</v>
      </c>
      <c r="AP485" s="1">
        <f t="shared" si="335"/>
        <v>5.518058516287231E-4</v>
      </c>
      <c r="AQ485" s="1">
        <f t="shared" si="335"/>
        <v>5.9477557954895684E-2</v>
      </c>
      <c r="AR485" s="1">
        <f t="shared" si="335"/>
        <v>1.8463291626208248E-2</v>
      </c>
      <c r="AS485" s="1">
        <f t="shared" si="335"/>
        <v>4.7801064618514695E-2</v>
      </c>
      <c r="AT485" s="1">
        <f t="shared" si="335"/>
        <v>9.4386953788331042E-3</v>
      </c>
      <c r="AU485" s="1">
        <f t="shared" si="335"/>
        <v>0.47317825133643537</v>
      </c>
      <c r="AV485" s="1">
        <f t="shared" si="335"/>
        <v>4.1118015489050919E-2</v>
      </c>
      <c r="AW485" s="1">
        <f t="shared" si="335"/>
        <v>1.5209141434752464E-2</v>
      </c>
      <c r="AX485" s="1">
        <f t="shared" si="335"/>
        <v>4.7619208785047953E-2</v>
      </c>
      <c r="AY485" s="1">
        <f t="shared" si="335"/>
        <v>3.2840837817630385E-2</v>
      </c>
      <c r="AZ485" s="1">
        <f t="shared" si="335"/>
        <v>8.8558641980540642E-3</v>
      </c>
      <c r="BA485" s="1">
        <f t="shared" si="335"/>
        <v>8.2340712510752256E-3</v>
      </c>
      <c r="BB485" s="1">
        <f t="shared" si="335"/>
        <v>0.13678896352581643</v>
      </c>
      <c r="BC485" s="1">
        <f t="shared" si="335"/>
        <v>2.4580801507142615E-2</v>
      </c>
      <c r="BD485" s="1">
        <f t="shared" si="335"/>
        <v>7.1704950472749537E-2</v>
      </c>
      <c r="BE485" s="1">
        <f t="shared" si="335"/>
        <v>3.3989292732996286E-2</v>
      </c>
      <c r="BF485" s="1">
        <f t="shared" si="335"/>
        <v>1.7130881607623334E-2</v>
      </c>
      <c r="BG485" s="1">
        <f t="shared" si="335"/>
        <v>0.10790073891606571</v>
      </c>
      <c r="BH485" s="1">
        <f t="shared" si="335"/>
        <v>4.6712081723171747E-2</v>
      </c>
      <c r="BI485" s="1">
        <f t="shared" si="335"/>
        <v>0.14940871588731153</v>
      </c>
      <c r="BJ485" s="1">
        <f t="shared" si="335"/>
        <v>0.45331181841337048</v>
      </c>
      <c r="BK485" s="1">
        <f t="shared" si="335"/>
        <v>1.9019205649465605E-3</v>
      </c>
      <c r="BL485" s="1">
        <f t="shared" si="335"/>
        <v>1.1736835347692397E-2</v>
      </c>
      <c r="BM485" s="1">
        <f t="shared" si="335"/>
        <v>7.9779865872350506E-4</v>
      </c>
      <c r="BN485" s="1">
        <f t="shared" si="335"/>
        <v>0.15799853286033386</v>
      </c>
      <c r="BO485" s="1">
        <f t="shared" si="335"/>
        <v>8.514492954962094E-3</v>
      </c>
      <c r="BP485" s="1">
        <f t="shared" si="335"/>
        <v>5.7607958496319771E-2</v>
      </c>
      <c r="BQ485" s="1">
        <f t="shared" ref="BQ485:EB485" si="336">POWER(BQ481-BQ482,2)</f>
        <v>3.5511192985722945E-2</v>
      </c>
      <c r="BR485" s="1">
        <f t="shared" si="336"/>
        <v>4.1170952723153388E-2</v>
      </c>
      <c r="BS485" s="1">
        <f t="shared" si="336"/>
        <v>0.14299083065681323</v>
      </c>
      <c r="BT485" s="1">
        <f t="shared" si="336"/>
        <v>6.734863585297951E-2</v>
      </c>
      <c r="BU485" s="1">
        <f t="shared" si="336"/>
        <v>3.9011661502639703E-4</v>
      </c>
      <c r="BV485" s="1">
        <f t="shared" si="336"/>
        <v>1.5975088287091932E-3</v>
      </c>
      <c r="BW485" s="1">
        <f t="shared" si="336"/>
        <v>3.5691404947613262E-2</v>
      </c>
      <c r="BX485" s="1">
        <f t="shared" si="336"/>
        <v>3.4551601779675553E-3</v>
      </c>
      <c r="BY485" s="1">
        <f t="shared" si="336"/>
        <v>5.4696593282165541E-5</v>
      </c>
      <c r="BZ485" s="1">
        <f t="shared" si="336"/>
        <v>0.60104013043806725</v>
      </c>
      <c r="CA485" s="1">
        <f t="shared" si="336"/>
        <v>7.0244310879985505E-5</v>
      </c>
      <c r="CB485" s="1">
        <f t="shared" si="336"/>
        <v>9.8035180875527664E-2</v>
      </c>
      <c r="CC485" s="1">
        <f t="shared" si="336"/>
        <v>2.4732984661604116E-3</v>
      </c>
      <c r="CD485" s="1">
        <f t="shared" si="336"/>
        <v>6.0230693920795188E-3</v>
      </c>
      <c r="CE485" s="1">
        <f t="shared" si="336"/>
        <v>1.6138686136999453E-2</v>
      </c>
      <c r="CF485" s="1">
        <f t="shared" si="336"/>
        <v>2.9932150099892509E-2</v>
      </c>
      <c r="CG485" s="1">
        <f t="shared" si="336"/>
        <v>3.7597412052150503E-3</v>
      </c>
      <c r="CH485" s="1">
        <f t="shared" si="336"/>
        <v>2.1456266427151875E-2</v>
      </c>
      <c r="CI485" s="1">
        <f t="shared" si="336"/>
        <v>1.1629768048359329E-2</v>
      </c>
      <c r="CJ485" s="1">
        <f t="shared" si="336"/>
        <v>4.7501247487427854E-5</v>
      </c>
      <c r="CK485" s="1">
        <f t="shared" si="336"/>
        <v>1.9229971570982971E-2</v>
      </c>
      <c r="CL485" s="1">
        <f t="shared" si="336"/>
        <v>2.7825175766374123E-3</v>
      </c>
      <c r="CM485" s="1">
        <f t="shared" si="336"/>
        <v>2.3590957278830683E-2</v>
      </c>
      <c r="CN485" s="1">
        <f t="shared" si="336"/>
        <v>2.850851314178655E-3</v>
      </c>
      <c r="CO485" s="1">
        <f t="shared" si="336"/>
        <v>1.1147696926233455E-2</v>
      </c>
      <c r="CP485" s="1">
        <f t="shared" si="336"/>
        <v>0.13744396297361144</v>
      </c>
      <c r="CQ485" s="1">
        <f t="shared" si="336"/>
        <v>3.2981260674205259E-3</v>
      </c>
      <c r="CR485" s="1">
        <f t="shared" si="336"/>
        <v>0.11877752674994695</v>
      </c>
      <c r="CS485" s="1">
        <f t="shared" si="336"/>
        <v>4.668925700776942E-4</v>
      </c>
      <c r="CT485" s="1">
        <f t="shared" si="336"/>
        <v>1.1234614149203091E-3</v>
      </c>
      <c r="CU485" s="1">
        <f t="shared" si="336"/>
        <v>8.6690840990938395E-3</v>
      </c>
      <c r="CV485" s="1">
        <f t="shared" si="336"/>
        <v>2.1889028700030205E-3</v>
      </c>
      <c r="CW485" s="1">
        <f t="shared" si="336"/>
        <v>5.8089358958536371E-6</v>
      </c>
      <c r="CX485" s="1">
        <f t="shared" si="336"/>
        <v>7.0045925625450423E-4</v>
      </c>
      <c r="CY485" s="1">
        <f t="shared" si="336"/>
        <v>5.0738860689897115E-2</v>
      </c>
      <c r="CZ485" s="1">
        <f t="shared" si="336"/>
        <v>0.16705602283725138</v>
      </c>
      <c r="DA485" s="1">
        <f t="shared" si="336"/>
        <v>5.885829983620504E-4</v>
      </c>
      <c r="DB485" s="1">
        <f t="shared" si="336"/>
        <v>0.18454292218280849</v>
      </c>
      <c r="DC485" s="1">
        <f t="shared" si="336"/>
        <v>6.7903926216992443E-3</v>
      </c>
      <c r="DD485" s="1">
        <f t="shared" si="336"/>
        <v>7.2229496741762107E-3</v>
      </c>
      <c r="DE485" s="1">
        <f t="shared" si="336"/>
        <v>6.0557414345654897E-2</v>
      </c>
      <c r="DF485" s="1">
        <f t="shared" si="336"/>
        <v>6.2378919981403698E-5</v>
      </c>
      <c r="DG485" s="1">
        <f t="shared" si="336"/>
        <v>2.9833114705466669E-2</v>
      </c>
      <c r="DH485" s="1">
        <f t="shared" si="336"/>
        <v>1.3032170773963403E-2</v>
      </c>
      <c r="DI485" s="1">
        <f t="shared" si="336"/>
        <v>1.3884901139603936E-4</v>
      </c>
      <c r="DJ485" s="1">
        <f t="shared" si="336"/>
        <v>1.2416061377967306E-4</v>
      </c>
      <c r="DK485" s="1">
        <f t="shared" si="336"/>
        <v>5.3586827226016709E-2</v>
      </c>
      <c r="DL485" s="1">
        <f t="shared" si="336"/>
        <v>3.2601168407851759E-2</v>
      </c>
      <c r="DM485" s="1">
        <f t="shared" si="336"/>
        <v>5.281063600293489E-2</v>
      </c>
      <c r="DN485" s="1">
        <f t="shared" si="336"/>
        <v>2.6982982661682087E-2</v>
      </c>
      <c r="DO485" s="1">
        <f t="shared" si="336"/>
        <v>1.3967690599471701E-2</v>
      </c>
      <c r="DP485" s="1">
        <f t="shared" si="336"/>
        <v>8.7755225308689866E-6</v>
      </c>
      <c r="DQ485" s="1">
        <f t="shared" si="336"/>
        <v>3.4011929423946635E-3</v>
      </c>
      <c r="DR485" s="1">
        <f t="shared" si="336"/>
        <v>1.4822278967727869E-3</v>
      </c>
      <c r="DS485" s="1">
        <f t="shared" si="336"/>
        <v>8.086911390993318E-3</v>
      </c>
      <c r="DT485" s="1">
        <f t="shared" si="336"/>
        <v>3.7334091042144024E-2</v>
      </c>
      <c r="DU485" s="1">
        <f t="shared" si="336"/>
        <v>1.179618479876236E-2</v>
      </c>
      <c r="DV485" s="1">
        <f t="shared" si="336"/>
        <v>3.8658810069947636E-4</v>
      </c>
      <c r="DW485" s="1">
        <f t="shared" si="336"/>
        <v>4.9719372710828935E-2</v>
      </c>
      <c r="DX485" s="1">
        <f t="shared" si="336"/>
        <v>5.8169216875335855E-2</v>
      </c>
      <c r="DY485" s="1">
        <f t="shared" si="336"/>
        <v>2.9095041099936369E-3</v>
      </c>
      <c r="DZ485" s="1">
        <f t="shared" si="336"/>
        <v>0.23222337960239983</v>
      </c>
      <c r="EA485" s="1">
        <f t="shared" si="336"/>
        <v>9.9648510871130028E-3</v>
      </c>
      <c r="EB485" s="1">
        <f t="shared" si="336"/>
        <v>8.7667019934576484E-2</v>
      </c>
      <c r="EC485" s="1">
        <f t="shared" ref="EC485:FH485" si="337">POWER(EC481-EC482,2)</f>
        <v>0.16213834953306616</v>
      </c>
      <c r="ED485" s="1">
        <f t="shared" si="337"/>
        <v>5.1829856002196778E-2</v>
      </c>
      <c r="EE485" s="1">
        <f t="shared" si="337"/>
        <v>0.14970508969177174</v>
      </c>
      <c r="EF485" s="1">
        <f t="shared" si="337"/>
        <v>2.0229085822060129E-2</v>
      </c>
      <c r="EG485" s="1">
        <f t="shared" si="337"/>
        <v>0.13750468805656646</v>
      </c>
      <c r="EH485" s="1">
        <f t="shared" si="337"/>
        <v>9.2940271224509143E-4</v>
      </c>
      <c r="EI485" s="1">
        <f t="shared" si="337"/>
        <v>1.2011945143832285E-3</v>
      </c>
      <c r="EJ485" s="1">
        <f t="shared" si="337"/>
        <v>1.3838247663535449E-3</v>
      </c>
      <c r="EK485" s="1">
        <f t="shared" si="337"/>
        <v>0.3725021547624785</v>
      </c>
      <c r="EL485" s="1">
        <f t="shared" si="337"/>
        <v>6.0439095130445368E-2</v>
      </c>
      <c r="EM485" s="1">
        <f t="shared" si="337"/>
        <v>3.9080444560468663E-4</v>
      </c>
      <c r="EN485" s="1">
        <f t="shared" si="337"/>
        <v>1.7899417551362172E-2</v>
      </c>
      <c r="EO485" s="1">
        <f t="shared" si="337"/>
        <v>4.1082416727535005E-4</v>
      </c>
      <c r="EP485" s="1">
        <f t="shared" si="337"/>
        <v>1.9375337942407263E-4</v>
      </c>
      <c r="EQ485" s="1">
        <f t="shared" si="337"/>
        <v>0.28990553074199737</v>
      </c>
      <c r="ER485" s="1">
        <f t="shared" si="337"/>
        <v>1.1036021697009206E-2</v>
      </c>
      <c r="ES485" s="1">
        <f t="shared" si="337"/>
        <v>5.050207932890774E-2</v>
      </c>
      <c r="ET485" s="1">
        <f t="shared" si="337"/>
        <v>3.9624042336896259E-3</v>
      </c>
      <c r="EU485" s="1">
        <f t="shared" si="337"/>
        <v>5.5001236465970623E-3</v>
      </c>
      <c r="EV485" s="1">
        <f t="shared" si="337"/>
        <v>1.2123040571409993E-4</v>
      </c>
      <c r="EW485" s="1">
        <f t="shared" si="337"/>
        <v>6.5689675949476275E-12</v>
      </c>
      <c r="EX485" s="1">
        <f t="shared" si="337"/>
        <v>3.4378531126008803E-3</v>
      </c>
      <c r="EY485" s="1">
        <f t="shared" si="337"/>
        <v>2.005153741734439E-3</v>
      </c>
      <c r="EZ485" s="1">
        <f t="shared" si="337"/>
        <v>6.6796894293635709E-2</v>
      </c>
      <c r="FA485" s="1">
        <f t="shared" si="337"/>
        <v>1.1408695229414494E-5</v>
      </c>
      <c r="FB485" s="1">
        <f t="shared" si="337"/>
        <v>8.6030241238469349E-2</v>
      </c>
      <c r="FC485" s="1">
        <f t="shared" si="337"/>
        <v>4.4881412594087712E-2</v>
      </c>
      <c r="FD485" s="1">
        <f t="shared" si="337"/>
        <v>6.1664703191886439E-2</v>
      </c>
      <c r="FE485" s="1">
        <f t="shared" si="337"/>
        <v>4.3188940598068292E-5</v>
      </c>
      <c r="FF485" s="1">
        <f t="shared" si="337"/>
        <v>3.0177405332700614E-3</v>
      </c>
      <c r="FG485" s="1">
        <f t="shared" si="337"/>
        <v>1.3542814445433038E-2</v>
      </c>
      <c r="FH485" s="2">
        <f t="shared" si="337"/>
        <v>2.3673203084516644E-2</v>
      </c>
    </row>
    <row r="486" spans="1:164" x14ac:dyDescent="0.25">
      <c r="A486" s="31"/>
      <c r="B486" s="3" t="s">
        <v>2</v>
      </c>
      <c r="C486" s="1">
        <f>SQRT(SUM(E486:FH486))</f>
        <v>6.0918359309091139</v>
      </c>
      <c r="D486" s="13" t="s">
        <v>3</v>
      </c>
      <c r="E486" s="1">
        <f t="shared" ref="E486:BP486" si="338">POWER(E482-E483,2)</f>
        <v>9.3983075410087307E-3</v>
      </c>
      <c r="F486" s="1">
        <f t="shared" si="338"/>
        <v>0.31039894423469361</v>
      </c>
      <c r="G486" s="1">
        <f t="shared" si="338"/>
        <v>0.33529314386602516</v>
      </c>
      <c r="H486" s="1">
        <f t="shared" si="338"/>
        <v>0.79229546896776459</v>
      </c>
      <c r="I486" s="1">
        <f t="shared" si="338"/>
        <v>2.2727048493834681E-2</v>
      </c>
      <c r="J486" s="1">
        <f t="shared" si="338"/>
        <v>0.22541437239045012</v>
      </c>
      <c r="K486" s="1">
        <f t="shared" si="338"/>
        <v>4.1299650492030299E-3</v>
      </c>
      <c r="L486" s="1">
        <f t="shared" si="338"/>
        <v>1.484359713128977</v>
      </c>
      <c r="M486" s="1">
        <f t="shared" si="338"/>
        <v>0.47023705053703541</v>
      </c>
      <c r="N486" s="1">
        <f t="shared" si="338"/>
        <v>1.4707692555696952E-2</v>
      </c>
      <c r="O486" s="1">
        <f t="shared" si="338"/>
        <v>3.9481445570666127E-4</v>
      </c>
      <c r="P486" s="1">
        <f t="shared" si="338"/>
        <v>0.12747967055260087</v>
      </c>
      <c r="Q486" s="1">
        <f t="shared" si="338"/>
        <v>1.0221815331448241E-3</v>
      </c>
      <c r="R486" s="1">
        <f t="shared" si="338"/>
        <v>4.0922280450800125E-2</v>
      </c>
      <c r="S486" s="1">
        <f t="shared" si="338"/>
        <v>0.53989807703830051</v>
      </c>
      <c r="T486" s="1">
        <f t="shared" si="338"/>
        <v>0.17652072334372132</v>
      </c>
      <c r="U486" s="1">
        <f t="shared" si="338"/>
        <v>0.16923820651246402</v>
      </c>
      <c r="V486" s="1">
        <f t="shared" si="338"/>
        <v>1.5710043058447633E-3</v>
      </c>
      <c r="W486" s="1">
        <f t="shared" si="338"/>
        <v>4.1941505912465579E-2</v>
      </c>
      <c r="X486" s="1">
        <f t="shared" si="338"/>
        <v>6.2423967611039105E-2</v>
      </c>
      <c r="Y486" s="1">
        <f t="shared" si="338"/>
        <v>6.0085109290143129E-2</v>
      </c>
      <c r="Z486" s="1">
        <f t="shared" si="338"/>
        <v>0.14026800132507242</v>
      </c>
      <c r="AA486" s="1">
        <f t="shared" si="338"/>
        <v>0.14003370962633221</v>
      </c>
      <c r="AB486" s="1">
        <f t="shared" si="338"/>
        <v>7.5807676776094976E-3</v>
      </c>
      <c r="AC486" s="1">
        <f t="shared" si="338"/>
        <v>0.13725343267727963</v>
      </c>
      <c r="AD486" s="1">
        <f t="shared" si="338"/>
        <v>0.18772124649777427</v>
      </c>
      <c r="AE486" s="1">
        <f t="shared" si="338"/>
        <v>0.13644618391330798</v>
      </c>
      <c r="AF486" s="1">
        <f t="shared" si="338"/>
        <v>1.0488312420932289E-2</v>
      </c>
      <c r="AG486" s="1">
        <f t="shared" si="338"/>
        <v>4.5824341154432326E-2</v>
      </c>
      <c r="AH486" s="1">
        <f t="shared" si="338"/>
        <v>1.8426168012197795E-2</v>
      </c>
      <c r="AI486" s="1">
        <f t="shared" si="338"/>
        <v>8.8561184219565006E-2</v>
      </c>
      <c r="AJ486" s="1">
        <f t="shared" si="338"/>
        <v>1.3534838751992466E-4</v>
      </c>
      <c r="AK486" s="1">
        <f t="shared" si="338"/>
        <v>9.5701836247749999E-5</v>
      </c>
      <c r="AL486" s="1">
        <f t="shared" si="338"/>
        <v>7.2922328846530729E-2</v>
      </c>
      <c r="AM486" s="1">
        <f t="shared" si="338"/>
        <v>1.7984685752608729E-2</v>
      </c>
      <c r="AN486" s="1">
        <f t="shared" si="338"/>
        <v>9.182632243414425E-2</v>
      </c>
      <c r="AO486" s="1">
        <f t="shared" si="338"/>
        <v>8.1810117892269427E-3</v>
      </c>
      <c r="AP486" s="1">
        <f t="shared" si="338"/>
        <v>9.9328718425830687E-3</v>
      </c>
      <c r="AQ486" s="1">
        <f t="shared" si="338"/>
        <v>0.10306651226489223</v>
      </c>
      <c r="AR486" s="1">
        <f t="shared" si="338"/>
        <v>2.4508384644409423E-2</v>
      </c>
      <c r="AS486" s="1">
        <f t="shared" si="338"/>
        <v>9.2709591344827934E-3</v>
      </c>
      <c r="AT486" s="1">
        <f t="shared" si="338"/>
        <v>2.1405491608919404E-4</v>
      </c>
      <c r="AU486" s="1">
        <f t="shared" si="338"/>
        <v>0.86072242439873003</v>
      </c>
      <c r="AV486" s="1">
        <f t="shared" si="338"/>
        <v>2.1192692888626548</v>
      </c>
      <c r="AW486" s="1">
        <f t="shared" si="338"/>
        <v>5.2594218769574042E-2</v>
      </c>
      <c r="AX486" s="1">
        <f t="shared" si="338"/>
        <v>0.38286362063320667</v>
      </c>
      <c r="AY486" s="1">
        <f t="shared" si="338"/>
        <v>0.15747919935027835</v>
      </c>
      <c r="AZ486" s="1">
        <f t="shared" si="338"/>
        <v>1.8419160645386607E-3</v>
      </c>
      <c r="BA486" s="1">
        <f t="shared" si="338"/>
        <v>7.0786461812132853E-4</v>
      </c>
      <c r="BB486" s="1">
        <f t="shared" si="338"/>
        <v>0.20933568423748697</v>
      </c>
      <c r="BC486" s="1">
        <f t="shared" si="338"/>
        <v>0.22131766347153234</v>
      </c>
      <c r="BD486" s="1">
        <f t="shared" si="338"/>
        <v>6.1098298601848455E-2</v>
      </c>
      <c r="BE486" s="1">
        <f t="shared" si="338"/>
        <v>8.660723920508373E-2</v>
      </c>
      <c r="BF486" s="1">
        <f t="shared" si="338"/>
        <v>1.5220454321396835E-5</v>
      </c>
      <c r="BG486" s="1">
        <f t="shared" si="338"/>
        <v>0.12673216375774485</v>
      </c>
      <c r="BH486" s="1">
        <f t="shared" si="338"/>
        <v>2.026796029285276</v>
      </c>
      <c r="BI486" s="1">
        <f t="shared" si="338"/>
        <v>0.19185323629147299</v>
      </c>
      <c r="BJ486" s="1">
        <f t="shared" si="338"/>
        <v>1.5581316237243595E-5</v>
      </c>
      <c r="BK486" s="1">
        <f t="shared" si="338"/>
        <v>0.23035341102584181</v>
      </c>
      <c r="BL486" s="1">
        <f t="shared" si="338"/>
        <v>0.10459465742630393</v>
      </c>
      <c r="BM486" s="1">
        <f t="shared" si="338"/>
        <v>1.2206254173609259E-2</v>
      </c>
      <c r="BN486" s="1">
        <f t="shared" si="338"/>
        <v>0.23248924594036474</v>
      </c>
      <c r="BO486" s="1">
        <f t="shared" si="338"/>
        <v>0.12121490736922146</v>
      </c>
      <c r="BP486" s="1">
        <f t="shared" si="338"/>
        <v>6.3942811564886542E-2</v>
      </c>
      <c r="BQ486" s="1">
        <f t="shared" ref="BQ486:EB486" si="339">POWER(BQ482-BQ483,2)</f>
        <v>1.979946071254074</v>
      </c>
      <c r="BR486" s="1">
        <f t="shared" si="339"/>
        <v>0.20272346548746509</v>
      </c>
      <c r="BS486" s="1">
        <f t="shared" si="339"/>
        <v>0.71859276333597921</v>
      </c>
      <c r="BT486" s="1">
        <f t="shared" si="339"/>
        <v>0.19166680252500806</v>
      </c>
      <c r="BU486" s="1">
        <f t="shared" si="339"/>
        <v>1.8191024321879409E-2</v>
      </c>
      <c r="BV486" s="1">
        <f t="shared" si="339"/>
        <v>2.2992718641546481E-2</v>
      </c>
      <c r="BW486" s="1">
        <f t="shared" si="339"/>
        <v>9.1343837888771665E-2</v>
      </c>
      <c r="BX486" s="1">
        <f t="shared" si="339"/>
        <v>8.7737922314445221E-4</v>
      </c>
      <c r="BY486" s="1">
        <f t="shared" si="339"/>
        <v>6.0325471907592576E-2</v>
      </c>
      <c r="BZ486" s="1">
        <f t="shared" si="339"/>
        <v>8.788946971098067E-6</v>
      </c>
      <c r="CA486" s="1">
        <f t="shared" si="339"/>
        <v>2.7188341818801015E-5</v>
      </c>
      <c r="CB486" s="1">
        <f t="shared" si="339"/>
        <v>1.5731597834695119E-2</v>
      </c>
      <c r="CC486" s="1">
        <f t="shared" si="339"/>
        <v>7.7575332168330234E-3</v>
      </c>
      <c r="CD486" s="1">
        <f t="shared" si="339"/>
        <v>0.92390320341394228</v>
      </c>
      <c r="CE486" s="1">
        <f t="shared" si="339"/>
        <v>0.1087994320582835</v>
      </c>
      <c r="CF486" s="1">
        <f t="shared" si="339"/>
        <v>1.5660111938050378E-2</v>
      </c>
      <c r="CG486" s="1">
        <f t="shared" si="339"/>
        <v>1.6308228007653738</v>
      </c>
      <c r="CH486" s="1">
        <f t="shared" si="339"/>
        <v>4.472000540161554E-2</v>
      </c>
      <c r="CI486" s="1">
        <f t="shared" si="339"/>
        <v>1.448471868037962E-2</v>
      </c>
      <c r="CJ486" s="1">
        <f t="shared" si="339"/>
        <v>0.26897147961310397</v>
      </c>
      <c r="CK486" s="1">
        <f t="shared" si="339"/>
        <v>0.10990896258853411</v>
      </c>
      <c r="CL486" s="1">
        <f t="shared" si="339"/>
        <v>2.9235232693881917E-2</v>
      </c>
      <c r="CM486" s="1">
        <f t="shared" si="339"/>
        <v>0.87535446577621268</v>
      </c>
      <c r="CN486" s="1">
        <f t="shared" si="339"/>
        <v>7.9970473590429761E-2</v>
      </c>
      <c r="CO486" s="1">
        <f t="shared" si="339"/>
        <v>3.4991487642003119E-2</v>
      </c>
      <c r="CP486" s="1">
        <f t="shared" si="339"/>
        <v>8.9324402005542494E-2</v>
      </c>
      <c r="CQ486" s="1">
        <f t="shared" si="339"/>
        <v>1.1332660308212776E-2</v>
      </c>
      <c r="CR486" s="1">
        <f t="shared" si="339"/>
        <v>5.4203707683610172E-2</v>
      </c>
      <c r="CS486" s="1">
        <f t="shared" si="339"/>
        <v>1.736575751011177</v>
      </c>
      <c r="CT486" s="1">
        <f t="shared" si="339"/>
        <v>0.88141143730812388</v>
      </c>
      <c r="CU486" s="1">
        <f t="shared" si="339"/>
        <v>0.41518618282662478</v>
      </c>
      <c r="CV486" s="1">
        <f t="shared" si="339"/>
        <v>1.9248788462679238E-2</v>
      </c>
      <c r="CW486" s="1">
        <f t="shared" si="339"/>
        <v>2.2773989440452273E-3</v>
      </c>
      <c r="CX486" s="1">
        <f t="shared" si="339"/>
        <v>0.12991696201695291</v>
      </c>
      <c r="CY486" s="1">
        <f t="shared" si="339"/>
        <v>5.2098574666059917E-2</v>
      </c>
      <c r="CZ486" s="1">
        <f t="shared" si="339"/>
        <v>6.4013182365139356E-3</v>
      </c>
      <c r="DA486" s="1">
        <f t="shared" si="339"/>
        <v>0.10856871135040887</v>
      </c>
      <c r="DB486" s="1">
        <f t="shared" si="339"/>
        <v>0.34142649430538935</v>
      </c>
      <c r="DC486" s="1">
        <f t="shared" si="339"/>
        <v>1.3324868660195222E-2</v>
      </c>
      <c r="DD486" s="1">
        <f t="shared" si="339"/>
        <v>0.22621267075768842</v>
      </c>
      <c r="DE486" s="1">
        <f t="shared" si="339"/>
        <v>6.0293689771222514E-2</v>
      </c>
      <c r="DF486" s="1">
        <f t="shared" si="339"/>
        <v>0.29465944814042327</v>
      </c>
      <c r="DG486" s="1">
        <f t="shared" si="339"/>
        <v>6.5627606208181991E-2</v>
      </c>
      <c r="DH486" s="1">
        <f t="shared" si="339"/>
        <v>9.3682501686016741E-3</v>
      </c>
      <c r="DI486" s="1">
        <f t="shared" si="339"/>
        <v>0.14647906465894811</v>
      </c>
      <c r="DJ486" s="1">
        <f t="shared" si="339"/>
        <v>0.1318868301591111</v>
      </c>
      <c r="DK486" s="1">
        <f t="shared" si="339"/>
        <v>2.0035431833970385</v>
      </c>
      <c r="DL486" s="1">
        <f t="shared" si="339"/>
        <v>0.34978610591985426</v>
      </c>
      <c r="DM486" s="1">
        <f t="shared" si="339"/>
        <v>2.1233121273130737E-2</v>
      </c>
      <c r="DN486" s="1">
        <f t="shared" si="339"/>
        <v>2.2824584797228376E-2</v>
      </c>
      <c r="DO486" s="1">
        <f t="shared" si="339"/>
        <v>0.13091051944296525</v>
      </c>
      <c r="DP486" s="1">
        <f t="shared" si="339"/>
        <v>1.2942205857235454E-3</v>
      </c>
      <c r="DQ486" s="1">
        <f t="shared" si="339"/>
        <v>1.9612350785145438E-3</v>
      </c>
      <c r="DR486" s="1">
        <f t="shared" si="339"/>
        <v>0.15733925023921885</v>
      </c>
      <c r="DS486" s="1">
        <f t="shared" si="339"/>
        <v>0.71906756599418475</v>
      </c>
      <c r="DT486" s="1">
        <f t="shared" si="339"/>
        <v>1.1353253518109294E-2</v>
      </c>
      <c r="DU486" s="1">
        <f t="shared" si="339"/>
        <v>1.7041177488298455E-2</v>
      </c>
      <c r="DV486" s="1">
        <f t="shared" si="339"/>
        <v>0.32321549257543808</v>
      </c>
      <c r="DW486" s="1">
        <f t="shared" si="339"/>
        <v>2.4115106433022829E-3</v>
      </c>
      <c r="DX486" s="1">
        <f t="shared" si="339"/>
        <v>6.420441505419211E-2</v>
      </c>
      <c r="DY486" s="1">
        <f t="shared" si="339"/>
        <v>7.5206802284810085E-4</v>
      </c>
      <c r="DZ486" s="1">
        <f t="shared" si="339"/>
        <v>0.11499749338908501</v>
      </c>
      <c r="EA486" s="1">
        <f t="shared" si="339"/>
        <v>9.6530026518452119E-2</v>
      </c>
      <c r="EB486" s="1">
        <f t="shared" si="339"/>
        <v>5.7709003853290211E-2</v>
      </c>
      <c r="EC486" s="1">
        <f t="shared" ref="EC486:FH486" si="340">POWER(EC482-EC483,2)</f>
        <v>7.0076260378790596E-3</v>
      </c>
      <c r="ED486" s="1">
        <f t="shared" si="340"/>
        <v>6.8061435882435248E-3</v>
      </c>
      <c r="EE486" s="1">
        <f t="shared" si="340"/>
        <v>3.4992089725795065E-4</v>
      </c>
      <c r="EF486" s="1">
        <f t="shared" si="340"/>
        <v>9.8334158643766184E-2</v>
      </c>
      <c r="EG486" s="1">
        <f t="shared" si="340"/>
        <v>4.5650277972186744E-2</v>
      </c>
      <c r="EH486" s="1">
        <f t="shared" si="340"/>
        <v>1.7314879402651032E-2</v>
      </c>
      <c r="EI486" s="1">
        <f t="shared" si="340"/>
        <v>1.6734616237101531E-4</v>
      </c>
      <c r="EJ486" s="1">
        <f t="shared" si="340"/>
        <v>6.8214795811059048E-3</v>
      </c>
      <c r="EK486" s="1">
        <f t="shared" si="340"/>
        <v>1.0088317823731781</v>
      </c>
      <c r="EL486" s="1">
        <f t="shared" si="340"/>
        <v>0.13343211051008921</v>
      </c>
      <c r="EM486" s="1">
        <f t="shared" si="340"/>
        <v>1.7797710746805626E-3</v>
      </c>
      <c r="EN486" s="1">
        <f t="shared" si="340"/>
        <v>0.66061752684393238</v>
      </c>
      <c r="EO486" s="1">
        <f t="shared" si="340"/>
        <v>3.9700919959524652E-5</v>
      </c>
      <c r="EP486" s="1">
        <f t="shared" si="340"/>
        <v>6.2109936184384651E-5</v>
      </c>
      <c r="EQ486" s="1">
        <f t="shared" si="340"/>
        <v>4.8549774084122581E-2</v>
      </c>
      <c r="ER486" s="1">
        <f t="shared" si="340"/>
        <v>9.3378274323768481E-2</v>
      </c>
      <c r="ES486" s="1">
        <f t="shared" si="340"/>
        <v>0.19887195536813124</v>
      </c>
      <c r="ET486" s="1">
        <f t="shared" si="340"/>
        <v>0.11300771605423118</v>
      </c>
      <c r="EU486" s="1">
        <f t="shared" si="340"/>
        <v>0.49805355327488948</v>
      </c>
      <c r="EV486" s="1">
        <f t="shared" si="340"/>
        <v>3.704637094181791E-3</v>
      </c>
      <c r="EW486" s="1">
        <f t="shared" si="340"/>
        <v>2.2737367543264415E-11</v>
      </c>
      <c r="EX486" s="1">
        <f t="shared" si="340"/>
        <v>7.3684834461179655E-2</v>
      </c>
      <c r="EY486" s="1">
        <f t="shared" si="340"/>
        <v>1.7373518773668195</v>
      </c>
      <c r="EZ486" s="1">
        <f t="shared" si="340"/>
        <v>1.9536825825485077E-2</v>
      </c>
      <c r="FA486" s="1">
        <f t="shared" si="340"/>
        <v>0.11120343469652043</v>
      </c>
      <c r="FB486" s="1">
        <f t="shared" si="340"/>
        <v>4.8070899454111075E-2</v>
      </c>
      <c r="FC486" s="1">
        <f t="shared" si="340"/>
        <v>9.8700534276563529E-2</v>
      </c>
      <c r="FD486" s="1">
        <f t="shared" si="340"/>
        <v>4.0958206234543784E-3</v>
      </c>
      <c r="FE486" s="1">
        <f t="shared" si="340"/>
        <v>4.7308776686350029E-5</v>
      </c>
      <c r="FF486" s="1">
        <f t="shared" si="340"/>
        <v>2.6814431048705848E-2</v>
      </c>
      <c r="FG486" s="1">
        <f t="shared" si="340"/>
        <v>7.0325833751670494E-2</v>
      </c>
      <c r="FH486" s="2">
        <f t="shared" si="340"/>
        <v>2.2335946881779045</v>
      </c>
    </row>
    <row r="487" spans="1:164" ht="15.75" thickBot="1" x14ac:dyDescent="0.3">
      <c r="A487" s="31"/>
      <c r="B487" s="3" t="s">
        <v>2</v>
      </c>
      <c r="C487" s="1">
        <f>SQRT(SUM(E487:FH487))</f>
        <v>7.0632538873276429</v>
      </c>
      <c r="D487" s="15" t="s">
        <v>3</v>
      </c>
      <c r="E487" s="4">
        <f>POWER(E483-E480,2)</f>
        <v>0.25157067239754438</v>
      </c>
      <c r="F487" s="4">
        <f t="shared" ref="F487:BQ487" si="341">POWER(F483-F480,2)</f>
        <v>1.3603158894071014E-2</v>
      </c>
      <c r="G487" s="4">
        <f t="shared" si="341"/>
        <v>0.10558929357743214</v>
      </c>
      <c r="H487" s="4">
        <f t="shared" si="341"/>
        <v>8.2962859516144682E-2</v>
      </c>
      <c r="I487" s="4">
        <f t="shared" si="341"/>
        <v>0.57466612534552641</v>
      </c>
      <c r="J487" s="4">
        <f t="shared" si="341"/>
        <v>1.750244660674424</v>
      </c>
      <c r="K487" s="4">
        <f t="shared" si="341"/>
        <v>5.8571132410713427E-2</v>
      </c>
      <c r="L487" s="4">
        <f t="shared" si="341"/>
        <v>1.8554526508437915E-3</v>
      </c>
      <c r="M487" s="4">
        <f t="shared" si="341"/>
        <v>0.27888269956066791</v>
      </c>
      <c r="N487" s="4">
        <f t="shared" si="341"/>
        <v>0.65903259984851414</v>
      </c>
      <c r="O487" s="4">
        <f t="shared" si="341"/>
        <v>4.9078137927073637E-4</v>
      </c>
      <c r="P487" s="4">
        <f t="shared" si="341"/>
        <v>6.2960157267809624E-2</v>
      </c>
      <c r="Q487" s="4">
        <f t="shared" si="341"/>
        <v>8.9537011123767038E-2</v>
      </c>
      <c r="R487" s="4">
        <f t="shared" si="341"/>
        <v>0.45786193115050827</v>
      </c>
      <c r="S487" s="4">
        <f t="shared" si="341"/>
        <v>1.5928619842544809</v>
      </c>
      <c r="T487" s="4">
        <f t="shared" si="341"/>
        <v>0.2671863216785304</v>
      </c>
      <c r="U487" s="4">
        <f t="shared" si="341"/>
        <v>4.5605499667548531E-2</v>
      </c>
      <c r="V487" s="4">
        <f t="shared" si="341"/>
        <v>8.7579875673817545E-3</v>
      </c>
      <c r="W487" s="4">
        <f t="shared" si="341"/>
        <v>0.20507159661475813</v>
      </c>
      <c r="X487" s="4">
        <f t="shared" si="341"/>
        <v>4.6604874187358954E-3</v>
      </c>
      <c r="Y487" s="4">
        <f t="shared" si="341"/>
        <v>0.78594941215259784</v>
      </c>
      <c r="Z487" s="4">
        <f t="shared" si="341"/>
        <v>3.7843764501977517E-2</v>
      </c>
      <c r="AA487" s="4">
        <f t="shared" si="341"/>
        <v>0.20335831862407755</v>
      </c>
      <c r="AB487" s="4">
        <f t="shared" si="341"/>
        <v>8.0845316896080589E-3</v>
      </c>
      <c r="AC487" s="4">
        <f t="shared" si="341"/>
        <v>0.3150010453151792</v>
      </c>
      <c r="AD487" s="4">
        <f t="shared" si="341"/>
        <v>5.0663464570829308E-3</v>
      </c>
      <c r="AE487" s="4">
        <f t="shared" si="341"/>
        <v>0.12671030919965226</v>
      </c>
      <c r="AF487" s="4">
        <f t="shared" si="341"/>
        <v>0.27550995596925543</v>
      </c>
      <c r="AG487" s="4">
        <f t="shared" si="341"/>
        <v>6.5339475615884324E-2</v>
      </c>
      <c r="AH487" s="4">
        <f t="shared" si="341"/>
        <v>8.1313135105151244E-6</v>
      </c>
      <c r="AI487" s="4">
        <f t="shared" si="341"/>
        <v>9.387239455268143E-3</v>
      </c>
      <c r="AJ487" s="4">
        <f t="shared" si="341"/>
        <v>1.524362133408244E-6</v>
      </c>
      <c r="AK487" s="4">
        <f t="shared" si="341"/>
        <v>0.12393635321643962</v>
      </c>
      <c r="AL487" s="4">
        <f t="shared" si="341"/>
        <v>0.20419473359042112</v>
      </c>
      <c r="AM487" s="4">
        <f t="shared" si="341"/>
        <v>4.6253887990275492E-3</v>
      </c>
      <c r="AN487" s="4">
        <f t="shared" si="341"/>
        <v>0.44261324999958584</v>
      </c>
      <c r="AO487" s="4">
        <f t="shared" si="341"/>
        <v>0.60462897702425578</v>
      </c>
      <c r="AP487" s="4">
        <f t="shared" si="341"/>
        <v>1.8205690637444028E-2</v>
      </c>
      <c r="AQ487" s="4">
        <f t="shared" si="341"/>
        <v>7.5308014576335519E-3</v>
      </c>
      <c r="AR487" s="4">
        <f t="shared" si="341"/>
        <v>3.2831851519304719E-2</v>
      </c>
      <c r="AS487" s="4">
        <f t="shared" si="341"/>
        <v>0.91878829056945122</v>
      </c>
      <c r="AT487" s="4">
        <f t="shared" si="341"/>
        <v>2.6022421554191873E-2</v>
      </c>
      <c r="AU487" s="4">
        <f t="shared" si="341"/>
        <v>0.59764268539541143</v>
      </c>
      <c r="AV487" s="4">
        <f t="shared" si="341"/>
        <v>9.3116978577260142E-4</v>
      </c>
      <c r="AW487" s="4">
        <f t="shared" si="341"/>
        <v>4.1299075921905201E-3</v>
      </c>
      <c r="AX487" s="4">
        <f t="shared" si="341"/>
        <v>5.7218035320548977E-2</v>
      </c>
      <c r="AY487" s="4">
        <f t="shared" si="341"/>
        <v>4.3912998282658158E-4</v>
      </c>
      <c r="AZ487" s="4">
        <f t="shared" si="341"/>
        <v>3.3140899229842217E-3</v>
      </c>
      <c r="BA487" s="4">
        <f t="shared" si="341"/>
        <v>6.684000601951233E-2</v>
      </c>
      <c r="BB487" s="4">
        <f t="shared" si="341"/>
        <v>4.7380057467094134E-4</v>
      </c>
      <c r="BC487" s="4">
        <f t="shared" si="341"/>
        <v>0.86198424039676402</v>
      </c>
      <c r="BD487" s="4">
        <f t="shared" si="341"/>
        <v>5.5708235005944079E-3</v>
      </c>
      <c r="BE487" s="4">
        <f t="shared" si="341"/>
        <v>7.1113518629313554E-4</v>
      </c>
      <c r="BF487" s="4">
        <f t="shared" si="341"/>
        <v>0.41824170818800571</v>
      </c>
      <c r="BG487" s="4">
        <f t="shared" si="341"/>
        <v>0.26825605488947091</v>
      </c>
      <c r="BH487" s="4">
        <f t="shared" si="341"/>
        <v>0.20868577509418543</v>
      </c>
      <c r="BI487" s="4">
        <f t="shared" si="341"/>
        <v>6.8485098451274626E-4</v>
      </c>
      <c r="BJ487" s="4">
        <f t="shared" si="341"/>
        <v>0.73652808270633596</v>
      </c>
      <c r="BK487" s="4">
        <f t="shared" si="341"/>
        <v>1.305720827269029</v>
      </c>
      <c r="BL487" s="4">
        <f t="shared" si="341"/>
        <v>1.839872172160836</v>
      </c>
      <c r="BM487" s="4">
        <f t="shared" si="341"/>
        <v>0.12584099181312108</v>
      </c>
      <c r="BN487" s="4">
        <f t="shared" si="341"/>
        <v>1.093232363069776E-2</v>
      </c>
      <c r="BO487" s="4">
        <f t="shared" si="341"/>
        <v>5.496293752003216E-4</v>
      </c>
      <c r="BP487" s="4">
        <f t="shared" si="341"/>
        <v>0.21005878569626435</v>
      </c>
      <c r="BQ487" s="4">
        <f t="shared" si="341"/>
        <v>0.53579825938955639</v>
      </c>
      <c r="BR487" s="4">
        <f t="shared" ref="BR487:EC487" si="342">POWER(BR483-BR480,2)</f>
        <v>2.3684985226433302E-3</v>
      </c>
      <c r="BS487" s="4">
        <f t="shared" si="342"/>
        <v>4.045616722864067E-2</v>
      </c>
      <c r="BT487" s="4">
        <f t="shared" si="342"/>
        <v>0.11249758828214267</v>
      </c>
      <c r="BU487" s="4">
        <f t="shared" si="342"/>
        <v>0.27134526666310377</v>
      </c>
      <c r="BV487" s="4">
        <f t="shared" si="342"/>
        <v>6.3791561389338629E-4</v>
      </c>
      <c r="BW487" s="4">
        <f t="shared" si="342"/>
        <v>2.247165976857346E-2</v>
      </c>
      <c r="BX487" s="4">
        <f t="shared" si="342"/>
        <v>1.6252936138730634E-2</v>
      </c>
      <c r="BY487" s="4">
        <f t="shared" si="342"/>
        <v>0.28204293556660787</v>
      </c>
      <c r="BZ487" s="4">
        <f t="shared" si="342"/>
        <v>1.3516856987681907E-2</v>
      </c>
      <c r="CA487" s="4">
        <f t="shared" si="342"/>
        <v>1.7462030588441719E-3</v>
      </c>
      <c r="CB487" s="4">
        <f t="shared" si="342"/>
        <v>4.814782445890943E-2</v>
      </c>
      <c r="CC487" s="4">
        <f t="shared" si="342"/>
        <v>0.36468313424240123</v>
      </c>
      <c r="CD487" s="4">
        <f t="shared" si="342"/>
        <v>1.9154178977419722</v>
      </c>
      <c r="CE487" s="4">
        <f t="shared" si="342"/>
        <v>5.1484264296598144E-2</v>
      </c>
      <c r="CF487" s="4">
        <f t="shared" si="342"/>
        <v>1.0288996891347468E-2</v>
      </c>
      <c r="CG487" s="4">
        <f t="shared" si="342"/>
        <v>2.2494841590656417E-3</v>
      </c>
      <c r="CH487" s="4">
        <f t="shared" si="342"/>
        <v>5.6352220680224215E-3</v>
      </c>
      <c r="CI487" s="4">
        <f t="shared" si="342"/>
        <v>0.33653257231061012</v>
      </c>
      <c r="CJ487" s="4">
        <f t="shared" si="342"/>
        <v>0.15295565841117656</v>
      </c>
      <c r="CK487" s="4">
        <f t="shared" si="342"/>
        <v>2.1880830849206299E-3</v>
      </c>
      <c r="CL487" s="4">
        <f t="shared" si="342"/>
        <v>2.2651044649656464</v>
      </c>
      <c r="CM487" s="4">
        <f t="shared" si="342"/>
        <v>8.0474946551100601E-2</v>
      </c>
      <c r="CN487" s="4">
        <f t="shared" si="342"/>
        <v>0.47384415418765569</v>
      </c>
      <c r="CO487" s="4">
        <f t="shared" si="342"/>
        <v>9.3088243119510278E-2</v>
      </c>
      <c r="CP487" s="4">
        <f t="shared" si="342"/>
        <v>5.6531899315361931E-3</v>
      </c>
      <c r="CQ487" s="4">
        <f t="shared" si="342"/>
        <v>7.1814102398982315E-3</v>
      </c>
      <c r="CR487" s="4">
        <f t="shared" si="342"/>
        <v>1.3627988991091304</v>
      </c>
      <c r="CS487" s="4">
        <f t="shared" si="342"/>
        <v>3.0755235435723702E-2</v>
      </c>
      <c r="CT487" s="4">
        <f t="shared" si="342"/>
        <v>6.2317561741454641E-2</v>
      </c>
      <c r="CU487" s="4">
        <f t="shared" si="342"/>
        <v>7.0058546257101284E-4</v>
      </c>
      <c r="CV487" s="4">
        <f t="shared" si="342"/>
        <v>2.3410567706605229E-2</v>
      </c>
      <c r="CW487" s="4">
        <f t="shared" si="342"/>
        <v>4.0666914777855746E-6</v>
      </c>
      <c r="CX487" s="4">
        <f t="shared" si="342"/>
        <v>1.4008183978498348</v>
      </c>
      <c r="CY487" s="4">
        <f t="shared" si="342"/>
        <v>0.20682910869473228</v>
      </c>
      <c r="CZ487" s="4">
        <f t="shared" si="342"/>
        <v>0.23316393827502996</v>
      </c>
      <c r="DA487" s="4">
        <f t="shared" si="342"/>
        <v>0.82078170791186422</v>
      </c>
      <c r="DB487" s="4">
        <f t="shared" si="342"/>
        <v>6.0231202762430248E-3</v>
      </c>
      <c r="DC487" s="4">
        <f t="shared" si="342"/>
        <v>2.677466270917214E-4</v>
      </c>
      <c r="DD487" s="4">
        <f t="shared" si="342"/>
        <v>0.14619741201810735</v>
      </c>
      <c r="DE487" s="4">
        <f t="shared" si="342"/>
        <v>2.1300355548882079E-2</v>
      </c>
      <c r="DF487" s="4">
        <f t="shared" si="342"/>
        <v>0.98703471805840959</v>
      </c>
      <c r="DG487" s="4">
        <f t="shared" si="342"/>
        <v>1.3374365109900859</v>
      </c>
      <c r="DH487" s="4">
        <f t="shared" si="342"/>
        <v>7.8560867824941049E-8</v>
      </c>
      <c r="DI487" s="4">
        <f t="shared" si="342"/>
        <v>0.11450070774338254</v>
      </c>
      <c r="DJ487" s="4">
        <f t="shared" si="342"/>
        <v>0.20485361430298019</v>
      </c>
      <c r="DK487" s="4">
        <f t="shared" si="342"/>
        <v>1.44737064800155</v>
      </c>
      <c r="DL487" s="4">
        <f t="shared" si="342"/>
        <v>5.6281892133952682E-2</v>
      </c>
      <c r="DM487" s="4">
        <f t="shared" si="342"/>
        <v>9.9605735106003783E-3</v>
      </c>
      <c r="DN487" s="4">
        <f t="shared" si="342"/>
        <v>1.0621113206924244</v>
      </c>
      <c r="DO487" s="4">
        <f t="shared" si="342"/>
        <v>2.458463309601994E-2</v>
      </c>
      <c r="DP487" s="4">
        <f t="shared" si="342"/>
        <v>5.2472058109738582E-4</v>
      </c>
      <c r="DQ487" s="4">
        <f t="shared" si="342"/>
        <v>1.6506839128854922E-2</v>
      </c>
      <c r="DR487" s="4">
        <f t="shared" si="342"/>
        <v>0.77010729867314043</v>
      </c>
      <c r="DS487" s="4">
        <f t="shared" si="342"/>
        <v>0.60683603048412038</v>
      </c>
      <c r="DT487" s="4">
        <f t="shared" si="342"/>
        <v>7.4061556355914659E-2</v>
      </c>
      <c r="DU487" s="4">
        <f t="shared" si="342"/>
        <v>0.26082470511306588</v>
      </c>
      <c r="DV487" s="4">
        <f t="shared" si="342"/>
        <v>6.8858484114841351E-4</v>
      </c>
      <c r="DW487" s="4">
        <f t="shared" si="342"/>
        <v>0.38032114275072326</v>
      </c>
      <c r="DX487" s="4">
        <f t="shared" si="342"/>
        <v>0.25370202930336361</v>
      </c>
      <c r="DY487" s="4">
        <f t="shared" si="342"/>
        <v>6.294352738791364E-4</v>
      </c>
      <c r="DZ487" s="4">
        <f t="shared" si="342"/>
        <v>0.2549029566496247</v>
      </c>
      <c r="EA487" s="4">
        <f t="shared" si="342"/>
        <v>7.4700441460073246E-3</v>
      </c>
      <c r="EB487" s="4">
        <f t="shared" si="342"/>
        <v>1.0889998049784191</v>
      </c>
      <c r="EC487" s="4">
        <f t="shared" si="342"/>
        <v>2.4554920874471806</v>
      </c>
      <c r="ED487" s="4">
        <f t="shared" ref="ED487:FH487" si="343">POWER(ED483-ED480,2)</f>
        <v>5.0140481202575367E-2</v>
      </c>
      <c r="EE487" s="4">
        <f t="shared" si="343"/>
        <v>1.0447721825187259</v>
      </c>
      <c r="EF487" s="4">
        <f t="shared" si="343"/>
        <v>0.16089161766246107</v>
      </c>
      <c r="EG487" s="4">
        <f t="shared" si="343"/>
        <v>0.18105452498089486</v>
      </c>
      <c r="EH487" s="4">
        <f t="shared" si="343"/>
        <v>8.43147296336675E-6</v>
      </c>
      <c r="EI487" s="4">
        <f t="shared" si="343"/>
        <v>4.391056400439893E-3</v>
      </c>
      <c r="EJ487" s="4">
        <f t="shared" si="343"/>
        <v>1.935907984637947E-4</v>
      </c>
      <c r="EK487" s="4">
        <f t="shared" si="343"/>
        <v>1.6259843187640265E-3</v>
      </c>
      <c r="EL487" s="4">
        <f t="shared" si="343"/>
        <v>9.3244522919721053E-4</v>
      </c>
      <c r="EM487" s="4">
        <f t="shared" si="343"/>
        <v>3.7627387071239855E-3</v>
      </c>
      <c r="EN487" s="4">
        <f t="shared" si="343"/>
        <v>0.5163123925097719</v>
      </c>
      <c r="EO487" s="4">
        <f t="shared" si="343"/>
        <v>7.3148745744689477E-4</v>
      </c>
      <c r="EP487" s="4">
        <f t="shared" si="343"/>
        <v>1.4630571109818015E-4</v>
      </c>
      <c r="EQ487" s="4">
        <f t="shared" si="343"/>
        <v>0.41451747358408464</v>
      </c>
      <c r="ER487" s="4">
        <f t="shared" si="343"/>
        <v>0.3493279825335166</v>
      </c>
      <c r="ES487" s="4">
        <f t="shared" si="343"/>
        <v>2.243110395668511E-2</v>
      </c>
      <c r="ET487" s="4">
        <f t="shared" si="343"/>
        <v>1.0585042752357146E-2</v>
      </c>
      <c r="EU487" s="4">
        <f t="shared" si="343"/>
        <v>0.68173878033680024</v>
      </c>
      <c r="EV487" s="4">
        <f t="shared" si="343"/>
        <v>0.20570553081648757</v>
      </c>
      <c r="EW487" s="4">
        <f t="shared" si="343"/>
        <v>4.69846383990926E-11</v>
      </c>
      <c r="EX487" s="4">
        <f t="shared" si="343"/>
        <v>0.19639516816552346</v>
      </c>
      <c r="EY487" s="4">
        <f t="shared" si="343"/>
        <v>0.39880167207093098</v>
      </c>
      <c r="EZ487" s="4">
        <f t="shared" si="343"/>
        <v>5.3285723525254595E-3</v>
      </c>
      <c r="FA487" s="4">
        <f t="shared" si="343"/>
        <v>0.98876630058650172</v>
      </c>
      <c r="FB487" s="4">
        <f t="shared" si="343"/>
        <v>5.6674838516669428E-3</v>
      </c>
      <c r="FC487" s="4">
        <f t="shared" si="343"/>
        <v>1.3465707043668833</v>
      </c>
      <c r="FD487" s="4">
        <f t="shared" si="343"/>
        <v>0.44959164523163819</v>
      </c>
      <c r="FE487" s="4">
        <f t="shared" si="343"/>
        <v>2.749158443649213E-5</v>
      </c>
      <c r="FF487" s="4">
        <f t="shared" si="343"/>
        <v>1.2257321020711963E-3</v>
      </c>
      <c r="FG487" s="4">
        <f t="shared" si="343"/>
        <v>2.3522650931657858</v>
      </c>
      <c r="FH487" s="8">
        <f t="shared" si="343"/>
        <v>0.19877553882002999</v>
      </c>
    </row>
    <row r="488" spans="1:164" x14ac:dyDescent="0.25">
      <c r="A488" s="31"/>
      <c r="B488" s="5" t="s">
        <v>4</v>
      </c>
      <c r="C488" s="6">
        <v>75.571700000000007</v>
      </c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  <c r="CB488" s="23"/>
      <c r="CC488" s="23"/>
      <c r="CD488" s="23"/>
      <c r="CE488" s="23"/>
      <c r="CF488" s="23"/>
      <c r="CG488" s="23"/>
      <c r="CH488" s="23"/>
      <c r="CI488" s="23"/>
      <c r="CJ488" s="23"/>
      <c r="CK488" s="23"/>
      <c r="CL488" s="23"/>
      <c r="CM488" s="23"/>
      <c r="CN488" s="23"/>
      <c r="CO488" s="23"/>
      <c r="CP488" s="23"/>
      <c r="CQ488" s="23"/>
      <c r="CR488" s="23"/>
      <c r="CS488" s="23"/>
      <c r="CT488" s="23"/>
      <c r="CU488" s="23"/>
      <c r="CV488" s="23"/>
      <c r="CW488" s="23"/>
      <c r="CX488" s="23"/>
      <c r="CY488" s="23"/>
      <c r="CZ488" s="23"/>
      <c r="DA488" s="23"/>
      <c r="DB488" s="23"/>
      <c r="DC488" s="23"/>
      <c r="DD488" s="23"/>
      <c r="DE488" s="23"/>
      <c r="DF488" s="23"/>
      <c r="DG488" s="23"/>
      <c r="DH488" s="23"/>
      <c r="DI488" s="23"/>
      <c r="DJ488" s="23"/>
      <c r="DK488" s="23"/>
      <c r="DL488" s="23"/>
      <c r="DM488" s="23"/>
      <c r="DN488" s="23"/>
      <c r="DO488" s="23"/>
      <c r="DP488" s="23"/>
      <c r="DQ488" s="23"/>
      <c r="DR488" s="23"/>
      <c r="DS488" s="23"/>
      <c r="DT488" s="23"/>
      <c r="DU488" s="23"/>
      <c r="DV488" s="23"/>
      <c r="DW488" s="23"/>
      <c r="DX488" s="23"/>
      <c r="DY488" s="23"/>
      <c r="DZ488" s="23"/>
      <c r="EA488" s="23"/>
      <c r="EB488" s="23"/>
      <c r="EC488" s="23"/>
      <c r="ED488" s="23"/>
      <c r="EE488" s="23"/>
      <c r="EF488" s="23"/>
      <c r="EG488" s="23"/>
      <c r="EH488" s="23"/>
      <c r="EI488" s="23"/>
      <c r="EJ488" s="23"/>
      <c r="EK488" s="23"/>
      <c r="EL488" s="23"/>
      <c r="EM488" s="23"/>
      <c r="EN488" s="23"/>
      <c r="EO488" s="23"/>
      <c r="EP488" s="23"/>
      <c r="EQ488" s="23"/>
      <c r="ER488" s="23"/>
      <c r="ES488" s="23"/>
      <c r="ET488" s="23"/>
      <c r="EU488" s="23"/>
      <c r="EV488" s="23"/>
      <c r="EW488" s="23"/>
      <c r="EX488" s="23"/>
      <c r="EY488" s="23"/>
      <c r="EZ488" s="23"/>
      <c r="FA488" s="23"/>
      <c r="FB488" s="23"/>
      <c r="FC488" s="23"/>
      <c r="FD488" s="23"/>
      <c r="FE488" s="23"/>
      <c r="FF488" s="23"/>
      <c r="FG488" s="23"/>
      <c r="FH488" s="24"/>
    </row>
    <row r="489" spans="1:164" ht="15.75" thickBot="1" x14ac:dyDescent="0.3">
      <c r="A489" s="32"/>
      <c r="B489" s="7" t="s">
        <v>5</v>
      </c>
      <c r="C489" s="8">
        <f>C488/100*SUM(C484:C487)/4</f>
        <v>4.4734089077475421</v>
      </c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  <c r="BY489" s="25"/>
      <c r="BZ489" s="25"/>
      <c r="CA489" s="25"/>
      <c r="CB489" s="25"/>
      <c r="CC489" s="25"/>
      <c r="CD489" s="25"/>
      <c r="CE489" s="25"/>
      <c r="CF489" s="25"/>
      <c r="CG489" s="25"/>
      <c r="CH489" s="25"/>
      <c r="CI489" s="25"/>
      <c r="CJ489" s="25"/>
      <c r="CK489" s="25"/>
      <c r="CL489" s="25"/>
      <c r="CM489" s="25"/>
      <c r="CN489" s="25"/>
      <c r="CO489" s="25"/>
      <c r="CP489" s="25"/>
      <c r="CQ489" s="25"/>
      <c r="CR489" s="25"/>
      <c r="CS489" s="25"/>
      <c r="CT489" s="25"/>
      <c r="CU489" s="25"/>
      <c r="CV489" s="25"/>
      <c r="CW489" s="25"/>
      <c r="CX489" s="25"/>
      <c r="CY489" s="25"/>
      <c r="CZ489" s="25"/>
      <c r="DA489" s="25"/>
      <c r="DB489" s="25"/>
      <c r="DC489" s="25"/>
      <c r="DD489" s="25"/>
      <c r="DE489" s="25"/>
      <c r="DF489" s="25"/>
      <c r="DG489" s="25"/>
      <c r="DH489" s="25"/>
      <c r="DI489" s="25"/>
      <c r="DJ489" s="25"/>
      <c r="DK489" s="25"/>
      <c r="DL489" s="25"/>
      <c r="DM489" s="25"/>
      <c r="DN489" s="25"/>
      <c r="DO489" s="25"/>
      <c r="DP489" s="25"/>
      <c r="DQ489" s="25"/>
      <c r="DR489" s="25"/>
      <c r="DS489" s="25"/>
      <c r="DT489" s="25"/>
      <c r="DU489" s="25"/>
      <c r="DV489" s="25"/>
      <c r="DW489" s="25"/>
      <c r="DX489" s="25"/>
      <c r="DY489" s="25"/>
      <c r="DZ489" s="25"/>
      <c r="EA489" s="25"/>
      <c r="EB489" s="25"/>
      <c r="EC489" s="25"/>
      <c r="ED489" s="25"/>
      <c r="EE489" s="25"/>
      <c r="EF489" s="25"/>
      <c r="EG489" s="25"/>
      <c r="EH489" s="25"/>
      <c r="EI489" s="25"/>
      <c r="EJ489" s="25"/>
      <c r="EK489" s="25"/>
      <c r="EL489" s="25"/>
      <c r="EM489" s="25"/>
      <c r="EN489" s="25"/>
      <c r="EO489" s="25"/>
      <c r="EP489" s="25"/>
      <c r="EQ489" s="25"/>
      <c r="ER489" s="25"/>
      <c r="ES489" s="25"/>
      <c r="ET489" s="25"/>
      <c r="EU489" s="25"/>
      <c r="EV489" s="25"/>
      <c r="EW489" s="25"/>
      <c r="EX489" s="25"/>
      <c r="EY489" s="25"/>
      <c r="EZ489" s="25"/>
      <c r="FA489" s="25"/>
      <c r="FB489" s="25"/>
      <c r="FC489" s="25"/>
      <c r="FD489" s="25"/>
      <c r="FE489" s="25"/>
      <c r="FF489" s="25"/>
      <c r="FG489" s="25"/>
      <c r="FH489" s="26"/>
    </row>
    <row r="491" spans="1:164" ht="15.75" thickBot="1" x14ac:dyDescent="0.3"/>
    <row r="492" spans="1:164" ht="15" customHeight="1" thickBot="1" x14ac:dyDescent="0.3">
      <c r="A492" s="30" t="s">
        <v>40</v>
      </c>
      <c r="B492" s="27"/>
      <c r="C492" s="28"/>
      <c r="D492" s="29"/>
      <c r="E492" s="27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28"/>
      <c r="BB492" s="28"/>
      <c r="BC492" s="28"/>
      <c r="BD492" s="28"/>
      <c r="BE492" s="28"/>
      <c r="BF492" s="28"/>
      <c r="BG492" s="28"/>
      <c r="BH492" s="28"/>
      <c r="BI492" s="28"/>
      <c r="BJ492" s="28"/>
      <c r="BK492" s="28"/>
      <c r="BL492" s="28"/>
      <c r="BM492" s="28"/>
      <c r="BN492" s="28"/>
      <c r="BO492" s="28"/>
      <c r="BP492" s="28"/>
      <c r="BQ492" s="28"/>
      <c r="BR492" s="28"/>
      <c r="BS492" s="28"/>
      <c r="BT492" s="28"/>
      <c r="BU492" s="28"/>
      <c r="BV492" s="28"/>
      <c r="BW492" s="28"/>
      <c r="BX492" s="28"/>
      <c r="BY492" s="28"/>
      <c r="BZ492" s="28"/>
      <c r="CA492" s="28"/>
      <c r="CB492" s="28"/>
      <c r="CC492" s="28"/>
      <c r="CD492" s="28"/>
      <c r="CE492" s="28"/>
      <c r="CF492" s="28"/>
      <c r="CG492" s="28"/>
      <c r="CH492" s="28"/>
      <c r="CI492" s="28"/>
      <c r="CJ492" s="28"/>
      <c r="CK492" s="28"/>
      <c r="CL492" s="28"/>
      <c r="CM492" s="28"/>
      <c r="CN492" s="28"/>
      <c r="CO492" s="28"/>
      <c r="CP492" s="28"/>
      <c r="CQ492" s="28"/>
      <c r="CR492" s="28"/>
      <c r="CS492" s="28"/>
      <c r="CT492" s="28"/>
      <c r="CU492" s="28"/>
      <c r="CV492" s="28"/>
      <c r="CW492" s="28"/>
      <c r="CX492" s="28"/>
      <c r="CY492" s="28"/>
      <c r="CZ492" s="28"/>
      <c r="DA492" s="28"/>
      <c r="DB492" s="28"/>
      <c r="DC492" s="28"/>
      <c r="DD492" s="28"/>
      <c r="DE492" s="28"/>
      <c r="DF492" s="28"/>
      <c r="DG492" s="28"/>
      <c r="DH492" s="28"/>
      <c r="DI492" s="28"/>
      <c r="DJ492" s="28"/>
      <c r="DK492" s="28"/>
      <c r="DL492" s="28"/>
      <c r="DM492" s="28"/>
      <c r="DN492" s="28"/>
      <c r="DO492" s="28"/>
      <c r="DP492" s="28"/>
      <c r="DQ492" s="28"/>
      <c r="DR492" s="28"/>
      <c r="DS492" s="28"/>
      <c r="DT492" s="28"/>
      <c r="DU492" s="28"/>
      <c r="DV492" s="28"/>
      <c r="DW492" s="28"/>
      <c r="DX492" s="28"/>
      <c r="DY492" s="28"/>
      <c r="DZ492" s="28"/>
      <c r="EA492" s="28"/>
      <c r="EB492" s="28"/>
      <c r="EC492" s="28"/>
      <c r="ED492" s="28"/>
      <c r="EE492" s="28"/>
      <c r="EF492" s="28"/>
      <c r="EG492" s="28"/>
      <c r="EH492" s="28"/>
      <c r="EI492" s="28"/>
      <c r="EJ492" s="28"/>
      <c r="EK492" s="28"/>
      <c r="EL492" s="28"/>
      <c r="EM492" s="28"/>
      <c r="EN492" s="28"/>
      <c r="EO492" s="28"/>
      <c r="EP492" s="28"/>
      <c r="EQ492" s="28"/>
      <c r="ER492" s="28"/>
      <c r="ES492" s="28"/>
      <c r="ET492" s="28"/>
      <c r="EU492" s="28"/>
      <c r="EV492" s="28"/>
      <c r="EW492" s="28"/>
      <c r="EX492" s="28"/>
      <c r="EY492" s="28"/>
      <c r="EZ492" s="28"/>
      <c r="FA492" s="28"/>
      <c r="FB492" s="28"/>
      <c r="FC492" s="28"/>
      <c r="FD492" s="28"/>
      <c r="FE492" s="28"/>
      <c r="FF492" s="28"/>
      <c r="FG492" s="28"/>
      <c r="FH492" s="29"/>
    </row>
    <row r="493" spans="1:164" ht="15" customHeight="1" x14ac:dyDescent="0.25">
      <c r="A493" s="31"/>
      <c r="B493" s="10"/>
      <c r="C493" s="11"/>
      <c r="D493" s="12"/>
      <c r="E493" s="1">
        <v>1</v>
      </c>
      <c r="F493" s="1">
        <v>2</v>
      </c>
      <c r="G493" s="1">
        <v>3</v>
      </c>
      <c r="H493" s="1">
        <v>4</v>
      </c>
      <c r="I493" s="1">
        <v>5</v>
      </c>
      <c r="J493" s="1">
        <v>6</v>
      </c>
      <c r="K493" s="1">
        <v>7</v>
      </c>
      <c r="L493" s="1">
        <v>8</v>
      </c>
      <c r="M493" s="1">
        <v>9</v>
      </c>
      <c r="N493" s="1">
        <v>10</v>
      </c>
      <c r="O493" s="1">
        <v>11</v>
      </c>
      <c r="P493" s="1">
        <v>12</v>
      </c>
      <c r="Q493" s="1">
        <v>13</v>
      </c>
      <c r="R493" s="1">
        <v>14</v>
      </c>
      <c r="S493" s="1">
        <v>15</v>
      </c>
      <c r="T493" s="1">
        <v>16</v>
      </c>
      <c r="U493" s="1">
        <v>17</v>
      </c>
      <c r="V493" s="1">
        <v>18</v>
      </c>
      <c r="W493" s="1">
        <v>19</v>
      </c>
      <c r="X493" s="1">
        <v>20</v>
      </c>
      <c r="Y493" s="1">
        <v>21</v>
      </c>
      <c r="Z493" s="1">
        <v>22</v>
      </c>
      <c r="AA493" s="1">
        <v>23</v>
      </c>
      <c r="AB493" s="1">
        <v>24</v>
      </c>
      <c r="AC493" s="1">
        <v>25</v>
      </c>
      <c r="AD493" s="1">
        <v>26</v>
      </c>
      <c r="AE493" s="1">
        <v>27</v>
      </c>
      <c r="AF493" s="1">
        <v>28</v>
      </c>
      <c r="AG493" s="1">
        <v>29</v>
      </c>
      <c r="AH493" s="1">
        <v>30</v>
      </c>
      <c r="AI493" s="1">
        <v>31</v>
      </c>
      <c r="AJ493" s="1">
        <v>32</v>
      </c>
      <c r="AK493" s="1">
        <v>33</v>
      </c>
      <c r="AL493" s="1">
        <v>34</v>
      </c>
      <c r="AM493" s="1">
        <v>35</v>
      </c>
      <c r="AN493" s="1">
        <v>36</v>
      </c>
      <c r="AO493" s="1">
        <v>37</v>
      </c>
      <c r="AP493" s="1">
        <v>38</v>
      </c>
      <c r="AQ493" s="1">
        <v>39</v>
      </c>
      <c r="AR493" s="1">
        <v>40</v>
      </c>
      <c r="AS493" s="1">
        <v>41</v>
      </c>
      <c r="AT493" s="1">
        <v>42</v>
      </c>
      <c r="AU493" s="1">
        <v>43</v>
      </c>
      <c r="AV493" s="1">
        <v>44</v>
      </c>
      <c r="AW493" s="1">
        <v>45</v>
      </c>
      <c r="AX493" s="1">
        <v>46</v>
      </c>
      <c r="AY493" s="1">
        <v>47</v>
      </c>
      <c r="AZ493" s="1">
        <v>48</v>
      </c>
      <c r="BA493" s="1">
        <v>49</v>
      </c>
      <c r="BB493" s="1">
        <v>50</v>
      </c>
      <c r="BC493" s="1">
        <v>51</v>
      </c>
      <c r="BD493" s="1">
        <v>52</v>
      </c>
      <c r="BE493" s="1">
        <v>53</v>
      </c>
      <c r="BF493" s="1">
        <v>54</v>
      </c>
      <c r="BG493" s="1">
        <v>55</v>
      </c>
      <c r="BH493" s="1">
        <v>56</v>
      </c>
      <c r="BI493" s="1">
        <v>57</v>
      </c>
      <c r="BJ493" s="1">
        <v>58</v>
      </c>
      <c r="BK493" s="1">
        <v>59</v>
      </c>
      <c r="BL493" s="1">
        <v>60</v>
      </c>
      <c r="BM493" s="1">
        <v>61</v>
      </c>
      <c r="BN493" s="1">
        <v>62</v>
      </c>
      <c r="BO493" s="1">
        <v>63</v>
      </c>
      <c r="BP493" s="1">
        <v>64</v>
      </c>
      <c r="BQ493" s="1">
        <v>65</v>
      </c>
      <c r="BR493" s="1">
        <v>66</v>
      </c>
      <c r="BS493" s="1">
        <v>67</v>
      </c>
      <c r="BT493" s="1">
        <v>68</v>
      </c>
      <c r="BU493" s="1">
        <v>69</v>
      </c>
      <c r="BV493" s="1">
        <v>70</v>
      </c>
      <c r="BW493" s="1">
        <v>71</v>
      </c>
      <c r="BX493" s="1">
        <v>72</v>
      </c>
      <c r="BY493" s="1">
        <v>73</v>
      </c>
      <c r="BZ493" s="1">
        <v>74</v>
      </c>
      <c r="CA493" s="1">
        <v>75</v>
      </c>
      <c r="CB493" s="1">
        <v>76</v>
      </c>
      <c r="CC493" s="1">
        <v>77</v>
      </c>
      <c r="CD493" s="1">
        <v>78</v>
      </c>
      <c r="CE493" s="1">
        <v>79</v>
      </c>
      <c r="CF493" s="1">
        <v>80</v>
      </c>
      <c r="CG493" s="1">
        <v>81</v>
      </c>
      <c r="CH493" s="1">
        <v>82</v>
      </c>
      <c r="CI493" s="1">
        <v>83</v>
      </c>
      <c r="CJ493" s="1">
        <v>84</v>
      </c>
      <c r="CK493" s="1">
        <v>85</v>
      </c>
      <c r="CL493" s="1">
        <v>86</v>
      </c>
      <c r="CM493" s="1">
        <v>87</v>
      </c>
      <c r="CN493" s="1">
        <v>88</v>
      </c>
      <c r="CO493" s="1">
        <v>89</v>
      </c>
      <c r="CP493" s="1">
        <v>90</v>
      </c>
      <c r="CQ493" s="1">
        <v>91</v>
      </c>
      <c r="CR493" s="1">
        <v>92</v>
      </c>
      <c r="CS493" s="1">
        <v>93</v>
      </c>
      <c r="CT493" s="1">
        <v>94</v>
      </c>
      <c r="CU493" s="1">
        <v>95</v>
      </c>
      <c r="CV493" s="1">
        <v>96</v>
      </c>
      <c r="CW493" s="1">
        <v>97</v>
      </c>
      <c r="CX493" s="1">
        <v>98</v>
      </c>
      <c r="CY493" s="1">
        <v>99</v>
      </c>
      <c r="CZ493" s="1">
        <v>100</v>
      </c>
      <c r="DA493" s="1">
        <v>101</v>
      </c>
      <c r="DB493" s="1">
        <v>102</v>
      </c>
      <c r="DC493" s="1">
        <v>103</v>
      </c>
      <c r="DD493" s="1">
        <v>104</v>
      </c>
      <c r="DE493" s="1">
        <v>105</v>
      </c>
      <c r="DF493" s="1">
        <v>106</v>
      </c>
      <c r="DG493" s="1">
        <v>107</v>
      </c>
      <c r="DH493" s="1">
        <v>108</v>
      </c>
      <c r="DI493" s="1">
        <v>109</v>
      </c>
      <c r="DJ493" s="1">
        <v>110</v>
      </c>
      <c r="DK493" s="1">
        <v>111</v>
      </c>
      <c r="DL493" s="1">
        <v>112</v>
      </c>
      <c r="DM493" s="1">
        <v>113</v>
      </c>
      <c r="DN493" s="1">
        <v>114</v>
      </c>
      <c r="DO493" s="1">
        <v>115</v>
      </c>
      <c r="DP493" s="1">
        <v>116</v>
      </c>
      <c r="DQ493" s="1">
        <v>117</v>
      </c>
      <c r="DR493" s="1">
        <v>118</v>
      </c>
      <c r="DS493" s="1">
        <v>119</v>
      </c>
      <c r="DT493" s="1">
        <v>120</v>
      </c>
      <c r="DU493" s="1">
        <v>121</v>
      </c>
      <c r="DV493" s="1">
        <v>122</v>
      </c>
      <c r="DW493" s="1">
        <v>123</v>
      </c>
      <c r="DX493" s="1">
        <v>124</v>
      </c>
      <c r="DY493" s="1">
        <v>125</v>
      </c>
      <c r="DZ493" s="1">
        <v>126</v>
      </c>
      <c r="EA493" s="1">
        <v>127</v>
      </c>
      <c r="EB493" s="1">
        <v>128</v>
      </c>
      <c r="EC493" s="1">
        <v>129</v>
      </c>
      <c r="ED493" s="1">
        <v>130</v>
      </c>
      <c r="EE493" s="1">
        <v>131</v>
      </c>
      <c r="EF493" s="1">
        <v>132</v>
      </c>
      <c r="EG493" s="1">
        <v>133</v>
      </c>
      <c r="EH493" s="1">
        <v>134</v>
      </c>
      <c r="EI493" s="1">
        <v>135</v>
      </c>
      <c r="EJ493" s="1">
        <v>136</v>
      </c>
      <c r="EK493" s="1">
        <v>137</v>
      </c>
      <c r="EL493" s="1">
        <v>138</v>
      </c>
      <c r="EM493" s="1">
        <v>139</v>
      </c>
      <c r="EN493" s="1">
        <v>140</v>
      </c>
      <c r="EO493" s="1">
        <v>141</v>
      </c>
      <c r="EP493" s="1">
        <v>142</v>
      </c>
      <c r="EQ493" s="1">
        <v>143</v>
      </c>
      <c r="ER493" s="1">
        <v>144</v>
      </c>
      <c r="ES493" s="1">
        <v>145</v>
      </c>
      <c r="ET493" s="1">
        <v>146</v>
      </c>
      <c r="EU493" s="1">
        <v>147</v>
      </c>
      <c r="EV493" s="1">
        <v>148</v>
      </c>
      <c r="EW493" s="1">
        <v>149</v>
      </c>
      <c r="EX493" s="1">
        <v>150</v>
      </c>
      <c r="EY493" s="1">
        <v>151</v>
      </c>
      <c r="EZ493" s="1">
        <v>152</v>
      </c>
      <c r="FA493" s="1">
        <v>153</v>
      </c>
      <c r="FB493" s="1">
        <v>154</v>
      </c>
      <c r="FC493" s="1">
        <v>155</v>
      </c>
      <c r="FD493" s="1">
        <v>156</v>
      </c>
      <c r="FE493" s="1">
        <v>157</v>
      </c>
      <c r="FF493" s="1">
        <v>158</v>
      </c>
      <c r="FG493" s="1">
        <v>159</v>
      </c>
      <c r="FH493" s="2">
        <v>160</v>
      </c>
    </row>
    <row r="494" spans="1:164" x14ac:dyDescent="0.25">
      <c r="A494" s="31"/>
      <c r="B494" s="10"/>
      <c r="C494" s="11"/>
      <c r="D494" s="13" t="s">
        <v>1</v>
      </c>
      <c r="E494" s="1">
        <v>0.15533202886581399</v>
      </c>
      <c r="F494" s="1">
        <v>-4.0805474855005698E-3</v>
      </c>
      <c r="G494" s="1">
        <v>-0.30005553364753701</v>
      </c>
      <c r="H494" s="1">
        <v>-0.21716745197772899</v>
      </c>
      <c r="I494" s="1">
        <v>0.21897935867309501</v>
      </c>
      <c r="J494" s="1">
        <v>-0.746565341949462</v>
      </c>
      <c r="K494" s="1">
        <v>0.86469852924346902</v>
      </c>
      <c r="L494" s="1">
        <v>-0.193158313632011</v>
      </c>
      <c r="M494" s="1">
        <v>0.74916982650756803</v>
      </c>
      <c r="N494" s="1">
        <v>-0.89957362413406305</v>
      </c>
      <c r="O494" s="1">
        <v>0.65451806783676103</v>
      </c>
      <c r="P494" s="1">
        <v>0.59368497133255005</v>
      </c>
      <c r="Q494" s="1">
        <v>-0.39708885550498901</v>
      </c>
      <c r="R494" s="1">
        <v>0.42342701554298401</v>
      </c>
      <c r="S494" s="1">
        <v>0.66357922554016102</v>
      </c>
      <c r="T494" s="1">
        <v>0.89542859792709295</v>
      </c>
      <c r="U494" s="1">
        <v>0.99753117561340299</v>
      </c>
      <c r="V494" s="1">
        <v>0.40285059809684698</v>
      </c>
      <c r="W494" s="1">
        <v>-0.46843269467353799</v>
      </c>
      <c r="X494" s="1">
        <v>8.3277441561221993E-2</v>
      </c>
      <c r="Y494" s="1">
        <v>-0.348238855600357</v>
      </c>
      <c r="Z494" s="1">
        <v>1.6062648966908399E-2</v>
      </c>
      <c r="AA494" s="1">
        <v>0.50232475996017401</v>
      </c>
      <c r="AB494" s="1">
        <v>4.5428786426782601E-2</v>
      </c>
      <c r="AC494" s="1">
        <v>0.45309701561927701</v>
      </c>
      <c r="AD494" s="1">
        <v>-0.22719316184520699</v>
      </c>
      <c r="AE494" s="1">
        <v>0.61780273914337103</v>
      </c>
      <c r="AF494" s="1">
        <v>-0.49807825684547402</v>
      </c>
      <c r="AG494" s="1">
        <v>0.90763908624649003</v>
      </c>
      <c r="AH494" s="1">
        <v>-0.82668775320053101</v>
      </c>
      <c r="AI494" s="1">
        <v>-0.63584691286087003</v>
      </c>
      <c r="AJ494" s="1">
        <v>0.99931675195693903</v>
      </c>
      <c r="AK494" s="1">
        <v>0.105182029306888</v>
      </c>
      <c r="AL494" s="1">
        <v>0.7130988240242</v>
      </c>
      <c r="AM494" s="1">
        <v>-0.33553084731101901</v>
      </c>
      <c r="AN494" s="1">
        <v>-0.99999868869781405</v>
      </c>
      <c r="AO494" s="1">
        <v>0.13946707546710899</v>
      </c>
      <c r="AP494" s="1">
        <v>0.56382936239242498</v>
      </c>
      <c r="AQ494" s="1">
        <v>-6.5338644199073297E-3</v>
      </c>
      <c r="AR494" s="1">
        <v>7.1561902761459295E-2</v>
      </c>
      <c r="AS494" s="1">
        <v>-0.51119506359100297</v>
      </c>
      <c r="AT494" s="1">
        <v>0.64546936750411898</v>
      </c>
      <c r="AU494" s="1">
        <v>0.52458071708679199</v>
      </c>
      <c r="AV494" s="1">
        <v>-1.1445483192801399E-2</v>
      </c>
      <c r="AW494" s="1">
        <v>0.58580571413040095</v>
      </c>
      <c r="AX494" s="1">
        <v>-0.31884858012199402</v>
      </c>
      <c r="AY494" s="1">
        <v>-0.62245547771453802</v>
      </c>
      <c r="AZ494" s="1">
        <v>-0.80009126663207997</v>
      </c>
      <c r="BA494" s="1">
        <v>-0.36080905795097301</v>
      </c>
      <c r="BB494" s="1">
        <v>0.24920086562633501</v>
      </c>
      <c r="BC494" s="1">
        <v>-0.91929721832275302</v>
      </c>
      <c r="BD494" s="1">
        <v>0.61227929592132502</v>
      </c>
      <c r="BE494" s="1">
        <v>0.77226793766021695</v>
      </c>
      <c r="BF494" s="1">
        <v>0.70276528596877996</v>
      </c>
      <c r="BG494" s="1">
        <v>-0.95541977882385198</v>
      </c>
      <c r="BH494" s="1">
        <v>-0.70005804300308205</v>
      </c>
      <c r="BI494" s="1">
        <v>0.98622202873229903</v>
      </c>
      <c r="BJ494" s="1">
        <v>0.88193291425704901</v>
      </c>
      <c r="BK494" s="1">
        <v>6.7816652357578194E-2</v>
      </c>
      <c r="BL494" s="1">
        <v>0.66897267103195102</v>
      </c>
      <c r="BM494" s="1">
        <v>-0.99987888336181596</v>
      </c>
      <c r="BN494" s="1">
        <v>-0.72795373201370195</v>
      </c>
      <c r="BO494" s="1">
        <v>0.78792822360992398</v>
      </c>
      <c r="BP494" s="1">
        <v>0.91766941547393799</v>
      </c>
      <c r="BQ494" s="1">
        <v>-0.21610294282436299</v>
      </c>
      <c r="BR494" s="1">
        <v>-0.31463745236396701</v>
      </c>
      <c r="BS494" s="1">
        <v>0.19602803885936701</v>
      </c>
      <c r="BT494" s="1">
        <v>0.42611020803451499</v>
      </c>
      <c r="BU494" s="1">
        <v>-0.48108690977096502</v>
      </c>
      <c r="BV494" s="1">
        <v>-0.89779025316238403</v>
      </c>
      <c r="BW494" s="1">
        <v>-0.29262906312942499</v>
      </c>
      <c r="BX494" s="1">
        <v>-0.99738162755966098</v>
      </c>
      <c r="BY494" s="1">
        <v>0.70979195833206099</v>
      </c>
      <c r="BZ494" s="1">
        <v>4.1546870023012099E-2</v>
      </c>
      <c r="CA494" s="1">
        <v>0.135957151651382</v>
      </c>
      <c r="CB494" s="1">
        <v>0.14034765958786</v>
      </c>
      <c r="CC494" s="1">
        <v>7.4719324707984897E-2</v>
      </c>
      <c r="CD494" s="1">
        <v>-0.29154258966445901</v>
      </c>
      <c r="CE494" s="1">
        <v>-0.93113708496093694</v>
      </c>
      <c r="CF494" s="1">
        <v>-0.72842115163803101</v>
      </c>
      <c r="CG494" s="1">
        <v>0.73836189508438099</v>
      </c>
      <c r="CH494" s="1">
        <v>-0.73345524072647095</v>
      </c>
      <c r="CI494" s="1">
        <v>-0.16651463508605899</v>
      </c>
      <c r="CJ494" s="1">
        <v>7.1950711309909807E-2</v>
      </c>
      <c r="CK494" s="1">
        <v>0.85839122533798196</v>
      </c>
      <c r="CL494" s="1">
        <v>-0.61017340421676602</v>
      </c>
      <c r="CM494" s="1">
        <v>-0.79550933837890603</v>
      </c>
      <c r="CN494" s="1">
        <v>-0.52620857954025202</v>
      </c>
      <c r="CO494" s="1">
        <v>-0.97226381301879805</v>
      </c>
      <c r="CP494" s="1">
        <v>-0.971612989902496</v>
      </c>
      <c r="CQ494" s="1">
        <v>-0.23940157890319799</v>
      </c>
      <c r="CR494" s="1">
        <v>-0.90609866380691495</v>
      </c>
      <c r="CS494" s="1">
        <v>-0.85268867015838601</v>
      </c>
      <c r="CT494" s="1">
        <v>-8.4022775292396504E-2</v>
      </c>
      <c r="CU494" s="1">
        <v>-0.81702685356140103</v>
      </c>
      <c r="CV494" s="1">
        <v>0.25185856223106301</v>
      </c>
      <c r="CW494" s="1">
        <v>0.63829624652862504</v>
      </c>
      <c r="CX494" s="1">
        <v>-0.93091565370559604</v>
      </c>
      <c r="CY494" s="1">
        <v>-0.96600848436355502</v>
      </c>
      <c r="CZ494" s="1">
        <v>-0.33168900012969899</v>
      </c>
      <c r="DA494" s="1">
        <v>-0.24390169978141699</v>
      </c>
      <c r="DB494" s="1">
        <v>0.78628528118133501</v>
      </c>
      <c r="DC494" s="1">
        <v>0.85746574401855402</v>
      </c>
      <c r="DD494" s="1">
        <v>0.4859479367733</v>
      </c>
      <c r="DE494" s="1">
        <v>-0.96044617891311601</v>
      </c>
      <c r="DF494" s="1">
        <v>0.38155364990234297</v>
      </c>
      <c r="DG494" s="1">
        <v>-0.61091423034667902</v>
      </c>
      <c r="DH494" s="1">
        <v>0.66496378183364802</v>
      </c>
      <c r="DI494" s="1">
        <v>-0.75792932510375899</v>
      </c>
      <c r="DJ494" s="1">
        <v>0.16606728732585899</v>
      </c>
      <c r="DK494" s="1">
        <v>8.6131803691387093E-2</v>
      </c>
      <c r="DL494" s="1">
        <v>0.89387845993041903</v>
      </c>
      <c r="DM494" s="1">
        <v>0.77701163291931097</v>
      </c>
      <c r="DN494" s="1">
        <v>0.110551543533802</v>
      </c>
      <c r="DO494" s="1">
        <v>-0.58574634790420499</v>
      </c>
      <c r="DP494" s="1">
        <v>0.98816901445388705</v>
      </c>
      <c r="DQ494" s="1">
        <v>0.69042557477951005</v>
      </c>
      <c r="DR494" s="1">
        <v>-0.59081941843032804</v>
      </c>
      <c r="DS494" s="1">
        <v>-0.40690848231315602</v>
      </c>
      <c r="DT494" s="1">
        <v>-0.24842154979705799</v>
      </c>
      <c r="DU494" s="1">
        <v>0.57597017288207997</v>
      </c>
      <c r="DV494" s="1">
        <v>-0.191171869635581</v>
      </c>
      <c r="DW494" s="1">
        <v>0.43447387218475297</v>
      </c>
      <c r="DX494" s="1">
        <v>-0.92358148097991899</v>
      </c>
      <c r="DY494" s="1">
        <v>-0.95954585075378396</v>
      </c>
      <c r="DZ494" s="1">
        <v>0.46738332509994501</v>
      </c>
      <c r="EA494" s="1">
        <v>-0.65276211500167802</v>
      </c>
      <c r="EB494" s="1">
        <v>0.18194828927516901</v>
      </c>
      <c r="EC494" s="1">
        <v>0.89011955261230402</v>
      </c>
      <c r="ED494" s="1">
        <v>-0.53974890708923295</v>
      </c>
      <c r="EE494" s="1">
        <v>0.64357519149780196</v>
      </c>
      <c r="EF494" s="1">
        <v>0.40121990442276001</v>
      </c>
      <c r="EG494" s="1">
        <v>0.35101401805877602</v>
      </c>
      <c r="EH494" s="1">
        <v>0.15032796561717901</v>
      </c>
      <c r="EI494" s="1">
        <v>-0.83545005321502597</v>
      </c>
      <c r="EJ494" s="1">
        <v>0.43604704737663202</v>
      </c>
      <c r="EK494" s="1">
        <v>-0.77507537603378296</v>
      </c>
      <c r="EL494" s="1">
        <v>-0.72877222299575795</v>
      </c>
      <c r="EM494" s="1">
        <v>-0.87472790479660001</v>
      </c>
      <c r="EN494" s="1">
        <v>0.41370448470115601</v>
      </c>
      <c r="EO494" s="1">
        <v>0.37775698304176297</v>
      </c>
      <c r="EP494" s="1">
        <v>0.88297575712203902</v>
      </c>
      <c r="EQ494" s="1">
        <v>-6.5876916050910894E-2</v>
      </c>
      <c r="ER494" s="1">
        <v>-0.97064739465713501</v>
      </c>
      <c r="ES494" s="1">
        <v>-0.75139701366424505</v>
      </c>
      <c r="ET494" s="1">
        <v>-0.458393543958663</v>
      </c>
      <c r="EU494" s="1">
        <v>-0.30352771282196001</v>
      </c>
      <c r="EV494" s="1">
        <v>0.78551238775253296</v>
      </c>
      <c r="EW494" s="1">
        <v>-9.7251586616039207E-2</v>
      </c>
      <c r="EX494" s="1">
        <v>0.50889867544174106</v>
      </c>
      <c r="EY494" s="1">
        <v>-0.43262895941734297</v>
      </c>
      <c r="EZ494" s="1">
        <v>-0.86644828319549505</v>
      </c>
      <c r="FA494" s="1">
        <v>-0.90663784742355302</v>
      </c>
      <c r="FB494" s="1">
        <v>0.68323600292205799</v>
      </c>
      <c r="FC494" s="1">
        <v>-0.81979197263717596</v>
      </c>
      <c r="FD494" s="1">
        <v>-0.50528180599212602</v>
      </c>
      <c r="FE494" s="1">
        <v>0.98543250560760498</v>
      </c>
      <c r="FF494" s="1">
        <v>7.8433275222778306E-2</v>
      </c>
      <c r="FG494" s="1">
        <v>-0.87010806798934903</v>
      </c>
      <c r="FH494" s="2">
        <v>-0.92648887634277299</v>
      </c>
    </row>
    <row r="495" spans="1:164" x14ac:dyDescent="0.25">
      <c r="A495" s="31"/>
      <c r="B495" s="10"/>
      <c r="C495" s="11"/>
      <c r="D495" s="13" t="s">
        <v>1</v>
      </c>
      <c r="E495" s="1">
        <v>0.140776187181472</v>
      </c>
      <c r="F495" s="1">
        <v>-0.653175950050354</v>
      </c>
      <c r="G495" s="1">
        <v>-0.59770274162292403</v>
      </c>
      <c r="H495" s="1">
        <v>2.8591552749276099E-2</v>
      </c>
      <c r="I495" s="1">
        <v>0.35214984416961598</v>
      </c>
      <c r="J495" s="1">
        <v>0.306053906679153</v>
      </c>
      <c r="K495" s="1">
        <v>8.9873768389225006E-2</v>
      </c>
      <c r="L495" s="1">
        <v>0.336885005235672</v>
      </c>
      <c r="M495" s="1">
        <v>0.57952505350112904</v>
      </c>
      <c r="N495" s="1">
        <v>-0.86714446544647195</v>
      </c>
      <c r="O495" s="1">
        <v>-5.8497313410043703E-2</v>
      </c>
      <c r="P495" s="1">
        <v>8.4011293947696603E-2</v>
      </c>
      <c r="Q495" s="1">
        <v>-0.97554224729537897</v>
      </c>
      <c r="R495" s="1">
        <v>0.413756012916564</v>
      </c>
      <c r="S495" s="1">
        <v>0.12683884799480399</v>
      </c>
      <c r="T495" s="1">
        <v>0.63860297203063898</v>
      </c>
      <c r="U495" s="1">
        <v>0.94891113042831399</v>
      </c>
      <c r="V495" s="1">
        <v>0.58572918176651001</v>
      </c>
      <c r="W495" s="1">
        <v>-5.87264597415924E-2</v>
      </c>
      <c r="X495" s="1">
        <v>-0.6334228515625</v>
      </c>
      <c r="Y495" s="1">
        <v>-9.4689764082431793E-2</v>
      </c>
      <c r="Z495" s="1">
        <v>0.35165736079215998</v>
      </c>
      <c r="AA495" s="1">
        <v>-0.59459197521209695</v>
      </c>
      <c r="AB495" s="1">
        <v>0.105607762932777</v>
      </c>
      <c r="AC495" s="1">
        <v>-0.18001471459865501</v>
      </c>
      <c r="AD495" s="1">
        <v>-0.32193371653556802</v>
      </c>
      <c r="AE495" s="1">
        <v>0.55145370960235596</v>
      </c>
      <c r="AF495" s="1">
        <v>0.28279504179954501</v>
      </c>
      <c r="AG495" s="1">
        <v>0.75975495576858498</v>
      </c>
      <c r="AH495" s="1">
        <v>-0.389821887016296</v>
      </c>
      <c r="AI495" s="1">
        <v>-0.92717921733856201</v>
      </c>
      <c r="AJ495" s="1">
        <v>0.99463605880737305</v>
      </c>
      <c r="AK495" s="1">
        <v>0.63025540113449097</v>
      </c>
      <c r="AL495" s="1">
        <v>0.54247868061065596</v>
      </c>
      <c r="AM495" s="1">
        <v>-0.86888241767883301</v>
      </c>
      <c r="AN495" s="1">
        <v>-0.999977827072143</v>
      </c>
      <c r="AO495" s="1">
        <v>0.37233471870422302</v>
      </c>
      <c r="AP495" s="1">
        <v>0.52591615915298395</v>
      </c>
      <c r="AQ495" s="1">
        <v>0.44832667708396901</v>
      </c>
      <c r="AR495" s="1">
        <v>-0.48106065392494202</v>
      </c>
      <c r="AS495" s="1">
        <v>0.219800785183906</v>
      </c>
      <c r="AT495" s="1">
        <v>0.55021840333938599</v>
      </c>
      <c r="AU495" s="1">
        <v>0.66496455669402998</v>
      </c>
      <c r="AV495" s="1">
        <v>-0.61258149147033603</v>
      </c>
      <c r="AW495" s="1">
        <v>0.49579998850822399</v>
      </c>
      <c r="AX495" s="1">
        <v>-0.19645914435386599</v>
      </c>
      <c r="AY495" s="1">
        <v>-5.8115650899708202E-3</v>
      </c>
      <c r="AZ495" s="1">
        <v>-0.48876363039016701</v>
      </c>
      <c r="BA495" s="1">
        <v>0.76301127672195401</v>
      </c>
      <c r="BB495" s="1">
        <v>4.4309897930361298E-4</v>
      </c>
      <c r="BC495" s="1">
        <v>-0.901600122451782</v>
      </c>
      <c r="BD495" s="1">
        <v>-0.72626739740371704</v>
      </c>
      <c r="BE495" s="1">
        <v>-0.34899121522903398</v>
      </c>
      <c r="BF495" s="1">
        <v>-0.16364236176013899</v>
      </c>
      <c r="BG495" s="1">
        <v>-0.90049225091934204</v>
      </c>
      <c r="BH495" s="1">
        <v>-0.55380046367645197</v>
      </c>
      <c r="BI495" s="1">
        <v>0.94991105794906605</v>
      </c>
      <c r="BJ495" s="1">
        <v>0.90168333053588801</v>
      </c>
      <c r="BK495" s="1">
        <v>-0.47732245922088601</v>
      </c>
      <c r="BL495" s="1">
        <v>0.48430541157722401</v>
      </c>
      <c r="BM495" s="1">
        <v>-0.99803256988525302</v>
      </c>
      <c r="BN495" s="1">
        <v>-0.67177075147628695</v>
      </c>
      <c r="BO495" s="1">
        <v>0.27503633499145502</v>
      </c>
      <c r="BP495" s="1">
        <v>0.59663587808608998</v>
      </c>
      <c r="BQ495" s="1">
        <v>0.84741014242172197</v>
      </c>
      <c r="BR495" s="1">
        <v>0.33747476339340199</v>
      </c>
      <c r="BS495" s="1">
        <v>-0.29573121666908198</v>
      </c>
      <c r="BT495" s="1">
        <v>0.78428053855895996</v>
      </c>
      <c r="BU495" s="1">
        <v>-0.30930778384208601</v>
      </c>
      <c r="BV495" s="1">
        <v>-0.91747874021530096</v>
      </c>
      <c r="BW495" s="1">
        <v>-0.11857035011053001</v>
      </c>
      <c r="BX495" s="1">
        <v>-0.83586049079894997</v>
      </c>
      <c r="BY495" s="1">
        <v>-0.19158762693405099</v>
      </c>
      <c r="BZ495" s="1">
        <v>1.25233167782425E-2</v>
      </c>
      <c r="CA495" s="1">
        <v>7.7482968568801797E-2</v>
      </c>
      <c r="CB495" s="1">
        <v>8.6704686284065205E-2</v>
      </c>
      <c r="CC495" s="1">
        <v>-0.19005835056304901</v>
      </c>
      <c r="CD495" s="1">
        <v>0.32926413416862399</v>
      </c>
      <c r="CE495" s="1">
        <v>-0.749678075313568</v>
      </c>
      <c r="CF495" s="1">
        <v>0.74454820156097401</v>
      </c>
      <c r="CG495" s="1">
        <v>0.75858825445175104</v>
      </c>
      <c r="CH495" s="1">
        <v>0.42636734247207603</v>
      </c>
      <c r="CI495" s="1">
        <v>-0.16830949485301899</v>
      </c>
      <c r="CJ495" s="1">
        <v>-5.1658362150192198E-2</v>
      </c>
      <c r="CK495" s="1">
        <v>0.26784354448318398</v>
      </c>
      <c r="CL495" s="1">
        <v>-0.21228273212909601</v>
      </c>
      <c r="CM495" s="1">
        <v>0.39275369048118502</v>
      </c>
      <c r="CN495" s="1">
        <v>0.306434005498886</v>
      </c>
      <c r="CO495" s="1">
        <v>-0.98250955343246404</v>
      </c>
      <c r="CP495" s="1">
        <v>-0.79953628778457597</v>
      </c>
      <c r="CQ495" s="1">
        <v>-0.60940229892730702</v>
      </c>
      <c r="CR495" s="1">
        <v>-0.89900451898574796</v>
      </c>
      <c r="CS495" s="1">
        <v>-0.72094625234603804</v>
      </c>
      <c r="CT495" s="1">
        <v>6.8752728402614594E-2</v>
      </c>
      <c r="CU495" s="1">
        <v>-0.34731349349021901</v>
      </c>
      <c r="CV495" s="1">
        <v>-0.46644333004951399</v>
      </c>
      <c r="CW495" s="1">
        <v>0.104546628892421</v>
      </c>
      <c r="CX495" s="1">
        <v>-0.96270442008972101</v>
      </c>
      <c r="CY495" s="1">
        <v>-0.956917405128479</v>
      </c>
      <c r="CZ495" s="1">
        <v>0.15837499499320901</v>
      </c>
      <c r="DA495" s="1">
        <v>-0.73687571287155096</v>
      </c>
      <c r="DB495" s="1">
        <v>0.88519948720931996</v>
      </c>
      <c r="DC495" s="1">
        <v>-2.1744381636381101E-2</v>
      </c>
      <c r="DD495" s="1">
        <v>0.66757404804229703</v>
      </c>
      <c r="DE495" s="1">
        <v>-0.59540867805480902</v>
      </c>
      <c r="DF495" s="1">
        <v>0.21785145998001099</v>
      </c>
      <c r="DG495" s="1">
        <v>-0.84424906969070401</v>
      </c>
      <c r="DH495" s="1">
        <v>0.52683103084564198</v>
      </c>
      <c r="DI495" s="1">
        <v>-0.500762999057769</v>
      </c>
      <c r="DJ495" s="1">
        <v>0.43228793144226002</v>
      </c>
      <c r="DK495" s="1">
        <v>0.32992526888847301</v>
      </c>
      <c r="DL495" s="1">
        <v>0.98791599273681596</v>
      </c>
      <c r="DM495" s="1">
        <v>0.69180655479431097</v>
      </c>
      <c r="DN495" s="1">
        <v>7.8889749944209997E-2</v>
      </c>
      <c r="DO495" s="1">
        <v>-0.173832982778549</v>
      </c>
      <c r="DP495" s="1">
        <v>0.95201438665390004</v>
      </c>
      <c r="DQ495" s="1">
        <v>0.79020708799362105</v>
      </c>
      <c r="DR495" s="1">
        <v>0.26995322108268699</v>
      </c>
      <c r="DS495" s="1">
        <v>-1.45166972652077E-2</v>
      </c>
      <c r="DT495" s="1">
        <v>0.58169358968734697</v>
      </c>
      <c r="DU495" s="1">
        <v>-0.67534202337265004</v>
      </c>
      <c r="DV495" s="1">
        <v>-4.1113648563623401E-2</v>
      </c>
      <c r="DW495" s="1">
        <v>-0.53177356719970703</v>
      </c>
      <c r="DX495" s="1">
        <v>-8.7156854569911901E-2</v>
      </c>
      <c r="DY495" s="1">
        <v>-0.64434903860092096</v>
      </c>
      <c r="DZ495" s="1">
        <v>0.85285031795501698</v>
      </c>
      <c r="EA495" s="1">
        <v>0.21402849256992301</v>
      </c>
      <c r="EB495" s="1">
        <v>1.09144337475299E-2</v>
      </c>
      <c r="EC495" s="1">
        <v>0.74896240234375</v>
      </c>
      <c r="ED495" s="1">
        <v>0.36358493566513</v>
      </c>
      <c r="EE495" s="1">
        <v>0.59224319458007801</v>
      </c>
      <c r="EF495" s="1">
        <v>0.28956785798072798</v>
      </c>
      <c r="EG495" s="1">
        <v>9.8191648721694905E-2</v>
      </c>
      <c r="EH495" s="1">
        <v>0.18387514352798401</v>
      </c>
      <c r="EI495" s="1">
        <v>-0.55218553543090798</v>
      </c>
      <c r="EJ495" s="1">
        <v>0.35089683532714799</v>
      </c>
      <c r="EK495" s="1">
        <v>0.26997300982475197</v>
      </c>
      <c r="EL495" s="1">
        <v>-0.54176771640777499</v>
      </c>
      <c r="EM495" s="1">
        <v>-0.72220790386199896</v>
      </c>
      <c r="EN495" s="1">
        <v>-0.31181246042251498</v>
      </c>
      <c r="EO495" s="1">
        <v>-0.46843263506889299</v>
      </c>
      <c r="EP495" s="1">
        <v>0.70621854066848699</v>
      </c>
      <c r="EQ495" s="1">
        <v>-0.517913877964019</v>
      </c>
      <c r="ER495" s="1">
        <v>-0.88135129213333097</v>
      </c>
      <c r="ES495" s="1">
        <v>-0.931127369403839</v>
      </c>
      <c r="ET495" s="1">
        <v>0.174390509724617</v>
      </c>
      <c r="EU495" s="1">
        <v>-0.715623438358306</v>
      </c>
      <c r="EV495" s="1">
        <v>0.95625495910644498</v>
      </c>
      <c r="EW495" s="1">
        <v>0.47313427925109802</v>
      </c>
      <c r="EX495" s="1">
        <v>-5.75820505619049E-2</v>
      </c>
      <c r="EY495" s="1">
        <v>-0.59732908010482699</v>
      </c>
      <c r="EZ495" s="1">
        <v>-0.81757533550262396</v>
      </c>
      <c r="FA495" s="1">
        <v>-0.75773096084594704</v>
      </c>
      <c r="FB495" s="1">
        <v>0.80627393722534102</v>
      </c>
      <c r="FC495" s="1">
        <v>-0.75455367565154996</v>
      </c>
      <c r="FD495" s="1">
        <v>-0.205313980579376</v>
      </c>
      <c r="FE495" s="1">
        <v>0.87178319692611606</v>
      </c>
      <c r="FF495" s="1">
        <v>0.58388102054595903</v>
      </c>
      <c r="FG495" s="1">
        <v>0.29933252930641102</v>
      </c>
      <c r="FH495" s="2">
        <v>-0.81057286262512196</v>
      </c>
    </row>
    <row r="496" spans="1:164" x14ac:dyDescent="0.25">
      <c r="A496" s="31"/>
      <c r="B496" s="10"/>
      <c r="C496" s="11"/>
      <c r="D496" s="13" t="s">
        <v>1</v>
      </c>
      <c r="E496" s="1">
        <v>-0.159457951784133</v>
      </c>
      <c r="F496" s="1">
        <v>-0.85942178964614802</v>
      </c>
      <c r="G496" s="1">
        <v>-0.53954946994781405</v>
      </c>
      <c r="H496" s="1">
        <v>-0.36297515034675598</v>
      </c>
      <c r="I496" s="1">
        <v>0.222349107265472</v>
      </c>
      <c r="J496" s="1">
        <v>-0.112963534891605</v>
      </c>
      <c r="K496" s="1">
        <v>0.337735295295715</v>
      </c>
      <c r="L496" s="1">
        <v>-0.106547035276889</v>
      </c>
      <c r="M496" s="1">
        <v>0.38575074076652499</v>
      </c>
      <c r="N496" s="1">
        <v>-0.80539613962173395</v>
      </c>
      <c r="O496" s="1">
        <v>8.3046205341815907E-2</v>
      </c>
      <c r="P496" s="1">
        <v>0.286121636629104</v>
      </c>
      <c r="Q496" s="1">
        <v>-0.97407841682434004</v>
      </c>
      <c r="R496" s="1">
        <v>-1.1709787882864401E-2</v>
      </c>
      <c r="S496" s="1">
        <v>-0.38468429446220398</v>
      </c>
      <c r="T496" s="1">
        <v>0.74752587080001798</v>
      </c>
      <c r="U496" s="1">
        <v>0.88771522045135498</v>
      </c>
      <c r="V496" s="1">
        <v>0.45966589450836098</v>
      </c>
      <c r="W496" s="1">
        <v>-9.7734056413173606E-2</v>
      </c>
      <c r="X496" s="1">
        <v>-0.29833832383155801</v>
      </c>
      <c r="Y496" s="1">
        <v>5.5270483717322298E-3</v>
      </c>
      <c r="Z496" s="1">
        <v>0.51680582761764504</v>
      </c>
      <c r="AA496" s="1">
        <v>-0.53312093019485396</v>
      </c>
      <c r="AB496" s="1">
        <v>-3.3663116395473397E-2</v>
      </c>
      <c r="AC496" s="1">
        <v>-3.2303262501954998E-2</v>
      </c>
      <c r="AD496" s="1">
        <v>-0.125143513083457</v>
      </c>
      <c r="AE496" s="1">
        <v>0.68275886774063099</v>
      </c>
      <c r="AF496" s="1">
        <v>0.23555985093116699</v>
      </c>
      <c r="AG496" s="1">
        <v>0.71761703491210904</v>
      </c>
      <c r="AH496" s="1">
        <v>-0.811584413051605</v>
      </c>
      <c r="AI496" s="1">
        <v>-0.76229405403137196</v>
      </c>
      <c r="AJ496" s="1">
        <v>0.994581699371337</v>
      </c>
      <c r="AK496" s="1">
        <v>0.60590618848800604</v>
      </c>
      <c r="AL496" s="1">
        <v>0.46491798758506703</v>
      </c>
      <c r="AM496" s="1">
        <v>-0.89805543422698897</v>
      </c>
      <c r="AN496" s="1">
        <v>-0.99992895126342696</v>
      </c>
      <c r="AO496" s="1">
        <v>0.47455477714538502</v>
      </c>
      <c r="AP496" s="1">
        <v>0.26494964957237199</v>
      </c>
      <c r="AQ496" s="1">
        <v>0.26156863570213301</v>
      </c>
      <c r="AR496" s="1">
        <v>-0.80593258142471302</v>
      </c>
      <c r="AS496" s="1">
        <v>0.50270849466323797</v>
      </c>
      <c r="AT496" s="1">
        <v>0.79056733846664395</v>
      </c>
      <c r="AU496" s="1">
        <v>-0.161720380187034</v>
      </c>
      <c r="AV496" s="1">
        <v>-0.68147724866866999</v>
      </c>
      <c r="AW496" s="1">
        <v>0.46157795190811102</v>
      </c>
      <c r="AX496" s="1">
        <v>-0.13237804174423201</v>
      </c>
      <c r="AY496" s="1">
        <v>0.57102537155151301</v>
      </c>
      <c r="AZ496" s="1">
        <v>-6.0276512056589099E-2</v>
      </c>
      <c r="BA496" s="1">
        <v>0.78011357784271196</v>
      </c>
      <c r="BB496" s="1">
        <v>-0.73977106809616</v>
      </c>
      <c r="BC496" s="1">
        <v>-0.96145141124725297</v>
      </c>
      <c r="BD496" s="1">
        <v>-0.83261090517044001</v>
      </c>
      <c r="BE496" s="1">
        <v>-0.54192680120468095</v>
      </c>
      <c r="BF496" s="1">
        <v>-0.42492434382438599</v>
      </c>
      <c r="BG496" s="1">
        <v>-0.84326344728469804</v>
      </c>
      <c r="BH496" s="1">
        <v>-0.64133048057556097</v>
      </c>
      <c r="BI496" s="1">
        <v>0.88527590036392201</v>
      </c>
      <c r="BJ496" s="1">
        <v>0.93601185083389205</v>
      </c>
      <c r="BK496" s="1">
        <v>-0.25786364078521701</v>
      </c>
      <c r="BL496" s="1">
        <v>0.65564429759979204</v>
      </c>
      <c r="BM496" s="1">
        <v>-0.99583560228347701</v>
      </c>
      <c r="BN496" s="1">
        <v>-0.49511891603469799</v>
      </c>
      <c r="BO496" s="1">
        <v>0.44141811132431003</v>
      </c>
      <c r="BP496" s="1">
        <v>0.74716395139694203</v>
      </c>
      <c r="BQ496" s="1">
        <v>0.86384892463684004</v>
      </c>
      <c r="BR496" s="1">
        <v>0.130749091506004</v>
      </c>
      <c r="BS496" s="1">
        <v>0.6031134724617</v>
      </c>
      <c r="BT496" s="1">
        <v>0.47178712487220698</v>
      </c>
      <c r="BU496" s="1">
        <v>-0.18647228181362099</v>
      </c>
      <c r="BV496" s="1">
        <v>-0.68481260538101196</v>
      </c>
      <c r="BW496" s="1">
        <v>0.12574397027492501</v>
      </c>
      <c r="BX496" s="1">
        <v>-0.873460233211517</v>
      </c>
      <c r="BY496" s="1">
        <v>2.4855758994817699E-2</v>
      </c>
      <c r="BZ496" s="1">
        <v>-0.34178605675697299</v>
      </c>
      <c r="CA496" s="1">
        <v>-0.65432441234588601</v>
      </c>
      <c r="CB496" s="1">
        <v>0.178010463714599</v>
      </c>
      <c r="CC496" s="1">
        <v>0.15890254080295499</v>
      </c>
      <c r="CD496" s="1">
        <v>-0.38361185789108199</v>
      </c>
      <c r="CE496" s="1">
        <v>-0.89604997634887695</v>
      </c>
      <c r="CF496" s="1">
        <v>0.74630182981491</v>
      </c>
      <c r="CG496" s="1">
        <v>0.62211441993713301</v>
      </c>
      <c r="CH496" s="1">
        <v>-0.218225672841072</v>
      </c>
      <c r="CI496" s="1">
        <v>-0.672060847282409</v>
      </c>
      <c r="CJ496" s="1">
        <v>-7.4004180729389094E-2</v>
      </c>
      <c r="CK496" s="1">
        <v>0.29729309678077698</v>
      </c>
      <c r="CL496" s="1">
        <v>0.50052678585052401</v>
      </c>
      <c r="CM496" s="1">
        <v>-8.1867851316928794E-2</v>
      </c>
      <c r="CN496" s="1">
        <v>0.16099810600280701</v>
      </c>
      <c r="CO496" s="1">
        <v>-0.974806368350982</v>
      </c>
      <c r="CP496" s="1">
        <v>-0.50361728668212802</v>
      </c>
      <c r="CQ496" s="1">
        <v>-0.32267552614211997</v>
      </c>
      <c r="CR496" s="1">
        <v>-0.95552653074264504</v>
      </c>
      <c r="CS496" s="1">
        <v>-0.78081858158111495</v>
      </c>
      <c r="CT496" s="1">
        <v>0.28313493728637601</v>
      </c>
      <c r="CU496" s="1">
        <v>-0.39163133502006497</v>
      </c>
      <c r="CV496" s="1">
        <v>-0.51121813058853105</v>
      </c>
      <c r="CW496" s="1">
        <v>-0.34183549880981401</v>
      </c>
      <c r="CX496" s="1">
        <v>-0.96128553152084295</v>
      </c>
      <c r="CY496" s="1">
        <v>-0.95812731981277399</v>
      </c>
      <c r="CZ496" s="1">
        <v>1.72809194773435E-2</v>
      </c>
      <c r="DA496" s="1">
        <v>-0.61257839202880804</v>
      </c>
      <c r="DB496" s="1">
        <v>0.73723500967025701</v>
      </c>
      <c r="DC496" s="1">
        <v>-0.19939747452735901</v>
      </c>
      <c r="DD496" s="1">
        <v>-0.12070587277412401</v>
      </c>
      <c r="DE496" s="1">
        <v>-0.19505050778388899</v>
      </c>
      <c r="DF496" s="1">
        <v>-7.0753698237240297E-3</v>
      </c>
      <c r="DG496" s="1">
        <v>-0.73410892486572199</v>
      </c>
      <c r="DH496" s="1">
        <v>0.77010989189147905</v>
      </c>
      <c r="DI496" s="1">
        <v>-0.64428025484085005</v>
      </c>
      <c r="DJ496" s="1">
        <v>0.55814510583877497</v>
      </c>
      <c r="DK496" s="1">
        <v>-1.00937029346823E-2</v>
      </c>
      <c r="DL496" s="1">
        <v>0.98089098930358798</v>
      </c>
      <c r="DM496" s="1">
        <v>0.495390534400939</v>
      </c>
      <c r="DN496" s="1">
        <v>-0.21036650240421201</v>
      </c>
      <c r="DO496" s="1">
        <v>-0.157612904906272</v>
      </c>
      <c r="DP496" s="1">
        <v>0.925359606742858</v>
      </c>
      <c r="DQ496" s="1">
        <v>0.84361982345580999</v>
      </c>
      <c r="DR496" s="1">
        <v>-2.8260314837098101E-2</v>
      </c>
      <c r="DS496" s="1">
        <v>0.35769909620285001</v>
      </c>
      <c r="DT496" s="1">
        <v>0.28905859589576699</v>
      </c>
      <c r="DU496" s="1">
        <v>-0.70165967941284102</v>
      </c>
      <c r="DV496" s="1">
        <v>-0.26374706625938399</v>
      </c>
      <c r="DW496" s="1">
        <v>0.373685091733932</v>
      </c>
      <c r="DX496" s="1">
        <v>1.5196161344647401E-2</v>
      </c>
      <c r="DY496" s="1">
        <v>-0.75405997037887496</v>
      </c>
      <c r="DZ496" s="1">
        <v>0.69872105121612504</v>
      </c>
      <c r="EA496" s="1">
        <v>-5.5606070905923802E-2</v>
      </c>
      <c r="EB496" s="1">
        <v>7.7369339764118195E-2</v>
      </c>
      <c r="EC496" s="1">
        <v>0.65216219425201405</v>
      </c>
      <c r="ED496" s="1">
        <v>0.50815051794052102</v>
      </c>
      <c r="EE496" s="1">
        <v>0.64030700922012296</v>
      </c>
      <c r="EF496" s="1">
        <v>0.27905178070068298</v>
      </c>
      <c r="EG496" s="1">
        <v>0.19691376388072901</v>
      </c>
      <c r="EH496" s="1">
        <v>-6.3222669064998599E-2</v>
      </c>
      <c r="EI496" s="1">
        <v>-0.55468428134918202</v>
      </c>
      <c r="EJ496" s="1">
        <v>-1.3543324545025799E-2</v>
      </c>
      <c r="EK496" s="1">
        <v>-0.20959709584712899</v>
      </c>
      <c r="EL496" s="1">
        <v>-0.43852064013481101</v>
      </c>
      <c r="EM496" s="1">
        <v>-0.56169176101684504</v>
      </c>
      <c r="EN496" s="1">
        <v>3.1321126967668499E-2</v>
      </c>
      <c r="EO496" s="1">
        <v>-0.22360742092132499</v>
      </c>
      <c r="EP496" s="1">
        <v>0.59329289197921697</v>
      </c>
      <c r="EQ496" s="1">
        <v>-0.47464570403098999</v>
      </c>
      <c r="ER496" s="1">
        <v>-0.70819771289825395</v>
      </c>
      <c r="ES496" s="1">
        <v>-0.763463795185089</v>
      </c>
      <c r="ET496" s="1">
        <v>0.100722655653953</v>
      </c>
      <c r="EU496" s="1">
        <v>-0.81673902273178101</v>
      </c>
      <c r="EV496" s="1">
        <v>0.92204856872558505</v>
      </c>
      <c r="EW496" s="1">
        <v>-0.130586713552474</v>
      </c>
      <c r="EX496" s="1">
        <v>0.61820322275161699</v>
      </c>
      <c r="EY496" s="1">
        <v>-0.303163021802902</v>
      </c>
      <c r="EZ496" s="1">
        <v>-0.60908299684524503</v>
      </c>
      <c r="FA496" s="1">
        <v>-0.20308008790016099</v>
      </c>
      <c r="FB496" s="1">
        <v>0.48483502864837602</v>
      </c>
      <c r="FC496" s="1">
        <v>-0.65136045217514005</v>
      </c>
      <c r="FD496" s="1">
        <v>2.7899209409952101E-2</v>
      </c>
      <c r="FE496" s="1">
        <v>0.85747474431991499</v>
      </c>
      <c r="FF496" s="1">
        <v>0.22837315499782501</v>
      </c>
      <c r="FG496" s="1">
        <v>0.73182278871536199</v>
      </c>
      <c r="FH496" s="2">
        <v>-0.69549489021301203</v>
      </c>
    </row>
    <row r="497" spans="1:164" ht="15.75" thickBot="1" x14ac:dyDescent="0.3">
      <c r="A497" s="31"/>
      <c r="B497" s="10"/>
      <c r="C497" s="11"/>
      <c r="D497" s="13" t="s">
        <v>1</v>
      </c>
      <c r="E497" s="1">
        <v>-0.12864223122596699</v>
      </c>
      <c r="F497" s="1">
        <v>-0.71777182817459095</v>
      </c>
      <c r="G497" s="1">
        <v>-0.66309744119644098</v>
      </c>
      <c r="H497" s="1">
        <v>-0.34379911422729398</v>
      </c>
      <c r="I497" s="1">
        <v>0.532246112823486</v>
      </c>
      <c r="J497" s="1">
        <v>-0.522483110427856</v>
      </c>
      <c r="K497" s="1">
        <v>0.52347457408904996</v>
      </c>
      <c r="L497" s="1">
        <v>-0.47751364111900302</v>
      </c>
      <c r="M497" s="1">
        <v>0.68927162885665805</v>
      </c>
      <c r="N497" s="1">
        <v>-0.96458411216735795</v>
      </c>
      <c r="O497" s="1">
        <v>0.47226563096046398</v>
      </c>
      <c r="P497" s="1">
        <v>0.93337297439575195</v>
      </c>
      <c r="Q497" s="1">
        <v>0.362769395112991</v>
      </c>
      <c r="R497" s="1">
        <v>0.67485308647155695</v>
      </c>
      <c r="S497" s="1">
        <v>0.714541435241699</v>
      </c>
      <c r="T497" s="1">
        <v>0.98000997304916304</v>
      </c>
      <c r="U497" s="1">
        <v>0.99703180789947499</v>
      </c>
      <c r="V497" s="1">
        <v>0.59550964832305897</v>
      </c>
      <c r="W497" s="1">
        <v>5.7499013841152101E-2</v>
      </c>
      <c r="X497" s="1">
        <v>0.93602257966995195</v>
      </c>
      <c r="Y497" s="1">
        <v>0.23230917751788999</v>
      </c>
      <c r="Z497" s="1">
        <v>0.27349108457565302</v>
      </c>
      <c r="AA497" s="1">
        <v>0.84539031982421797</v>
      </c>
      <c r="AB497" s="1">
        <v>-0.56354606151580799</v>
      </c>
      <c r="AC497" s="1">
        <v>0.73618465662002497</v>
      </c>
      <c r="AD497" s="1">
        <v>0.13017450273036901</v>
      </c>
      <c r="AE497" s="1">
        <v>0.11791492253541901</v>
      </c>
      <c r="AF497" s="1">
        <v>-0.63929456472396795</v>
      </c>
      <c r="AG497" s="1">
        <v>0.98063886165618896</v>
      </c>
      <c r="AH497" s="1">
        <v>-0.59977382421493497</v>
      </c>
      <c r="AI497" s="1">
        <v>-0.67026811838150002</v>
      </c>
      <c r="AJ497" s="1">
        <v>0.99957525730133001</v>
      </c>
      <c r="AK497" s="1">
        <v>0.61288225650787298</v>
      </c>
      <c r="AL497" s="1">
        <v>0.40237942337989802</v>
      </c>
      <c r="AM497" s="1">
        <v>-0.72561413049697798</v>
      </c>
      <c r="AN497" s="1">
        <v>-0.99999064207077004</v>
      </c>
      <c r="AO497" s="1">
        <v>0.55324912071228005</v>
      </c>
      <c r="AP497" s="1">
        <v>0.25690481066703702</v>
      </c>
      <c r="AQ497" s="1">
        <v>-0.44684350490570002</v>
      </c>
      <c r="AR497" s="1">
        <v>9.66321155428886E-2</v>
      </c>
      <c r="AS497" s="1">
        <v>0.77385330200195301</v>
      </c>
      <c r="AT497" s="1">
        <v>0.41396108269691401</v>
      </c>
      <c r="AU497" s="1">
        <v>0.72873437404632502</v>
      </c>
      <c r="AV497" s="1">
        <v>-0.65009677410125699</v>
      </c>
      <c r="AW497" s="1">
        <v>0.57518249750137296</v>
      </c>
      <c r="AX497" s="1">
        <v>-6.8155877292156206E-2</v>
      </c>
      <c r="AY497" s="1">
        <v>5.5579401552677099E-2</v>
      </c>
      <c r="AZ497" s="1">
        <v>-0.513222515583038</v>
      </c>
      <c r="BA497" s="1">
        <v>-0.18879739940166401</v>
      </c>
      <c r="BB497" s="1">
        <v>-0.93916547298431396</v>
      </c>
      <c r="BC497" s="1">
        <v>-0.98318350315093905</v>
      </c>
      <c r="BD497" s="1">
        <v>-0.159416794776916</v>
      </c>
      <c r="BE497" s="1">
        <v>0.94375729560851995</v>
      </c>
      <c r="BF497" s="1">
        <v>-0.78154116868972701</v>
      </c>
      <c r="BG497" s="1">
        <v>-0.99545365571975697</v>
      </c>
      <c r="BH497" s="1">
        <v>-8.4428064525127397E-2</v>
      </c>
      <c r="BI497" s="1">
        <v>0.97359049320220903</v>
      </c>
      <c r="BJ497" s="1">
        <v>0.71700716018676702</v>
      </c>
      <c r="BK497" s="1">
        <v>-0.42337685823440502</v>
      </c>
      <c r="BL497" s="1">
        <v>0.70447915792465199</v>
      </c>
      <c r="BM497" s="1">
        <v>-0.99931502342224099</v>
      </c>
      <c r="BN497" s="1">
        <v>-0.73272818326949996</v>
      </c>
      <c r="BO497" s="1">
        <v>0.91364282369613603</v>
      </c>
      <c r="BP497" s="1">
        <v>0.92050302028655995</v>
      </c>
      <c r="BQ497" s="1">
        <v>-0.74657195806503296</v>
      </c>
      <c r="BR497" s="1">
        <v>0.62282854318618697</v>
      </c>
      <c r="BS497" s="1">
        <v>0.77664852142333896</v>
      </c>
      <c r="BT497" s="1">
        <v>0.48013129830360401</v>
      </c>
      <c r="BU497" s="1">
        <v>-0.46922478079795799</v>
      </c>
      <c r="BV497" s="1">
        <v>-0.35796478390693598</v>
      </c>
      <c r="BW497" s="1">
        <v>3.5046197474002803E-2</v>
      </c>
      <c r="BX497" s="1">
        <v>-0.99380242824554399</v>
      </c>
      <c r="BY497" s="1">
        <v>9.9042318761348697E-2</v>
      </c>
      <c r="BZ497" s="1">
        <v>-1.32408803328871E-2</v>
      </c>
      <c r="CA497" s="1">
        <v>-0.44784241914749101</v>
      </c>
      <c r="CB497" s="1">
        <v>0.129458457231521</v>
      </c>
      <c r="CC497" s="1">
        <v>0.28888753056526101</v>
      </c>
      <c r="CD497" s="1">
        <v>0.234927922487258</v>
      </c>
      <c r="CE497" s="1">
        <v>-0.98069512844085605</v>
      </c>
      <c r="CF497" s="1">
        <v>-0.88500577211380005</v>
      </c>
      <c r="CG497" s="1">
        <v>0.58441209793090798</v>
      </c>
      <c r="CH497" s="1">
        <v>-0.52598291635513295</v>
      </c>
      <c r="CI497" s="1">
        <v>-0.33719134330749501</v>
      </c>
      <c r="CJ497" s="1">
        <v>-0.215431913733482</v>
      </c>
      <c r="CK497" s="1">
        <v>5.6673608720302499E-2</v>
      </c>
      <c r="CL497" s="1">
        <v>0.78199738264083796</v>
      </c>
      <c r="CM497" s="1">
        <v>-0.136146530508995</v>
      </c>
      <c r="CN497" s="1">
        <v>-0.86028057336807195</v>
      </c>
      <c r="CO497" s="1">
        <v>-0.96523696184158303</v>
      </c>
      <c r="CP497" s="1">
        <v>-0.98746937513351396</v>
      </c>
      <c r="CQ497" s="1">
        <v>-3.2522778492420899E-3</v>
      </c>
      <c r="CR497" s="1">
        <v>-0.93969136476516701</v>
      </c>
      <c r="CS497" s="1">
        <v>-0.54063594341277998</v>
      </c>
      <c r="CT497" s="1">
        <v>3.0161704868078201E-2</v>
      </c>
      <c r="CU497" s="1">
        <v>-0.62913399934768599</v>
      </c>
      <c r="CV497" s="1">
        <v>0.58538383245468095</v>
      </c>
      <c r="CW497" s="1">
        <v>0.282931149005889</v>
      </c>
      <c r="CX497" s="1">
        <v>-0.95927250385284402</v>
      </c>
      <c r="CY497" s="1">
        <v>-0.99750214815139704</v>
      </c>
      <c r="CZ497" s="1">
        <v>0.34325233101844699</v>
      </c>
      <c r="DA497" s="1">
        <v>-0.28133782744407598</v>
      </c>
      <c r="DB497" s="1">
        <v>0.82862299680709794</v>
      </c>
      <c r="DC497" s="1">
        <v>0.138271749019622</v>
      </c>
      <c r="DD497" s="1">
        <v>0.24915900826454099</v>
      </c>
      <c r="DE497" s="1">
        <v>-0.86513030529022195</v>
      </c>
      <c r="DF497" s="1">
        <v>0.165798589587211</v>
      </c>
      <c r="DG497" s="1">
        <v>-0.95430159568786599</v>
      </c>
      <c r="DH497" s="1">
        <v>-4.2817234992980902E-2</v>
      </c>
      <c r="DI497" s="1">
        <v>-0.91780614852905196</v>
      </c>
      <c r="DJ497" s="1">
        <v>0.758134424686431</v>
      </c>
      <c r="DK497" s="1">
        <v>-4.9900889396667397E-2</v>
      </c>
      <c r="DL497" s="1">
        <v>0.69763219356536799</v>
      </c>
      <c r="DM497" s="1">
        <v>-0.48323503136634799</v>
      </c>
      <c r="DN497" s="1">
        <v>-9.5454841852188096E-2</v>
      </c>
      <c r="DO497" s="1">
        <v>-0.70456546545028598</v>
      </c>
      <c r="DP497" s="1">
        <v>0.96403491497039795</v>
      </c>
      <c r="DQ497" s="1">
        <v>0.86700344085693304</v>
      </c>
      <c r="DR497" s="1">
        <v>8.4445491433143602E-2</v>
      </c>
      <c r="DS497" s="1">
        <v>-0.84248441457748402</v>
      </c>
      <c r="DT497" s="1">
        <v>-0.25724208354949901</v>
      </c>
      <c r="DU497" s="1">
        <v>-0.29283308982849099</v>
      </c>
      <c r="DV497" s="1">
        <v>-0.34153416752815202</v>
      </c>
      <c r="DW497" s="1">
        <v>0.70412981510162298</v>
      </c>
      <c r="DX497" s="1">
        <v>-0.97616100311279297</v>
      </c>
      <c r="DY497" s="1">
        <v>-0.74873822927474898</v>
      </c>
      <c r="DZ497" s="1">
        <v>3.3416975289583199E-2</v>
      </c>
      <c r="EA497" s="1">
        <v>0.51417756080627397</v>
      </c>
      <c r="EB497" s="1">
        <v>0.31287214159965498</v>
      </c>
      <c r="EC497" s="1">
        <v>-6.9030731916427598E-2</v>
      </c>
      <c r="ED497" s="1">
        <v>-0.74097573757171598</v>
      </c>
      <c r="EE497" s="1">
        <v>0.91070145368576005</v>
      </c>
      <c r="EF497" s="1">
        <v>0.34508672356605502</v>
      </c>
      <c r="EG497" s="1">
        <v>0.18126921355724299</v>
      </c>
      <c r="EH497" s="1">
        <v>0.29435887932777399</v>
      </c>
      <c r="EI497" s="1">
        <v>-0.81470674276351895</v>
      </c>
      <c r="EJ497" s="1">
        <v>0.43274551630020103</v>
      </c>
      <c r="EK497" s="1">
        <v>-0.784340560436248</v>
      </c>
      <c r="EL497" s="1">
        <v>-0.72341609001159601</v>
      </c>
      <c r="EM497" s="1">
        <v>-0.96474325656890803</v>
      </c>
      <c r="EN497" s="1">
        <v>0.93640875816345204</v>
      </c>
      <c r="EO497" s="1">
        <v>0.48691704869270303</v>
      </c>
      <c r="EP497" s="1">
        <v>0.63509327173232999</v>
      </c>
      <c r="EQ497" s="1">
        <v>-0.58419770002365101</v>
      </c>
      <c r="ER497" s="1">
        <v>-0.72295802831649703</v>
      </c>
      <c r="ES497" s="1">
        <v>-0.83725512027740401</v>
      </c>
      <c r="ET497" s="1">
        <v>0.19376070797443301</v>
      </c>
      <c r="EU497" s="1">
        <v>0.58158993721008301</v>
      </c>
      <c r="EV497" s="1">
        <v>0.46055528521537697</v>
      </c>
      <c r="EW497" s="1">
        <v>-9.8089784383773804E-2</v>
      </c>
      <c r="EX497" s="1">
        <v>0.30958628654479903</v>
      </c>
      <c r="EY497" s="1">
        <v>-0.45745518803596402</v>
      </c>
      <c r="EZ497" s="1">
        <v>-0.64862143993377597</v>
      </c>
      <c r="FA497" s="1">
        <v>-0.65464019775390603</v>
      </c>
      <c r="FB497" s="1">
        <v>0.42192527651786799</v>
      </c>
      <c r="FC497" s="1">
        <v>-0.823996841907501</v>
      </c>
      <c r="FD497" s="1">
        <v>-0.55777406692504805</v>
      </c>
      <c r="FE497" s="1">
        <v>0.98491650819778398</v>
      </c>
      <c r="FF497" s="1">
        <v>0.123099602758884</v>
      </c>
      <c r="FG497" s="1">
        <v>-0.12220974266529</v>
      </c>
      <c r="FH497" s="2">
        <v>-0.89592468738555897</v>
      </c>
    </row>
    <row r="498" spans="1:164" x14ac:dyDescent="0.25">
      <c r="A498" s="31"/>
      <c r="B498" s="3" t="s">
        <v>2</v>
      </c>
      <c r="C498" s="1">
        <f>SQRT(SUM(E498:FH498))</f>
        <v>6.4111885338731263</v>
      </c>
      <c r="D498" s="14" t="s">
        <v>3</v>
      </c>
      <c r="E498" s="9">
        <f>POWER(E494-E495,2)</f>
        <v>2.1187252713962773E-4</v>
      </c>
      <c r="F498" s="9">
        <f t="shared" ref="F498:BQ498" si="344">POWER(F494-F495,2)</f>
        <v>0.42132484163082912</v>
      </c>
      <c r="G498" s="9">
        <f t="shared" si="344"/>
        <v>8.8593860415543291E-2</v>
      </c>
      <c r="H498" s="9">
        <f t="shared" si="344"/>
        <v>6.0397488404408117E-2</v>
      </c>
      <c r="I498" s="9">
        <f t="shared" si="344"/>
        <v>1.7734378207379102E-2</v>
      </c>
      <c r="J498" s="9">
        <f t="shared" si="344"/>
        <v>1.1080072825834699</v>
      </c>
      <c r="K498" s="9">
        <f t="shared" si="344"/>
        <v>0.60035341003283638</v>
      </c>
      <c r="L498" s="9">
        <f t="shared" si="344"/>
        <v>0.28094591987626827</v>
      </c>
      <c r="M498" s="9">
        <f t="shared" si="344"/>
        <v>2.8779349008406209E-2</v>
      </c>
      <c r="N498" s="9">
        <f t="shared" si="344"/>
        <v>1.0516503331849658E-3</v>
      </c>
      <c r="O498" s="9">
        <f t="shared" si="344"/>
        <v>0.50839093389452628</v>
      </c>
      <c r="P498" s="9">
        <f t="shared" si="344"/>
        <v>0.2597672574189997</v>
      </c>
      <c r="Q498" s="9">
        <f t="shared" si="344"/>
        <v>0.33460832647380645</v>
      </c>
      <c r="R498" s="9">
        <f t="shared" si="344"/>
        <v>9.3528291800222755E-5</v>
      </c>
      <c r="S498" s="9">
        <f t="shared" si="344"/>
        <v>0.28809023288753233</v>
      </c>
      <c r="T498" s="9">
        <f t="shared" si="344"/>
        <v>6.5959402117105326E-2</v>
      </c>
      <c r="U498" s="9">
        <f t="shared" si="344"/>
        <v>2.363908793800096E-3</v>
      </c>
      <c r="V498" s="9">
        <f t="shared" si="344"/>
        <v>3.344457636502194E-2</v>
      </c>
      <c r="W498" s="9">
        <f t="shared" si="344"/>
        <v>0.16785919894211057</v>
      </c>
      <c r="X498" s="9">
        <f t="shared" si="344"/>
        <v>0.51365931016362898</v>
      </c>
      <c r="Y498" s="9">
        <f t="shared" si="344"/>
        <v>6.4287141809565213E-2</v>
      </c>
      <c r="Z498" s="9">
        <f t="shared" si="344"/>
        <v>0.11262381060507365</v>
      </c>
      <c r="AA498" s="9">
        <f t="shared" si="344"/>
        <v>1.2032263239009937</v>
      </c>
      <c r="AB498" s="9">
        <f t="shared" si="344"/>
        <v>3.621509213309026E-3</v>
      </c>
      <c r="AC498" s="9">
        <f t="shared" si="344"/>
        <v>0.4008304629395435</v>
      </c>
      <c r="AD498" s="9">
        <f t="shared" si="344"/>
        <v>8.975772703037288E-3</v>
      </c>
      <c r="AE498" s="9">
        <f t="shared" si="344"/>
        <v>4.4021937210344904E-3</v>
      </c>
      <c r="AF498" s="9">
        <f t="shared" si="344"/>
        <v>0.6097631085367532</v>
      </c>
      <c r="AG498" s="9">
        <f t="shared" si="344"/>
        <v>2.1869716047206045E-2</v>
      </c>
      <c r="AH498" s="9">
        <f t="shared" si="344"/>
        <v>0.19085178503690192</v>
      </c>
      <c r="AI498" s="9">
        <f t="shared" si="344"/>
        <v>8.4874511632282629E-2</v>
      </c>
      <c r="AJ498" s="9">
        <f t="shared" si="344"/>
        <v>2.1908888360393932E-5</v>
      </c>
      <c r="AK498" s="9">
        <f t="shared" si="344"/>
        <v>0.2757020458024082</v>
      </c>
      <c r="AL498" s="9">
        <f t="shared" si="344"/>
        <v>2.9111233338458335E-2</v>
      </c>
      <c r="AM498" s="9">
        <f t="shared" si="344"/>
        <v>0.28446389761381324</v>
      </c>
      <c r="AN498" s="9">
        <f t="shared" si="344"/>
        <v>4.3520742563916473E-10</v>
      </c>
      <c r="AO498" s="9">
        <f t="shared" si="344"/>
        <v>5.4227339266807825E-2</v>
      </c>
      <c r="AP498" s="9">
        <f t="shared" si="344"/>
        <v>1.4374109798751618E-3</v>
      </c>
      <c r="AQ498" s="9">
        <f t="shared" si="344"/>
        <v>0.20689811221719961</v>
      </c>
      <c r="AR498" s="9">
        <f t="shared" si="344"/>
        <v>0.30539169015861489</v>
      </c>
      <c r="AS498" s="9">
        <f t="shared" si="344"/>
        <v>0.53435493092614961</v>
      </c>
      <c r="AT498" s="9">
        <f t="shared" si="344"/>
        <v>9.0727461743112491E-3</v>
      </c>
      <c r="AU498" s="9">
        <f t="shared" si="344"/>
        <v>1.9707622422870722E-2</v>
      </c>
      <c r="AV498" s="9">
        <f t="shared" si="344"/>
        <v>0.36136450044784824</v>
      </c>
      <c r="AW498" s="9">
        <f t="shared" si="344"/>
        <v>8.1010306447746021E-3</v>
      </c>
      <c r="AX498" s="9">
        <f t="shared" si="344"/>
        <v>1.4979173987640735E-2</v>
      </c>
      <c r="AY498" s="9">
        <f t="shared" si="344"/>
        <v>0.38024971497693488</v>
      </c>
      <c r="AZ498" s="9">
        <f t="shared" si="344"/>
        <v>9.6924897087976872E-2</v>
      </c>
      <c r="BA498" s="9">
        <f t="shared" si="344"/>
        <v>1.2629721446243696</v>
      </c>
      <c r="BB498" s="9">
        <f t="shared" si="344"/>
        <v>6.1880426467218926E-2</v>
      </c>
      <c r="BC498" s="9">
        <f t="shared" si="344"/>
        <v>3.1318720226633929E-4</v>
      </c>
      <c r="BD498" s="9">
        <f t="shared" si="344"/>
        <v>1.7917072502114042</v>
      </c>
      <c r="BE498" s="9">
        <f t="shared" si="344"/>
        <v>1.2572220879379203</v>
      </c>
      <c r="BF498" s="9">
        <f t="shared" si="344"/>
        <v>0.75066221204315853</v>
      </c>
      <c r="BG498" s="9">
        <f t="shared" si="344"/>
        <v>3.0170333217007183E-3</v>
      </c>
      <c r="BH498" s="9">
        <f t="shared" si="344"/>
        <v>2.139127951048549E-2</v>
      </c>
      <c r="BI498" s="9">
        <f t="shared" si="344"/>
        <v>1.3184865992207989E-3</v>
      </c>
      <c r="BJ498" s="9">
        <f t="shared" si="344"/>
        <v>3.9007894318742858E-4</v>
      </c>
      <c r="BK498" s="9">
        <f t="shared" si="344"/>
        <v>0.29717665097255719</v>
      </c>
      <c r="BL498" s="9">
        <f t="shared" si="344"/>
        <v>3.410199671451946E-2</v>
      </c>
      <c r="BM498" s="9">
        <f t="shared" si="344"/>
        <v>3.4088734537379451E-6</v>
      </c>
      <c r="BN498" s="9">
        <f t="shared" si="344"/>
        <v>3.1565273020675521E-3</v>
      </c>
      <c r="BO498" s="9">
        <f t="shared" si="344"/>
        <v>0.26305808941062003</v>
      </c>
      <c r="BP498" s="9">
        <f t="shared" si="344"/>
        <v>0.10306253212775481</v>
      </c>
      <c r="BQ498" s="9">
        <f t="shared" si="344"/>
        <v>1.1310600824896464</v>
      </c>
      <c r="BR498" s="9">
        <f t="shared" ref="BR498:EC498" si="345">POWER(BR494-BR495,2)</f>
        <v>0.4252503419399854</v>
      </c>
      <c r="BS498" s="9">
        <f t="shared" si="345"/>
        <v>0.24182716539789442</v>
      </c>
      <c r="BT498" s="9">
        <f t="shared" si="345"/>
        <v>0.12828598566799015</v>
      </c>
      <c r="BU498" s="9">
        <f t="shared" si="345"/>
        <v>2.9508068104889672E-2</v>
      </c>
      <c r="BV498" s="9">
        <f t="shared" si="345"/>
        <v>3.8763652243287741E-4</v>
      </c>
      <c r="BW498" s="9">
        <f t="shared" si="345"/>
        <v>3.0296435577794038E-2</v>
      </c>
      <c r="BX498" s="9">
        <f t="shared" si="345"/>
        <v>2.6089077620472308E-2</v>
      </c>
      <c r="BY498" s="9">
        <f t="shared" si="345"/>
        <v>0.81248515673450794</v>
      </c>
      <c r="BZ498" s="9">
        <f t="shared" si="345"/>
        <v>8.4236664295197605E-4</v>
      </c>
      <c r="CA498" s="9">
        <f t="shared" si="345"/>
        <v>3.4192300871751092E-3</v>
      </c>
      <c r="CB498" s="9">
        <f t="shared" si="345"/>
        <v>2.8775685848716408E-3</v>
      </c>
      <c r="CC498" s="9">
        <f t="shared" si="345"/>
        <v>7.0107217321933077E-2</v>
      </c>
      <c r="CD498" s="9">
        <f t="shared" si="345"/>
        <v>0.38540098835636577</v>
      </c>
      <c r="CE498" s="9">
        <f t="shared" si="345"/>
        <v>3.2927372182203936E-2</v>
      </c>
      <c r="CF498" s="9">
        <f t="shared" si="345"/>
        <v>2.1696387154634955</v>
      </c>
      <c r="CG498" s="9">
        <f t="shared" si="345"/>
        <v>4.091056132579982E-4</v>
      </c>
      <c r="CH498" s="9">
        <f t="shared" si="345"/>
        <v>1.3451884244973502</v>
      </c>
      <c r="CI498" s="9">
        <f t="shared" si="345"/>
        <v>3.2215215830517245E-6</v>
      </c>
      <c r="CJ498" s="9">
        <f t="shared" si="345"/>
        <v>1.5279203041664892E-2</v>
      </c>
      <c r="CK498" s="9">
        <f t="shared" si="345"/>
        <v>0.34874656336298038</v>
      </c>
      <c r="CL498" s="9">
        <f t="shared" si="345"/>
        <v>0.15831698693437776</v>
      </c>
      <c r="CM498" s="9">
        <f t="shared" si="345"/>
        <v>1.4119690257557576</v>
      </c>
      <c r="CN498" s="9">
        <f t="shared" si="345"/>
        <v>0.69329367442065815</v>
      </c>
      <c r="CO498" s="9">
        <f t="shared" si="345"/>
        <v>1.0497519662422861E-4</v>
      </c>
      <c r="CP498" s="9">
        <f t="shared" si="345"/>
        <v>2.9610391411779385E-2</v>
      </c>
      <c r="CQ498" s="9">
        <f t="shared" si="345"/>
        <v>0.13690053281835909</v>
      </c>
      <c r="CR498" s="9">
        <f t="shared" si="345"/>
        <v>5.0326890743690456E-5</v>
      </c>
      <c r="CS498" s="9">
        <f t="shared" si="345"/>
        <v>1.7356064651043258E-2</v>
      </c>
      <c r="CT498" s="9">
        <f t="shared" si="345"/>
        <v>2.3340354529264345E-2</v>
      </c>
      <c r="CU498" s="9">
        <f t="shared" si="345"/>
        <v>0.22063064062935989</v>
      </c>
      <c r="CV498" s="9">
        <f t="shared" si="345"/>
        <v>0.51595760845385774</v>
      </c>
      <c r="CW498" s="9">
        <f t="shared" si="345"/>
        <v>0.28488865432679394</v>
      </c>
      <c r="CX498" s="9">
        <f t="shared" si="345"/>
        <v>1.0105256682244742E-3</v>
      </c>
      <c r="CY498" s="9">
        <f t="shared" si="345"/>
        <v>8.2647721658430317E-5</v>
      </c>
      <c r="CZ498" s="9">
        <f t="shared" si="345"/>
        <v>0.24016271931582558</v>
      </c>
      <c r="DA498" s="9">
        <f t="shared" si="345"/>
        <v>0.24302337758219161</v>
      </c>
      <c r="DB498" s="9">
        <f t="shared" si="345"/>
        <v>9.7840201541466547E-3</v>
      </c>
      <c r="DC498" s="9">
        <f t="shared" si="345"/>
        <v>0.77301044505416694</v>
      </c>
      <c r="DD498" s="9">
        <f t="shared" si="345"/>
        <v>3.2988044294698086E-2</v>
      </c>
      <c r="DE498" s="9">
        <f t="shared" si="345"/>
        <v>0.13325237703287848</v>
      </c>
      <c r="DF498" s="9">
        <f t="shared" si="345"/>
        <v>2.6798406985367253E-2</v>
      </c>
      <c r="DG498" s="9">
        <f t="shared" si="345"/>
        <v>5.444514725170195E-2</v>
      </c>
      <c r="DH498" s="9">
        <f t="shared" si="345"/>
        <v>1.9080656895514483E-2</v>
      </c>
      <c r="DI498" s="9">
        <f t="shared" si="345"/>
        <v>6.613451925199243E-2</v>
      </c>
      <c r="DJ498" s="9">
        <f t="shared" si="345"/>
        <v>7.0873431353751432E-2</v>
      </c>
      <c r="DK498" s="9">
        <f t="shared" si="345"/>
        <v>5.9435253672802744E-2</v>
      </c>
      <c r="DL498" s="9">
        <f t="shared" si="345"/>
        <v>8.8430575763141783E-3</v>
      </c>
      <c r="DM498" s="9">
        <f t="shared" si="345"/>
        <v>7.2599053382873535E-3</v>
      </c>
      <c r="DN498" s="9">
        <f t="shared" si="345"/>
        <v>1.0024691733099295E-3</v>
      </c>
      <c r="DO498" s="9">
        <f t="shared" si="345"/>
        <v>0.16967262036914202</v>
      </c>
      <c r="DP498" s="9">
        <f t="shared" si="345"/>
        <v>1.307157111355594E-3</v>
      </c>
      <c r="DQ498" s="9">
        <f t="shared" si="345"/>
        <v>9.9563503792978077E-3</v>
      </c>
      <c r="DR498" s="9">
        <f t="shared" si="345"/>
        <v>0.74092953693420305</v>
      </c>
      <c r="DS498" s="9">
        <f t="shared" si="345"/>
        <v>0.15397131297311525</v>
      </c>
      <c r="DT498" s="9">
        <f t="shared" si="345"/>
        <v>0.68909114480121314</v>
      </c>
      <c r="DU498" s="9">
        <f t="shared" si="345"/>
        <v>1.5657822124958358</v>
      </c>
      <c r="DV498" s="9">
        <f t="shared" si="345"/>
        <v>2.2517469711280498E-2</v>
      </c>
      <c r="DW498" s="9">
        <f t="shared" si="345"/>
        <v>0.93363411411702568</v>
      </c>
      <c r="DX498" s="9">
        <f t="shared" si="345"/>
        <v>0.69960615566511986</v>
      </c>
      <c r="DY498" s="9">
        <f t="shared" si="345"/>
        <v>9.9349030391327198E-2</v>
      </c>
      <c r="DZ498" s="9">
        <f t="shared" si="345"/>
        <v>0.14858480258073209</v>
      </c>
      <c r="EA498" s="9">
        <f t="shared" si="345"/>
        <v>0.75132595737434515</v>
      </c>
      <c r="EB498" s="9">
        <f t="shared" si="345"/>
        <v>2.9252579736649329E-2</v>
      </c>
      <c r="EC498" s="9">
        <f t="shared" si="345"/>
        <v>1.9925341071939141E-2</v>
      </c>
      <c r="ED498" s="9">
        <f t="shared" ref="ED498:FH498" si="346">POWER(ED494-ED495,2)</f>
        <v>0.81601203146536405</v>
      </c>
      <c r="EE498" s="9">
        <f t="shared" si="346"/>
        <v>2.6349739075612203E-3</v>
      </c>
      <c r="EF498" s="9">
        <f t="shared" si="346"/>
        <v>1.2466179474693676E-2</v>
      </c>
      <c r="EG498" s="9">
        <f t="shared" si="346"/>
        <v>6.3919150437215466E-2</v>
      </c>
      <c r="EH498" s="9">
        <f t="shared" si="346"/>
        <v>1.1254131457792027E-3</v>
      </c>
      <c r="EI498" s="9">
        <f t="shared" si="346"/>
        <v>8.0238787035468898E-2</v>
      </c>
      <c r="EJ498" s="9">
        <f t="shared" si="346"/>
        <v>7.2505586120720951E-3</v>
      </c>
      <c r="EK498" s="9">
        <f t="shared" si="346"/>
        <v>1.0921261287855293</v>
      </c>
      <c r="EL498" s="9">
        <f t="shared" si="346"/>
        <v>3.4970685484214961E-2</v>
      </c>
      <c r="EM498" s="9">
        <f t="shared" si="346"/>
        <v>2.3262350685090707E-2</v>
      </c>
      <c r="EN498" s="9">
        <f t="shared" si="346"/>
        <v>0.52637483766158377</v>
      </c>
      <c r="EO498" s="9">
        <f t="shared" si="346"/>
        <v>0.71603686979825776</v>
      </c>
      <c r="EP498" s="9">
        <f t="shared" si="346"/>
        <v>3.1243113568407841E-2</v>
      </c>
      <c r="EQ498" s="9">
        <f t="shared" si="346"/>
        <v>0.20433741493563273</v>
      </c>
      <c r="ER498" s="9">
        <f t="shared" si="346"/>
        <v>7.9737939259417225E-3</v>
      </c>
      <c r="ES498" s="9">
        <f t="shared" si="346"/>
        <v>3.2303000774280992E-2</v>
      </c>
      <c r="ET498" s="9">
        <f t="shared" si="346"/>
        <v>0.40041565859584427</v>
      </c>
      <c r="EU498" s="9">
        <f t="shared" si="346"/>
        <v>0.16982288700532741</v>
      </c>
      <c r="EV498" s="9">
        <f t="shared" si="346"/>
        <v>2.9153025672545737E-2</v>
      </c>
      <c r="EW498" s="9">
        <f t="shared" si="346"/>
        <v>0.32534003598100386</v>
      </c>
      <c r="EX498" s="9">
        <f t="shared" si="346"/>
        <v>0.32090041293361782</v>
      </c>
      <c r="EY498" s="9">
        <f t="shared" si="346"/>
        <v>2.71261297544718E-2</v>
      </c>
      <c r="EZ498" s="9">
        <f t="shared" si="346"/>
        <v>2.388565016190114E-3</v>
      </c>
      <c r="FA498" s="9">
        <f t="shared" si="346"/>
        <v>2.2173260870236012E-2</v>
      </c>
      <c r="FB498" s="9">
        <f t="shared" si="346"/>
        <v>1.5138333277618991E-2</v>
      </c>
      <c r="FC498" s="9">
        <f t="shared" si="346"/>
        <v>4.2560353935847386E-3</v>
      </c>
      <c r="FD498" s="9">
        <f t="shared" si="346"/>
        <v>8.9980696282854072E-2</v>
      </c>
      <c r="FE498" s="9">
        <f t="shared" si="346"/>
        <v>1.2916165363780353E-2</v>
      </c>
      <c r="FF498" s="9">
        <f t="shared" si="346"/>
        <v>0.25547742325228695</v>
      </c>
      <c r="FG498" s="9">
        <f t="shared" si="346"/>
        <v>1.3675913106034638</v>
      </c>
      <c r="FH498" s="6">
        <f t="shared" si="346"/>
        <v>1.3436522236190662E-2</v>
      </c>
    </row>
    <row r="499" spans="1:164" x14ac:dyDescent="0.25">
      <c r="A499" s="31"/>
      <c r="B499" s="3" t="s">
        <v>2</v>
      </c>
      <c r="C499" s="1">
        <f>SQRT(SUM(E499:FH499))</f>
        <v>3.6895447880320509</v>
      </c>
      <c r="D499" s="13" t="s">
        <v>3</v>
      </c>
      <c r="E499" s="1">
        <f t="shared" ref="E499:BP499" si="347">POWER(E495-E496,2)</f>
        <v>9.014053820041823E-2</v>
      </c>
      <c r="F499" s="1">
        <f t="shared" si="347"/>
        <v>4.253734635057399E-2</v>
      </c>
      <c r="G499" s="1">
        <f t="shared" si="347"/>
        <v>3.3818030065191481E-3</v>
      </c>
      <c r="H499" s="1">
        <f t="shared" si="347"/>
        <v>0.15332448297349616</v>
      </c>
      <c r="I499" s="1">
        <f t="shared" si="347"/>
        <v>1.6848231300858805E-2</v>
      </c>
      <c r="J499" s="1">
        <f t="shared" si="347"/>
        <v>0.17557561634050359</v>
      </c>
      <c r="K499" s="1">
        <f t="shared" si="347"/>
        <v>6.1435336520416661E-2</v>
      </c>
      <c r="L499" s="1">
        <f t="shared" si="347"/>
        <v>0.19663197455313355</v>
      </c>
      <c r="M499" s="1">
        <f t="shared" si="347"/>
        <v>3.7548484275768131E-2</v>
      </c>
      <c r="N499" s="1">
        <f t="shared" si="347"/>
        <v>3.8128557421580047E-3</v>
      </c>
      <c r="O499" s="1">
        <f t="shared" si="347"/>
        <v>2.0034567700658031E-2</v>
      </c>
      <c r="P499" s="1">
        <f t="shared" si="347"/>
        <v>4.0848590618795928E-2</v>
      </c>
      <c r="Q499" s="1">
        <f t="shared" si="347"/>
        <v>2.1427996479420537E-6</v>
      </c>
      <c r="R499" s="1">
        <f t="shared" si="347"/>
        <v>0.18102114764989891</v>
      </c>
      <c r="S499" s="1">
        <f t="shared" si="347"/>
        <v>0.26165592526909243</v>
      </c>
      <c r="T499" s="1">
        <f t="shared" si="347"/>
        <v>1.1864197876324385E-2</v>
      </c>
      <c r="U499" s="1">
        <f t="shared" si="347"/>
        <v>3.7449393979080707E-3</v>
      </c>
      <c r="V499" s="1">
        <f t="shared" si="347"/>
        <v>1.58919523943306E-2</v>
      </c>
      <c r="W499" s="1">
        <f t="shared" si="347"/>
        <v>1.5215925980927533E-3</v>
      </c>
      <c r="X499" s="1">
        <f t="shared" si="347"/>
        <v>0.11228164072466844</v>
      </c>
      <c r="Y499" s="1">
        <f t="shared" si="347"/>
        <v>1.0043409498473085E-2</v>
      </c>
      <c r="Z499" s="1">
        <f t="shared" si="347"/>
        <v>2.727401609480834E-2</v>
      </c>
      <c r="AA499" s="1">
        <f t="shared" si="347"/>
        <v>3.7786893755119137E-3</v>
      </c>
      <c r="AB499" s="1">
        <f t="shared" si="347"/>
        <v>1.9396377828864081E-2</v>
      </c>
      <c r="AC499" s="1">
        <f t="shared" si="347"/>
        <v>2.1818673080515699E-2</v>
      </c>
      <c r="AD499" s="1">
        <f t="shared" si="347"/>
        <v>3.8726384174723245E-2</v>
      </c>
      <c r="AE499" s="1">
        <f t="shared" si="347"/>
        <v>1.7241044553717416E-2</v>
      </c>
      <c r="AF499" s="1">
        <f t="shared" si="347"/>
        <v>2.2311632563721023E-3</v>
      </c>
      <c r="AG499" s="1">
        <f t="shared" si="347"/>
        <v>1.7756043741066301E-3</v>
      </c>
      <c r="AH499" s="1">
        <f t="shared" si="347"/>
        <v>0.1778836283676847</v>
      </c>
      <c r="AI499" s="1">
        <f t="shared" si="347"/>
        <v>2.7187117078838734E-2</v>
      </c>
      <c r="AJ499" s="1">
        <f t="shared" si="347"/>
        <v>2.9549482861568056E-9</v>
      </c>
      <c r="AK499" s="1">
        <f t="shared" si="347"/>
        <v>5.9288415650374162E-4</v>
      </c>
      <c r="AL499" s="1">
        <f t="shared" si="347"/>
        <v>6.0156611026096398E-3</v>
      </c>
      <c r="AM499" s="1">
        <f t="shared" si="347"/>
        <v>8.5106489451898157E-4</v>
      </c>
      <c r="AN499" s="1">
        <f t="shared" si="347"/>
        <v>2.388844677647162E-9</v>
      </c>
      <c r="AO499" s="1">
        <f t="shared" si="347"/>
        <v>1.0448940347714574E-2</v>
      </c>
      <c r="AP499" s="1">
        <f t="shared" si="347"/>
        <v>6.8103519122687639E-2</v>
      </c>
      <c r="AQ499" s="1">
        <f t="shared" si="347"/>
        <v>3.4878566020779565E-2</v>
      </c>
      <c r="AR499" s="1">
        <f t="shared" si="347"/>
        <v>0.10554176927741647</v>
      </c>
      <c r="AS499" s="1">
        <f t="shared" si="347"/>
        <v>8.00367720828421E-2</v>
      </c>
      <c r="AT499" s="1">
        <f t="shared" si="347"/>
        <v>5.776761061680686E-2</v>
      </c>
      <c r="AU499" s="1">
        <f t="shared" si="347"/>
        <v>0.68340798486604881</v>
      </c>
      <c r="AV499" s="1">
        <f t="shared" si="347"/>
        <v>4.7466253599317857E-3</v>
      </c>
      <c r="AW499" s="1">
        <f t="shared" si="347"/>
        <v>1.1711477890594718E-3</v>
      </c>
      <c r="AX499" s="1">
        <f t="shared" si="347"/>
        <v>4.1063877116664389E-3</v>
      </c>
      <c r="AY499" s="1">
        <f t="shared" si="347"/>
        <v>0.33274085147393123</v>
      </c>
      <c r="AZ499" s="1">
        <f t="shared" si="347"/>
        <v>0.18360121057781359</v>
      </c>
      <c r="BA499" s="1">
        <f t="shared" si="347"/>
        <v>2.9248870362507849E-4</v>
      </c>
      <c r="BB499" s="1">
        <f t="shared" si="347"/>
        <v>0.54791701313922236</v>
      </c>
      <c r="BC499" s="1">
        <f t="shared" si="347"/>
        <v>3.5821767704788689E-3</v>
      </c>
      <c r="BD499" s="1">
        <f t="shared" si="347"/>
        <v>1.1308941644131067E-2</v>
      </c>
      <c r="BE499" s="1">
        <f t="shared" si="347"/>
        <v>3.7224140335766265E-2</v>
      </c>
      <c r="BF499" s="1">
        <f t="shared" si="347"/>
        <v>6.8268274151421504E-2</v>
      </c>
      <c r="BG499" s="1">
        <f t="shared" si="347"/>
        <v>3.2751359654526421E-3</v>
      </c>
      <c r="BH499" s="1">
        <f t="shared" si="347"/>
        <v>7.6615038583583064E-3</v>
      </c>
      <c r="BI499" s="1">
        <f t="shared" si="347"/>
        <v>4.1777035960564035E-3</v>
      </c>
      <c r="BJ499" s="1">
        <f t="shared" si="347"/>
        <v>1.1784473058504754E-3</v>
      </c>
      <c r="BK499" s="1">
        <f t="shared" si="347"/>
        <v>4.8162172989179936E-2</v>
      </c>
      <c r="BL499" s="1">
        <f t="shared" si="347"/>
        <v>2.9357013863454556E-2</v>
      </c>
      <c r="BM499" s="1">
        <f t="shared" si="347"/>
        <v>4.8266666432534417E-6</v>
      </c>
      <c r="BN499" s="1">
        <f t="shared" si="347"/>
        <v>3.1205870964882226E-2</v>
      </c>
      <c r="BO499" s="1">
        <f t="shared" si="347"/>
        <v>2.768289549567619E-2</v>
      </c>
      <c r="BP499" s="1">
        <f t="shared" si="347"/>
        <v>2.2658700854677249E-2</v>
      </c>
      <c r="BQ499" s="1">
        <f t="shared" ref="BQ499:EB499" si="348">POWER(BQ495-BQ496,2)</f>
        <v>2.7023356071608233E-4</v>
      </c>
      <c r="BR499" s="1">
        <f t="shared" si="348"/>
        <v>4.2735503417296129E-2</v>
      </c>
      <c r="BS499" s="1">
        <f t="shared" si="348"/>
        <v>0.80792177517861208</v>
      </c>
      <c r="BT499" s="1">
        <f t="shared" si="348"/>
        <v>9.7652133597600138E-2</v>
      </c>
      <c r="BU499" s="1">
        <f t="shared" si="348"/>
        <v>1.5088560558585035E-2</v>
      </c>
      <c r="BV499" s="1">
        <f t="shared" si="348"/>
        <v>5.4133530298727549E-2</v>
      </c>
      <c r="BW499" s="1">
        <f t="shared" si="348"/>
        <v>5.9689487145406769E-2</v>
      </c>
      <c r="BX499" s="1">
        <f t="shared" si="348"/>
        <v>1.4137406294913917E-3</v>
      </c>
      <c r="BY499" s="1">
        <f t="shared" si="348"/>
        <v>4.6847739312353191E-2</v>
      </c>
      <c r="BZ499" s="1">
        <f t="shared" si="348"/>
        <v>0.12553513217491685</v>
      </c>
      <c r="CA499" s="1">
        <f t="shared" si="348"/>
        <v>0.53554204276121498</v>
      </c>
      <c r="CB499" s="1">
        <f t="shared" si="348"/>
        <v>8.3367449921941741E-3</v>
      </c>
      <c r="CC499" s="1">
        <f t="shared" si="348"/>
        <v>0.12177370370295605</v>
      </c>
      <c r="CD499" s="1">
        <f t="shared" si="348"/>
        <v>0.50819218005511002</v>
      </c>
      <c r="CE499" s="1">
        <f t="shared" si="348"/>
        <v>2.1424733412690276E-2</v>
      </c>
      <c r="CF499" s="1">
        <f t="shared" si="348"/>
        <v>3.0752120530025904E-6</v>
      </c>
      <c r="CG499" s="1">
        <f t="shared" si="348"/>
        <v>1.8625107507123349E-2</v>
      </c>
      <c r="CH499" s="1">
        <f t="shared" si="348"/>
        <v>0.41550015539049634</v>
      </c>
      <c r="CI499" s="1">
        <f t="shared" si="348"/>
        <v>0.25376542507443944</v>
      </c>
      <c r="CJ499" s="1">
        <f t="shared" si="348"/>
        <v>4.9933560797438118E-4</v>
      </c>
      <c r="CK499" s="1">
        <f t="shared" si="348"/>
        <v>8.6727613052866486E-4</v>
      </c>
      <c r="CL499" s="1">
        <f t="shared" si="348"/>
        <v>0.50809740892233823</v>
      </c>
      <c r="CM499" s="1">
        <f t="shared" si="348"/>
        <v>0.22526560793881872</v>
      </c>
      <c r="CN499" s="1">
        <f t="shared" si="348"/>
        <v>2.115160086223359E-2</v>
      </c>
      <c r="CO499" s="1">
        <f t="shared" si="348"/>
        <v>5.9339060399567532E-5</v>
      </c>
      <c r="CP499" s="1">
        <f t="shared" si="348"/>
        <v>8.7568055213470594E-2</v>
      </c>
      <c r="CQ499" s="1">
        <f t="shared" si="348"/>
        <v>8.2212242231808272E-2</v>
      </c>
      <c r="CR499" s="1">
        <f t="shared" si="348"/>
        <v>3.1947378130468122E-3</v>
      </c>
      <c r="CS499" s="1">
        <f t="shared" si="348"/>
        <v>3.5846958080334446E-3</v>
      </c>
      <c r="CT499" s="1">
        <f t="shared" si="348"/>
        <v>4.5959731485880714E-2</v>
      </c>
      <c r="CU499" s="1">
        <f t="shared" si="348"/>
        <v>1.9640710778645403E-3</v>
      </c>
      <c r="CV499" s="1">
        <f t="shared" si="348"/>
        <v>2.0047827633087622E-3</v>
      </c>
      <c r="CW499" s="1">
        <f t="shared" si="348"/>
        <v>0.19925700393197446</v>
      </c>
      <c r="CX499" s="1">
        <f t="shared" si="348"/>
        <v>2.0132447708928371E-6</v>
      </c>
      <c r="CY499" s="1">
        <f t="shared" si="348"/>
        <v>1.4638935432726409E-6</v>
      </c>
      <c r="CZ499" s="1">
        <f t="shared" si="348"/>
        <v>1.9907538145676758E-2</v>
      </c>
      <c r="DA499" s="1">
        <f t="shared" si="348"/>
        <v>1.5449823968683774E-2</v>
      </c>
      <c r="DB499" s="1">
        <f t="shared" si="348"/>
        <v>2.1893486613407863E-2</v>
      </c>
      <c r="DC499" s="1">
        <f t="shared" si="348"/>
        <v>3.1560621413730429E-2</v>
      </c>
      <c r="DD499" s="1">
        <f t="shared" si="348"/>
        <v>0.6213852335623431</v>
      </c>
      <c r="DE499" s="1">
        <f t="shared" si="348"/>
        <v>0.16028666450267898</v>
      </c>
      <c r="DF499" s="1">
        <f t="shared" si="348"/>
        <v>5.0592078765558379E-2</v>
      </c>
      <c r="DG499" s="1">
        <f t="shared" si="348"/>
        <v>1.2130851502068014E-2</v>
      </c>
      <c r="DH499" s="1">
        <f t="shared" si="348"/>
        <v>5.9184604231759703E-2</v>
      </c>
      <c r="DI499" s="1">
        <f t="shared" si="348"/>
        <v>2.0597202707506312E-2</v>
      </c>
      <c r="DJ499" s="1">
        <f t="shared" si="348"/>
        <v>1.5840028347074778E-2</v>
      </c>
      <c r="DK499" s="1">
        <f t="shared" si="348"/>
        <v>0.1156129011996757</v>
      </c>
      <c r="DL499" s="1">
        <f t="shared" si="348"/>
        <v>4.9350673236864952E-5</v>
      </c>
      <c r="DM499" s="1">
        <f t="shared" si="348"/>
        <v>3.8579253067169514E-2</v>
      </c>
      <c r="DN499" s="1">
        <f t="shared" si="348"/>
        <v>8.3669179522653986E-2</v>
      </c>
      <c r="DO499" s="1">
        <f t="shared" si="348"/>
        <v>2.6309092618272996E-4</v>
      </c>
      <c r="DP499" s="1">
        <f t="shared" si="348"/>
        <v>7.1047729210609012E-4</v>
      </c>
      <c r="DQ499" s="1">
        <f t="shared" si="348"/>
        <v>2.8529203095537764E-3</v>
      </c>
      <c r="DR499" s="1">
        <f t="shared" si="348"/>
        <v>8.8931313005780971E-2</v>
      </c>
      <c r="DS499" s="1">
        <f t="shared" si="348"/>
        <v>0.13854459690705581</v>
      </c>
      <c r="DT499" s="1">
        <f t="shared" si="348"/>
        <v>8.5635239591398057E-2</v>
      </c>
      <c r="DU499" s="1">
        <f t="shared" si="348"/>
        <v>6.9261901944980104E-4</v>
      </c>
      <c r="DV499" s="1">
        <f t="shared" si="348"/>
        <v>4.9565638674895003E-2</v>
      </c>
      <c r="DW499" s="1">
        <f t="shared" si="348"/>
        <v>0.81985538303790417</v>
      </c>
      <c r="DX499" s="1">
        <f t="shared" si="348"/>
        <v>1.047613986680603E-2</v>
      </c>
      <c r="DY499" s="1">
        <f t="shared" si="348"/>
        <v>1.2036488551586875E-2</v>
      </c>
      <c r="DZ499" s="1">
        <f t="shared" si="348"/>
        <v>2.3755830865468501E-2</v>
      </c>
      <c r="EA499" s="1">
        <f t="shared" si="348"/>
        <v>7.2702797820810461E-2</v>
      </c>
      <c r="EB499" s="1">
        <f t="shared" si="348"/>
        <v>4.4162545336735833E-3</v>
      </c>
      <c r="EC499" s="1">
        <f t="shared" ref="EC499:FH499" si="349">POWER(EC495-EC496,2)</f>
        <v>9.3702802866033816E-3</v>
      </c>
      <c r="ED499" s="1">
        <f t="shared" si="349"/>
        <v>2.0899207578622847E-2</v>
      </c>
      <c r="EE499" s="1">
        <f t="shared" si="349"/>
        <v>2.3101302777525988E-3</v>
      </c>
      <c r="EF499" s="1">
        <f t="shared" si="349"/>
        <v>1.1058788135987864E-4</v>
      </c>
      <c r="EG499" s="1">
        <f t="shared" si="349"/>
        <v>9.7460560214735915E-3</v>
      </c>
      <c r="EH499" s="1">
        <f t="shared" si="349"/>
        <v>6.1057328988236757E-2</v>
      </c>
      <c r="EI499" s="1">
        <f t="shared" si="349"/>
        <v>6.2437311640911594E-6</v>
      </c>
      <c r="EJ499" s="1">
        <f t="shared" si="349"/>
        <v>0.1328166301276556</v>
      </c>
      <c r="EK499" s="1">
        <f t="shared" si="349"/>
        <v>0.22998748625413906</v>
      </c>
      <c r="EL499" s="1">
        <f t="shared" si="349"/>
        <v>1.0659958758915242E-2</v>
      </c>
      <c r="EM499" s="1">
        <f t="shared" si="349"/>
        <v>2.5765432113885857E-2</v>
      </c>
      <c r="EN499" s="1">
        <f t="shared" si="349"/>
        <v>0.11774065879525666</v>
      </c>
      <c r="EO499" s="1">
        <f t="shared" si="349"/>
        <v>5.9939385482402532E-2</v>
      </c>
      <c r="EP499" s="1">
        <f t="shared" si="349"/>
        <v>1.2752202131892432E-2</v>
      </c>
      <c r="EQ499" s="1">
        <f t="shared" si="349"/>
        <v>1.8721348754988511E-3</v>
      </c>
      <c r="ER499" s="1">
        <f t="shared" si="349"/>
        <v>2.9982162001918094E-2</v>
      </c>
      <c r="ES499" s="1">
        <f t="shared" si="349"/>
        <v>2.811107411980629E-2</v>
      </c>
      <c r="ET499" s="1">
        <f t="shared" si="349"/>
        <v>5.4269527233766473E-3</v>
      </c>
      <c r="EU499" s="1">
        <f t="shared" si="349"/>
        <v>1.0224361403189344E-2</v>
      </c>
      <c r="EV499" s="1">
        <f t="shared" si="349"/>
        <v>1.1700771428877867E-3</v>
      </c>
      <c r="EW499" s="1">
        <f t="shared" si="349"/>
        <v>0.36447903715173069</v>
      </c>
      <c r="EX499" s="1">
        <f t="shared" si="349"/>
        <v>0.45668573562743148</v>
      </c>
      <c r="EY499" s="1">
        <f t="shared" si="349"/>
        <v>8.6533669856891537E-2</v>
      </c>
      <c r="EZ499" s="1">
        <f t="shared" si="349"/>
        <v>4.3469055278823186E-2</v>
      </c>
      <c r="FA499" s="1">
        <f t="shared" si="349"/>
        <v>0.30763759085952253</v>
      </c>
      <c r="FB499" s="1">
        <f t="shared" si="349"/>
        <v>0.10332297194715047</v>
      </c>
      <c r="FC499" s="1">
        <f t="shared" si="349"/>
        <v>1.0648841371452278E-2</v>
      </c>
      <c r="FD499" s="1">
        <f t="shared" si="349"/>
        <v>5.4388391984998445E-2</v>
      </c>
      <c r="FE499" s="1">
        <f t="shared" si="349"/>
        <v>2.0473181598390194E-4</v>
      </c>
      <c r="FF499" s="1">
        <f t="shared" si="349"/>
        <v>0.12638584246659013</v>
      </c>
      <c r="FG499" s="1">
        <f t="shared" si="349"/>
        <v>0.1870478244836217</v>
      </c>
      <c r="FH499" s="2">
        <f t="shared" si="349"/>
        <v>1.3242939734482335E-2</v>
      </c>
    </row>
    <row r="500" spans="1:164" x14ac:dyDescent="0.25">
      <c r="A500" s="31"/>
      <c r="B500" s="3" t="s">
        <v>2</v>
      </c>
      <c r="C500" s="1">
        <f>SQRT(SUM(E500:FH500))</f>
        <v>6.5346983665077065</v>
      </c>
      <c r="D500" s="13" t="s">
        <v>3</v>
      </c>
      <c r="E500" s="1">
        <f t="shared" ref="E500:BP500" si="350">POWER(E496-E497,2)</f>
        <v>9.4960863351897492E-4</v>
      </c>
      <c r="F500" s="1">
        <f t="shared" si="350"/>
        <v>2.0064711584893601E-2</v>
      </c>
      <c r="G500" s="1">
        <f t="shared" si="350"/>
        <v>1.5264101199651547E-2</v>
      </c>
      <c r="H500" s="1">
        <f t="shared" si="350"/>
        <v>3.6772036125491138E-4</v>
      </c>
      <c r="I500" s="1">
        <f t="shared" si="350"/>
        <v>9.6036154053823777E-2</v>
      </c>
      <c r="J500" s="1">
        <f t="shared" si="350"/>
        <v>0.16770628274739119</v>
      </c>
      <c r="K500" s="1">
        <f t="shared" si="350"/>
        <v>3.449907968666821E-2</v>
      </c>
      <c r="L500" s="1">
        <f t="shared" si="350"/>
        <v>0.13761622265001841</v>
      </c>
      <c r="M500" s="1">
        <f t="shared" si="350"/>
        <v>9.2124929507023071E-2</v>
      </c>
      <c r="N500" s="1">
        <f t="shared" si="350"/>
        <v>2.5340810603186339E-2</v>
      </c>
      <c r="O500" s="1">
        <f t="shared" si="350"/>
        <v>0.15149176127891034</v>
      </c>
      <c r="P500" s="1">
        <f t="shared" si="350"/>
        <v>0.41893429424071549</v>
      </c>
      <c r="Q500" s="1">
        <f t="shared" si="350"/>
        <v>1.7871620722816297</v>
      </c>
      <c r="R500" s="1">
        <f t="shared" si="350"/>
        <v>0.47136858044180491</v>
      </c>
      <c r="S500" s="1">
        <f t="shared" si="350"/>
        <v>1.208297204843078</v>
      </c>
      <c r="T500" s="1">
        <f t="shared" si="350"/>
        <v>5.4048857798590935E-2</v>
      </c>
      <c r="U500" s="1">
        <f t="shared" si="350"/>
        <v>1.1950116291302468E-2</v>
      </c>
      <c r="V500" s="1">
        <f t="shared" si="350"/>
        <v>1.8453525450468276E-2</v>
      </c>
      <c r="W500" s="1">
        <f t="shared" si="350"/>
        <v>2.4097306100584418E-2</v>
      </c>
      <c r="X500" s="1">
        <f t="shared" si="350"/>
        <v>1.5236468400930641</v>
      </c>
      <c r="Y500" s="1">
        <f t="shared" si="350"/>
        <v>5.143013410006457E-2</v>
      </c>
      <c r="Z500" s="1">
        <f t="shared" si="350"/>
        <v>5.9202064181590602E-2</v>
      </c>
      <c r="AA500" s="1">
        <f t="shared" si="350"/>
        <v>1.9002932664291443</v>
      </c>
      <c r="AB500" s="1">
        <f t="shared" si="350"/>
        <v>0.28077593552939956</v>
      </c>
      <c r="AC500" s="1">
        <f t="shared" si="350"/>
        <v>0.59057368183643089</v>
      </c>
      <c r="AD500" s="1">
        <f t="shared" si="350"/>
        <v>6.5187289199109114E-2</v>
      </c>
      <c r="AE500" s="1">
        <f t="shared" si="350"/>
        <v>0.31904868243498852</v>
      </c>
      <c r="AF500" s="1">
        <f t="shared" si="350"/>
        <v>0.76537024859128777</v>
      </c>
      <c r="AG500" s="1">
        <f t="shared" si="350"/>
        <v>6.9180481343792802E-2</v>
      </c>
      <c r="AH500" s="1">
        <f t="shared" si="350"/>
        <v>4.486372554333689E-2</v>
      </c>
      <c r="AI500" s="1">
        <f t="shared" si="350"/>
        <v>8.4687728322343711E-3</v>
      </c>
      <c r="AJ500" s="1">
        <f t="shared" si="350"/>
        <v>2.4935620800196064E-5</v>
      </c>
      <c r="AK500" s="1">
        <f t="shared" si="350"/>
        <v>4.8665525017810296E-5</v>
      </c>
      <c r="AL500" s="1">
        <f t="shared" si="350"/>
        <v>3.9110720128440468E-3</v>
      </c>
      <c r="AM500" s="1">
        <f t="shared" si="350"/>
        <v>2.9736003232105901E-2</v>
      </c>
      <c r="AN500" s="1">
        <f t="shared" si="350"/>
        <v>3.8057557106415572E-9</v>
      </c>
      <c r="AO500" s="1">
        <f t="shared" si="350"/>
        <v>6.1927997094245136E-3</v>
      </c>
      <c r="AP500" s="1">
        <f t="shared" si="350"/>
        <v>6.4719433012791193E-5</v>
      </c>
      <c r="AQ500" s="1">
        <f t="shared" si="350"/>
        <v>0.50184776096057215</v>
      </c>
      <c r="AR500" s="1">
        <f t="shared" si="350"/>
        <v>0.81462303221221866</v>
      </c>
      <c r="AS500" s="1">
        <f t="shared" si="350"/>
        <v>7.3519506546748895E-2</v>
      </c>
      <c r="AT500" s="1">
        <f t="shared" si="350"/>
        <v>0.14183227188489525</v>
      </c>
      <c r="AU500" s="1">
        <f t="shared" si="350"/>
        <v>0.79290966933679174</v>
      </c>
      <c r="AV500" s="1">
        <f t="shared" si="350"/>
        <v>9.8473418407605401E-4</v>
      </c>
      <c r="AW500" s="1">
        <f t="shared" si="350"/>
        <v>1.2905992779451531E-2</v>
      </c>
      <c r="AX500" s="1">
        <f t="shared" si="350"/>
        <v>4.1244864069094689E-3</v>
      </c>
      <c r="AY500" s="1">
        <f t="shared" si="350"/>
        <v>0.26568454798804081</v>
      </c>
      <c r="AZ500" s="1">
        <f t="shared" si="350"/>
        <v>0.20516008211058184</v>
      </c>
      <c r="BA500" s="1">
        <f t="shared" si="350"/>
        <v>0.9387884818246518</v>
      </c>
      <c r="BB500" s="1">
        <f t="shared" si="350"/>
        <v>3.9758128700701077E-2</v>
      </c>
      <c r="BC500" s="1">
        <f t="shared" si="350"/>
        <v>4.7228381851025804E-4</v>
      </c>
      <c r="BD500" s="1">
        <f t="shared" si="350"/>
        <v>0.45319031026852813</v>
      </c>
      <c r="BE500" s="1">
        <f t="shared" si="350"/>
        <v>2.2072572355236568</v>
      </c>
      <c r="BF500" s="1">
        <f t="shared" si="350"/>
        <v>0.12717555977703732</v>
      </c>
      <c r="BG500" s="1">
        <f t="shared" si="350"/>
        <v>2.3161859543506681E-2</v>
      </c>
      <c r="BH500" s="1">
        <f t="shared" si="350"/>
        <v>0.3101403010028102</v>
      </c>
      <c r="BI500" s="1">
        <f t="shared" si="350"/>
        <v>7.7994673081924169E-3</v>
      </c>
      <c r="BJ500" s="1">
        <f t="shared" si="350"/>
        <v>4.796305452544293E-2</v>
      </c>
      <c r="BK500" s="1">
        <f t="shared" si="350"/>
        <v>2.7394625150382195E-2</v>
      </c>
      <c r="BL500" s="1">
        <f t="shared" si="350"/>
        <v>2.3848435829485807E-3</v>
      </c>
      <c r="BM500" s="1">
        <f t="shared" si="350"/>
        <v>1.2106371460877651E-5</v>
      </c>
      <c r="BN500" s="1">
        <f t="shared" si="350"/>
        <v>5.6458163875859536E-2</v>
      </c>
      <c r="BO500" s="1">
        <f t="shared" si="350"/>
        <v>0.22299617897465379</v>
      </c>
      <c r="BP500" s="1">
        <f t="shared" si="350"/>
        <v>3.0046432803519707E-2</v>
      </c>
      <c r="BQ500" s="1">
        <f t="shared" ref="BQ500:EB500" si="351">POWER(BQ496-BQ497,2)</f>
        <v>2.5934554194422796</v>
      </c>
      <c r="BR500" s="1">
        <f t="shared" si="351"/>
        <v>0.24214218676586952</v>
      </c>
      <c r="BS500" s="1">
        <f t="shared" si="351"/>
        <v>3.0114413218118433E-2</v>
      </c>
      <c r="BT500" s="1">
        <f t="shared" si="351"/>
        <v>6.962523025323225E-5</v>
      </c>
      <c r="BU500" s="1">
        <f t="shared" si="351"/>
        <v>7.9948975681887482E-2</v>
      </c>
      <c r="BV500" s="1">
        <f t="shared" si="351"/>
        <v>0.10682949840234944</v>
      </c>
      <c r="BW500" s="1">
        <f t="shared" si="351"/>
        <v>8.2260859910477033E-3</v>
      </c>
      <c r="BX500" s="1">
        <f t="shared" si="351"/>
        <v>1.4482243905607791E-2</v>
      </c>
      <c r="BY500" s="1">
        <f t="shared" si="351"/>
        <v>5.5036456499930747E-3</v>
      </c>
      <c r="BZ500" s="1">
        <f t="shared" si="351"/>
        <v>0.10794193295153372</v>
      </c>
      <c r="CA500" s="1">
        <f t="shared" si="351"/>
        <v>4.2634813515182036E-2</v>
      </c>
      <c r="CB500" s="1">
        <f t="shared" si="351"/>
        <v>2.3572973335328484E-3</v>
      </c>
      <c r="CC500" s="1">
        <f t="shared" si="351"/>
        <v>1.6896097563506799E-2</v>
      </c>
      <c r="CD500" s="1">
        <f t="shared" si="351"/>
        <v>0.3825914599104851</v>
      </c>
      <c r="CE500" s="1">
        <f t="shared" si="351"/>
        <v>7.1648017726742728E-3</v>
      </c>
      <c r="CF500" s="1">
        <f t="shared" si="351"/>
        <v>2.6611644921103985</v>
      </c>
      <c r="CG500" s="1">
        <f t="shared" si="351"/>
        <v>1.4214650846610802E-3</v>
      </c>
      <c r="CH500" s="1">
        <f t="shared" si="351"/>
        <v>9.4714520935373026E-2</v>
      </c>
      <c r="CI500" s="1">
        <f t="shared" si="351"/>
        <v>0.11213758469240494</v>
      </c>
      <c r="CJ500" s="1">
        <f t="shared" si="351"/>
        <v>2.0001803662676985E-2</v>
      </c>
      <c r="CK500" s="1">
        <f t="shared" si="351"/>
        <v>5.7897738034484822E-2</v>
      </c>
      <c r="CL500" s="1">
        <f t="shared" si="351"/>
        <v>7.922569685749549E-2</v>
      </c>
      <c r="CM500" s="1">
        <f t="shared" si="351"/>
        <v>2.9461750148352408E-3</v>
      </c>
      <c r="CN500" s="1">
        <f t="shared" si="351"/>
        <v>1.0430101409375268</v>
      </c>
      <c r="CO500" s="1">
        <f t="shared" si="351"/>
        <v>9.1573540942127381E-5</v>
      </c>
      <c r="CP500" s="1">
        <f t="shared" si="351"/>
        <v>0.23411284349876779</v>
      </c>
      <c r="CQ500" s="1">
        <f t="shared" si="351"/>
        <v>0.10203121154997351</v>
      </c>
      <c r="CR500" s="1">
        <f t="shared" si="351"/>
        <v>2.5075248153427765E-4</v>
      </c>
      <c r="CS500" s="1">
        <f t="shared" si="351"/>
        <v>5.7687699677501314E-2</v>
      </c>
      <c r="CT500" s="1">
        <f t="shared" si="351"/>
        <v>6.3995456320162139E-2</v>
      </c>
      <c r="CU500" s="1">
        <f t="shared" si="351"/>
        <v>5.6407515562718627E-2</v>
      </c>
      <c r="CV500" s="1">
        <f t="shared" si="351"/>
        <v>1.2025358653502261</v>
      </c>
      <c r="CW500" s="1">
        <f t="shared" si="351"/>
        <v>0.39033336422287068</v>
      </c>
      <c r="CX500" s="1">
        <f t="shared" si="351"/>
        <v>4.0522803921292286E-6</v>
      </c>
      <c r="CY500" s="1">
        <f t="shared" si="351"/>
        <v>1.5503771066960326E-3</v>
      </c>
      <c r="CZ500" s="1">
        <f t="shared" si="351"/>
        <v>0.10625736114209945</v>
      </c>
      <c r="DA500" s="1">
        <f t="shared" si="351"/>
        <v>0.10972031162641205</v>
      </c>
      <c r="DB500" s="1">
        <f t="shared" si="351"/>
        <v>8.3517641929234041E-3</v>
      </c>
      <c r="DC500" s="1">
        <f t="shared" si="351"/>
        <v>0.11402050453082105</v>
      </c>
      <c r="DD500" s="1">
        <f t="shared" si="351"/>
        <v>0.1368000302257458</v>
      </c>
      <c r="DE500" s="1">
        <f t="shared" si="351"/>
        <v>0.44900693502612815</v>
      </c>
      <c r="DF500" s="1">
        <f t="shared" si="351"/>
        <v>2.9885405842413611E-2</v>
      </c>
      <c r="DG500" s="1">
        <f t="shared" si="351"/>
        <v>4.8484812283789064E-2</v>
      </c>
      <c r="DH500" s="1">
        <f t="shared" si="351"/>
        <v>0.66085051362462288</v>
      </c>
      <c r="DI500" s="1">
        <f t="shared" si="351"/>
        <v>7.481641451792953E-2</v>
      </c>
      <c r="DJ500" s="1">
        <f t="shared" si="351"/>
        <v>3.9995727653149425E-2</v>
      </c>
      <c r="DK500" s="1">
        <f t="shared" si="351"/>
        <v>1.5846120940192496E-3</v>
      </c>
      <c r="DL500" s="1">
        <f t="shared" si="351"/>
        <v>8.0235545363066638E-2</v>
      </c>
      <c r="DM500" s="1">
        <f t="shared" si="351"/>
        <v>0.9577079979733425</v>
      </c>
      <c r="DN500" s="1">
        <f t="shared" si="351"/>
        <v>1.3204689730823569E-2</v>
      </c>
      <c r="DO500" s="1">
        <f t="shared" si="351"/>
        <v>0.29915710348565328</v>
      </c>
      <c r="DP500" s="1">
        <f t="shared" si="351"/>
        <v>1.4957794664952194E-3</v>
      </c>
      <c r="DQ500" s="1">
        <f t="shared" si="351"/>
        <v>5.4679356276210456E-4</v>
      </c>
      <c r="DR500" s="1">
        <f t="shared" si="351"/>
        <v>1.2702598767025255E-2</v>
      </c>
      <c r="DS500" s="1">
        <f t="shared" si="351"/>
        <v>1.4404404595490081</v>
      </c>
      <c r="DT500" s="1">
        <f t="shared" si="351"/>
        <v>0.29844443236235935</v>
      </c>
      <c r="DU500" s="1">
        <f t="shared" si="351"/>
        <v>0.16713918035117059</v>
      </c>
      <c r="DV500" s="1">
        <f t="shared" si="351"/>
        <v>6.0508331237975731E-3</v>
      </c>
      <c r="DW500" s="1">
        <f t="shared" si="351"/>
        <v>0.10919371520154982</v>
      </c>
      <c r="DX500" s="1">
        <f t="shared" si="351"/>
        <v>0.98278902752109654</v>
      </c>
      <c r="DY500" s="1">
        <f t="shared" si="351"/>
        <v>2.8320928379343968E-5</v>
      </c>
      <c r="DZ500" s="1">
        <f t="shared" si="351"/>
        <v>0.44262951344446977</v>
      </c>
      <c r="EA500" s="1">
        <f t="shared" si="351"/>
        <v>0.32465338696714147</v>
      </c>
      <c r="EB500" s="1">
        <f t="shared" si="351"/>
        <v>5.5461569672388113E-2</v>
      </c>
      <c r="EC500" s="1">
        <f t="shared" ref="EC500:FH500" si="352">POWER(EC496-EC497,2)</f>
        <v>0.52011923675539939</v>
      </c>
      <c r="ED500" s="1">
        <f t="shared" si="352"/>
        <v>1.5603164022100227</v>
      </c>
      <c r="EE500" s="1">
        <f t="shared" si="352"/>
        <v>7.3113155597880508E-2</v>
      </c>
      <c r="EF500" s="1">
        <f t="shared" si="352"/>
        <v>4.3606136792329496E-3</v>
      </c>
      <c r="EG500" s="1">
        <f t="shared" si="352"/>
        <v>2.4475195482408663E-4</v>
      </c>
      <c r="EH500" s="1">
        <f t="shared" si="352"/>
        <v>0.12786456375097274</v>
      </c>
      <c r="EI500" s="1">
        <f t="shared" si="352"/>
        <v>6.7611680439970345E-2</v>
      </c>
      <c r="EJ500" s="1">
        <f t="shared" si="352"/>
        <v>0.19917372946297623</v>
      </c>
      <c r="EK500" s="1">
        <f t="shared" si="352"/>
        <v>0.33033005008790384</v>
      </c>
      <c r="EL500" s="1">
        <f t="shared" si="352"/>
        <v>8.116541736049572E-2</v>
      </c>
      <c r="EM500" s="1">
        <f t="shared" si="352"/>
        <v>0.16245050806675465</v>
      </c>
      <c r="EN500" s="1">
        <f t="shared" si="352"/>
        <v>0.81918362014359458</v>
      </c>
      <c r="EO500" s="1">
        <f t="shared" si="352"/>
        <v>0.5048450219202959</v>
      </c>
      <c r="EP500" s="1">
        <f t="shared" si="352"/>
        <v>1.7472717475044606E-3</v>
      </c>
      <c r="EQ500" s="1">
        <f t="shared" si="352"/>
        <v>1.2001639825976016E-2</v>
      </c>
      <c r="ER500" s="1">
        <f t="shared" si="352"/>
        <v>2.1786691124602424E-4</v>
      </c>
      <c r="ES500" s="1">
        <f t="shared" si="352"/>
        <v>5.4451596588797188E-3</v>
      </c>
      <c r="ET500" s="1">
        <f t="shared" si="352"/>
        <v>8.656079179588376E-3</v>
      </c>
      <c r="EU500" s="1">
        <f t="shared" si="352"/>
        <v>1.9553238802120951</v>
      </c>
      <c r="EV500" s="1">
        <f t="shared" si="352"/>
        <v>0.21297605072503328</v>
      </c>
      <c r="EW500" s="1">
        <f t="shared" si="352"/>
        <v>1.0560504053955179E-3</v>
      </c>
      <c r="EX500" s="1">
        <f t="shared" si="352"/>
        <v>9.5244413313683149E-2</v>
      </c>
      <c r="EY500" s="1">
        <f t="shared" si="352"/>
        <v>2.3806072560890845E-2</v>
      </c>
      <c r="EZ500" s="1">
        <f t="shared" si="352"/>
        <v>1.5632884818650001E-3</v>
      </c>
      <c r="FA500" s="1">
        <f t="shared" si="352"/>
        <v>0.20390653281112631</v>
      </c>
      <c r="FB500" s="1">
        <f t="shared" si="352"/>
        <v>3.9576369131219605E-3</v>
      </c>
      <c r="FC500" s="1">
        <f t="shared" si="352"/>
        <v>2.9803323059823621E-2</v>
      </c>
      <c r="FD500" s="1">
        <f t="shared" si="352"/>
        <v>0.34301318661297342</v>
      </c>
      <c r="FE500" s="1">
        <f t="shared" si="352"/>
        <v>1.6241403180302511E-2</v>
      </c>
      <c r="FF500" s="1">
        <f t="shared" si="352"/>
        <v>1.1082520801005042E-2</v>
      </c>
      <c r="FG500" s="1">
        <f t="shared" si="352"/>
        <v>0.72937156465644448</v>
      </c>
      <c r="FH500" s="2">
        <f t="shared" si="352"/>
        <v>4.0172103594628306E-2</v>
      </c>
    </row>
    <row r="501" spans="1:164" ht="15.75" thickBot="1" x14ac:dyDescent="0.3">
      <c r="A501" s="31"/>
      <c r="B501" s="3" t="s">
        <v>2</v>
      </c>
      <c r="C501" s="1">
        <f>SQRT(SUM(E501:FH501))</f>
        <v>5.5264513085060569</v>
      </c>
      <c r="D501" s="15" t="s">
        <v>3</v>
      </c>
      <c r="E501" s="4">
        <f>POWER(E497-E494,2)</f>
        <v>8.0641380394674458E-2</v>
      </c>
      <c r="F501" s="4">
        <f t="shared" ref="F501:BQ501" si="353">POWER(F497-F494,2)</f>
        <v>0.50935524413163402</v>
      </c>
      <c r="G501" s="4">
        <f t="shared" si="353"/>
        <v>0.13179942663674693</v>
      </c>
      <c r="H501" s="4">
        <f t="shared" si="353"/>
        <v>1.6035577884087902E-2</v>
      </c>
      <c r="I501" s="4">
        <f t="shared" si="353"/>
        <v>9.813605925592149E-2</v>
      </c>
      <c r="J501" s="4">
        <f t="shared" si="353"/>
        <v>5.0212846483702632E-2</v>
      </c>
      <c r="K501" s="4">
        <f t="shared" si="353"/>
        <v>0.11643378757122498</v>
      </c>
      <c r="L501" s="4">
        <f t="shared" si="353"/>
        <v>8.0857952270234471E-2</v>
      </c>
      <c r="M501" s="4">
        <f t="shared" si="353"/>
        <v>3.5877940818274776E-3</v>
      </c>
      <c r="N501" s="4">
        <f t="shared" si="353"/>
        <v>4.2263635543271791E-3</v>
      </c>
      <c r="O501" s="4">
        <f t="shared" si="353"/>
        <v>3.3215950747348642E-2</v>
      </c>
      <c r="P501" s="4">
        <f t="shared" si="353"/>
        <v>0.11538793942506587</v>
      </c>
      <c r="Q501" s="4">
        <f t="shared" si="353"/>
        <v>0.57738456103221703</v>
      </c>
      <c r="R501" s="4">
        <f t="shared" si="353"/>
        <v>6.3215069142579794E-2</v>
      </c>
      <c r="S501" s="4">
        <f t="shared" si="353"/>
        <v>2.5971468176635313E-3</v>
      </c>
      <c r="T501" s="4">
        <f t="shared" si="353"/>
        <v>7.1540090175403375E-3</v>
      </c>
      <c r="U501" s="4">
        <f t="shared" si="353"/>
        <v>2.4936811371367746E-7</v>
      </c>
      <c r="V501" s="4">
        <f t="shared" si="353"/>
        <v>3.7117509634066077E-2</v>
      </c>
      <c r="W501" s="4">
        <f t="shared" si="353"/>
        <v>0.27660416202118093</v>
      </c>
      <c r="X501" s="4">
        <f t="shared" si="353"/>
        <v>0.72717427056807693</v>
      </c>
      <c r="Y501" s="4">
        <f t="shared" si="353"/>
        <v>0.33703601875746519</v>
      </c>
      <c r="Z501" s="4">
        <f t="shared" si="353"/>
        <v>6.6269399459965572E-2</v>
      </c>
      <c r="AA501" s="4">
        <f t="shared" si="353"/>
        <v>0.11769397836482993</v>
      </c>
      <c r="AB501" s="4">
        <f t="shared" si="353"/>
        <v>0.37085036542670136</v>
      </c>
      <c r="AC501" s="4">
        <f t="shared" si="353"/>
        <v>8.0138612487368352E-2</v>
      </c>
      <c r="AD501" s="4">
        <f t="shared" si="353"/>
        <v>0.1277116476842014</v>
      </c>
      <c r="AE501" s="4">
        <f t="shared" si="353"/>
        <v>0.24988782919306546</v>
      </c>
      <c r="AF501" s="4">
        <f t="shared" si="353"/>
        <v>1.9942045610833587E-2</v>
      </c>
      <c r="AG501" s="4">
        <f t="shared" si="353"/>
        <v>5.3289672098664849E-3</v>
      </c>
      <c r="AH501" s="4">
        <f t="shared" si="353"/>
        <v>5.1489931167680122E-2</v>
      </c>
      <c r="AI501" s="4">
        <f t="shared" si="353"/>
        <v>1.1848193894934487E-3</v>
      </c>
      <c r="AJ501" s="4">
        <f t="shared" si="353"/>
        <v>6.6825013078699259E-8</v>
      </c>
      <c r="AK501" s="4">
        <f t="shared" si="353"/>
        <v>0.25775952069993174</v>
      </c>
      <c r="AL501" s="4">
        <f t="shared" si="353"/>
        <v>9.6546545936754255E-2</v>
      </c>
      <c r="AM501" s="4">
        <f t="shared" si="353"/>
        <v>0.15216496782113706</v>
      </c>
      <c r="AN501" s="4">
        <f t="shared" si="353"/>
        <v>6.4748206785418869E-11</v>
      </c>
      <c r="AO501" s="4">
        <f t="shared" si="353"/>
        <v>0.17121558096727676</v>
      </c>
      <c r="AP501" s="4">
        <f t="shared" si="353"/>
        <v>9.4202680451830348E-2</v>
      </c>
      <c r="AQ501" s="4">
        <f t="shared" si="353"/>
        <v>0.193872579504728</v>
      </c>
      <c r="AR501" s="4">
        <f t="shared" si="353"/>
        <v>6.2851556890614123E-4</v>
      </c>
      <c r="AS501" s="4">
        <f t="shared" si="353"/>
        <v>1.6513493019131278</v>
      </c>
      <c r="AT501" s="4">
        <f t="shared" si="353"/>
        <v>5.3596085934373934E-2</v>
      </c>
      <c r="AU501" s="4">
        <f t="shared" si="353"/>
        <v>4.1678715649950689E-2</v>
      </c>
      <c r="AV501" s="4">
        <f t="shared" si="353"/>
        <v>0.40787547137903679</v>
      </c>
      <c r="AW501" s="4">
        <f t="shared" si="353"/>
        <v>1.1285273154725675E-4</v>
      </c>
      <c r="AX501" s="4">
        <f t="shared" si="353"/>
        <v>6.2846831252129365E-2</v>
      </c>
      <c r="AY501" s="4">
        <f t="shared" si="353"/>
        <v>0.45973129750290692</v>
      </c>
      <c r="AZ501" s="4">
        <f t="shared" si="353"/>
        <v>8.2293680328437216E-2</v>
      </c>
      <c r="BA501" s="4">
        <f t="shared" si="353"/>
        <v>2.9588010676884068E-2</v>
      </c>
      <c r="BB501" s="4">
        <f t="shared" si="353"/>
        <v>1.4122145547428795</v>
      </c>
      <c r="BC501" s="4">
        <f t="shared" si="353"/>
        <v>4.0814573891481132E-3</v>
      </c>
      <c r="BD501" s="4">
        <f t="shared" si="353"/>
        <v>0.59551485639894797</v>
      </c>
      <c r="BE501" s="4">
        <f t="shared" si="353"/>
        <v>2.9408599889521193E-2</v>
      </c>
      <c r="BF501" s="4">
        <f t="shared" si="353"/>
        <v>2.2031656513409064</v>
      </c>
      <c r="BG501" s="4">
        <f t="shared" si="353"/>
        <v>1.602711299316475E-3</v>
      </c>
      <c r="BH501" s="4">
        <f t="shared" si="353"/>
        <v>0.37900027040076689</v>
      </c>
      <c r="BI501" s="4">
        <f t="shared" si="353"/>
        <v>1.5955568984792604E-4</v>
      </c>
      <c r="BJ501" s="4">
        <f t="shared" si="353"/>
        <v>2.7200504355651134E-2</v>
      </c>
      <c r="BK501" s="4">
        <f t="shared" si="353"/>
        <v>0.24127106484767674</v>
      </c>
      <c r="BL501" s="4">
        <f t="shared" si="353"/>
        <v>1.2607106114615461E-3</v>
      </c>
      <c r="BM501" s="4">
        <f t="shared" si="353"/>
        <v>3.179380314574925E-7</v>
      </c>
      <c r="BN501" s="4">
        <f t="shared" si="353"/>
        <v>2.2795384793991163E-5</v>
      </c>
      <c r="BO501" s="4">
        <f t="shared" si="353"/>
        <v>1.5804160674836226E-2</v>
      </c>
      <c r="BP501" s="4">
        <f t="shared" si="353"/>
        <v>8.0293162341143297E-6</v>
      </c>
      <c r="BQ501" s="4">
        <f t="shared" si="353"/>
        <v>0.28139737613040611</v>
      </c>
      <c r="BR501" s="4">
        <f t="shared" ref="BR501:EC501" si="354">POWER(BR497-BR494,2)</f>
        <v>0.87884249281284132</v>
      </c>
      <c r="BS501" s="4">
        <f t="shared" si="354"/>
        <v>0.3371201447728196</v>
      </c>
      <c r="BT501" s="4">
        <f t="shared" si="354"/>
        <v>2.9182781938610646E-3</v>
      </c>
      <c r="BU501" s="4">
        <f t="shared" si="354"/>
        <v>1.4071010377225294E-4</v>
      </c>
      <c r="BV501" s="4">
        <f t="shared" si="354"/>
        <v>0.29141153725686469</v>
      </c>
      <c r="BW501" s="4">
        <f t="shared" si="354"/>
        <v>0.10737107641152431</v>
      </c>
      <c r="BX501" s="4">
        <f t="shared" si="354"/>
        <v>1.2810667730175513E-5</v>
      </c>
      <c r="BY501" s="4">
        <f t="shared" si="354"/>
        <v>0.37301512223575495</v>
      </c>
      <c r="BZ501" s="4">
        <f t="shared" si="354"/>
        <v>3.0016975890603324E-3</v>
      </c>
      <c r="CA501" s="4">
        <f t="shared" si="354"/>
        <v>0.34082193886494833</v>
      </c>
      <c r="CB501" s="4">
        <f t="shared" si="354"/>
        <v>1.1857472795729884E-4</v>
      </c>
      <c r="CC501" s="4">
        <f t="shared" si="354"/>
        <v>4.5868020400124596E-2</v>
      </c>
      <c r="CD501" s="4">
        <f t="shared" si="354"/>
        <v>0.27717120016529123</v>
      </c>
      <c r="CE501" s="4">
        <f t="shared" si="354"/>
        <v>2.4559996735575521E-3</v>
      </c>
      <c r="CF501" s="4">
        <f t="shared" si="354"/>
        <v>2.451874336954063E-2</v>
      </c>
      <c r="CG501" s="4">
        <f t="shared" si="354"/>
        <v>2.3700540043595487E-2</v>
      </c>
      <c r="CH501" s="4">
        <f t="shared" si="354"/>
        <v>4.3044765380045695E-2</v>
      </c>
      <c r="CI501" s="4">
        <f t="shared" si="354"/>
        <v>2.9130538729305204E-2</v>
      </c>
      <c r="CJ501" s="4">
        <f t="shared" si="354"/>
        <v>8.2588773176830721E-2</v>
      </c>
      <c r="CK501" s="4">
        <f t="shared" si="354"/>
        <v>0.64275113679513252</v>
      </c>
      <c r="CL501" s="4">
        <f t="shared" si="354"/>
        <v>1.9381394997797206</v>
      </c>
      <c r="CM501" s="4">
        <f t="shared" si="354"/>
        <v>0.43475931240209315</v>
      </c>
      <c r="CN501" s="4">
        <f t="shared" si="354"/>
        <v>0.11160409706009496</v>
      </c>
      <c r="CO501" s="4">
        <f t="shared" si="354"/>
        <v>4.9376637466728129E-5</v>
      </c>
      <c r="CP501" s="4">
        <f t="shared" si="354"/>
        <v>2.5142495259444434E-4</v>
      </c>
      <c r="CQ501" s="4">
        <f t="shared" si="354"/>
        <v>5.5766492388271895E-2</v>
      </c>
      <c r="CR501" s="4">
        <f t="shared" si="354"/>
        <v>1.1284695576705491E-3</v>
      </c>
      <c r="CS501" s="4">
        <f t="shared" si="354"/>
        <v>9.7376904269367862E-2</v>
      </c>
      <c r="CT501" s="4">
        <f t="shared" si="354"/>
        <v>1.3038095509517842E-2</v>
      </c>
      <c r="CU501" s="4">
        <f t="shared" si="354"/>
        <v>3.5303724664576375E-2</v>
      </c>
      <c r="CV501" s="4">
        <f t="shared" si="354"/>
        <v>0.11123910587773737</v>
      </c>
      <c r="CW501" s="4">
        <f t="shared" si="354"/>
        <v>0.12628435253734369</v>
      </c>
      <c r="CX501" s="4">
        <f t="shared" si="354"/>
        <v>8.0411095027347777E-4</v>
      </c>
      <c r="CY501" s="4">
        <f t="shared" si="354"/>
        <v>9.9185085878163159E-4</v>
      </c>
      <c r="CZ501" s="4">
        <f t="shared" si="354"/>
        <v>0.45554580049203131</v>
      </c>
      <c r="DA501" s="4">
        <f t="shared" si="354"/>
        <v>1.4014636543749021E-3</v>
      </c>
      <c r="DB501" s="4">
        <f t="shared" si="354"/>
        <v>1.7924821644079714E-3</v>
      </c>
      <c r="DC501" s="4">
        <f t="shared" si="354"/>
        <v>0.51724000244252377</v>
      </c>
      <c r="DD501" s="4">
        <f t="shared" si="354"/>
        <v>5.6068996664326187E-2</v>
      </c>
      <c r="DE501" s="4">
        <f t="shared" si="354"/>
        <v>9.0851157644955133E-3</v>
      </c>
      <c r="DF501" s="4">
        <f t="shared" si="354"/>
        <v>4.6550246051586239E-2</v>
      </c>
      <c r="DG501" s="4">
        <f t="shared" si="354"/>
        <v>0.11791488267596181</v>
      </c>
      <c r="DH501" s="4">
        <f t="shared" si="354"/>
        <v>0.5009539677801369</v>
      </c>
      <c r="DI501" s="4">
        <f t="shared" si="354"/>
        <v>2.5560598668562307E-2</v>
      </c>
      <c r="DJ501" s="4">
        <f t="shared" si="354"/>
        <v>0.35054349514234245</v>
      </c>
      <c r="DK501" s="4">
        <f t="shared" si="354"/>
        <v>1.8504893588788828E-2</v>
      </c>
      <c r="DL501" s="4">
        <f t="shared" si="354"/>
        <v>3.8512597062222563E-2</v>
      </c>
      <c r="DM501" s="4">
        <f t="shared" si="354"/>
        <v>1.5882216548431303</v>
      </c>
      <c r="DN501" s="4">
        <f t="shared" si="354"/>
        <v>4.2438630819801072E-2</v>
      </c>
      <c r="DO501" s="4">
        <f t="shared" si="354"/>
        <v>1.4117982694429411E-2</v>
      </c>
      <c r="DP501" s="4">
        <f t="shared" si="354"/>
        <v>5.8245475787894899E-4</v>
      </c>
      <c r="DQ501" s="4">
        <f t="shared" si="354"/>
        <v>3.1179742788456328E-2</v>
      </c>
      <c r="DR501" s="4">
        <f t="shared" si="354"/>
        <v>0.4559826984929225</v>
      </c>
      <c r="DS501" s="4">
        <f t="shared" si="354"/>
        <v>0.18972639276793846</v>
      </c>
      <c r="DT501" s="4">
        <f t="shared" si="354"/>
        <v>7.7801815677951217E-5</v>
      </c>
      <c r="DU501" s="4">
        <f t="shared" si="354"/>
        <v>0.7548191092965334</v>
      </c>
      <c r="DV501" s="4">
        <f t="shared" si="354"/>
        <v>2.2608820627534269E-2</v>
      </c>
      <c r="DW501" s="4">
        <f t="shared" si="354"/>
        <v>7.271432755038626E-2</v>
      </c>
      <c r="DX501" s="4">
        <f t="shared" si="354"/>
        <v>2.7646061477213848E-3</v>
      </c>
      <c r="DY501" s="4">
        <f t="shared" si="354"/>
        <v>4.4439853273648092E-2</v>
      </c>
      <c r="DZ501" s="4">
        <f t="shared" si="354"/>
        <v>0.18832679276772932</v>
      </c>
      <c r="EA501" s="4">
        <f t="shared" si="354"/>
        <v>1.3617482069747682</v>
      </c>
      <c r="EB501" s="4">
        <f t="shared" si="354"/>
        <v>1.7141055107483812E-2</v>
      </c>
      <c r="EC501" s="4">
        <f t="shared" si="354"/>
        <v>0.9199692683115468</v>
      </c>
      <c r="ED501" s="4">
        <f t="shared" ref="ED501:FH501" si="355">POWER(ED497-ED494,2)</f>
        <v>4.0492237306025955E-2</v>
      </c>
      <c r="EE501" s="4">
        <f t="shared" si="355"/>
        <v>7.1356439950509734E-2</v>
      </c>
      <c r="EF501" s="4">
        <f t="shared" si="355"/>
        <v>3.1509339930915516E-3</v>
      </c>
      <c r="EG501" s="4">
        <f t="shared" si="355"/>
        <v>2.8813298655263671E-2</v>
      </c>
      <c r="EH501" s="4">
        <f t="shared" si="355"/>
        <v>2.0744904104308858E-2</v>
      </c>
      <c r="EI501" s="4">
        <f t="shared" si="355"/>
        <v>4.3028492848760008E-4</v>
      </c>
      <c r="EJ501" s="4">
        <f t="shared" si="355"/>
        <v>1.0900107448639617E-5</v>
      </c>
      <c r="EK501" s="4">
        <f t="shared" si="355"/>
        <v>8.5843642011681513E-5</v>
      </c>
      <c r="EL501" s="4">
        <f t="shared" si="355"/>
        <v>2.8688160544027403E-5</v>
      </c>
      <c r="EM501" s="4">
        <f t="shared" si="355"/>
        <v>8.1027635546923552E-3</v>
      </c>
      <c r="EN501" s="4">
        <f t="shared" si="355"/>
        <v>0.27321975749574667</v>
      </c>
      <c r="EO501" s="4">
        <f t="shared" si="355"/>
        <v>1.1915919932917542E-2</v>
      </c>
      <c r="EP501" s="4">
        <f t="shared" si="355"/>
        <v>6.1445726562979308E-2</v>
      </c>
      <c r="EQ501" s="4">
        <f t="shared" si="355"/>
        <v>0.26865643509811599</v>
      </c>
      <c r="ER501" s="4">
        <f t="shared" si="355"/>
        <v>6.1350022198226765E-2</v>
      </c>
      <c r="ES501" s="4">
        <f t="shared" si="355"/>
        <v>7.3716144711965699E-3</v>
      </c>
      <c r="ET501" s="4">
        <f t="shared" si="355"/>
        <v>0.42530516831441612</v>
      </c>
      <c r="EU501" s="4">
        <f t="shared" si="355"/>
        <v>0.78343325439824618</v>
      </c>
      <c r="EV501" s="4">
        <f t="shared" si="355"/>
        <v>0.10559711848934371</v>
      </c>
      <c r="EW501" s="4">
        <f t="shared" si="355"/>
        <v>7.0257549783526142E-7</v>
      </c>
      <c r="EX501" s="4">
        <f t="shared" si="355"/>
        <v>3.9725428367805862E-2</v>
      </c>
      <c r="EY501" s="4">
        <f t="shared" si="355"/>
        <v>6.1634162742403879E-4</v>
      </c>
      <c r="EZ501" s="4">
        <f t="shared" si="355"/>
        <v>4.7448533645365533E-2</v>
      </c>
      <c r="FA501" s="4">
        <f t="shared" si="355"/>
        <v>6.3502815439026139E-2</v>
      </c>
      <c r="FB501" s="4">
        <f t="shared" si="355"/>
        <v>6.8283295733885446E-2</v>
      </c>
      <c r="FC501" s="4">
        <f t="shared" si="355"/>
        <v>1.7680925580523836E-5</v>
      </c>
      <c r="FD501" s="4">
        <f t="shared" si="355"/>
        <v>2.7554374578499722E-3</v>
      </c>
      <c r="FE501" s="4">
        <f t="shared" si="355"/>
        <v>2.6625332694198178E-7</v>
      </c>
      <c r="FF501" s="4">
        <f t="shared" si="355"/>
        <v>1.9950808155626736E-3</v>
      </c>
      <c r="FG501" s="4">
        <f t="shared" si="355"/>
        <v>0.55935190502253196</v>
      </c>
      <c r="FH501" s="8">
        <f t="shared" si="355"/>
        <v>9.3416964661228357E-4</v>
      </c>
    </row>
    <row r="502" spans="1:164" x14ac:dyDescent="0.25">
      <c r="A502" s="31"/>
      <c r="B502" s="5" t="s">
        <v>4</v>
      </c>
      <c r="C502" s="6">
        <v>77.052800000000005</v>
      </c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  <c r="CB502" s="23"/>
      <c r="CC502" s="23"/>
      <c r="CD502" s="23"/>
      <c r="CE502" s="23"/>
      <c r="CF502" s="23"/>
      <c r="CG502" s="23"/>
      <c r="CH502" s="23"/>
      <c r="CI502" s="23"/>
      <c r="CJ502" s="23"/>
      <c r="CK502" s="23"/>
      <c r="CL502" s="23"/>
      <c r="CM502" s="23"/>
      <c r="CN502" s="23"/>
      <c r="CO502" s="23"/>
      <c r="CP502" s="23"/>
      <c r="CQ502" s="23"/>
      <c r="CR502" s="23"/>
      <c r="CS502" s="23"/>
      <c r="CT502" s="23"/>
      <c r="CU502" s="23"/>
      <c r="CV502" s="23"/>
      <c r="CW502" s="23"/>
      <c r="CX502" s="23"/>
      <c r="CY502" s="23"/>
      <c r="CZ502" s="23"/>
      <c r="DA502" s="23"/>
      <c r="DB502" s="23"/>
      <c r="DC502" s="23"/>
      <c r="DD502" s="23"/>
      <c r="DE502" s="23"/>
      <c r="DF502" s="23"/>
      <c r="DG502" s="23"/>
      <c r="DH502" s="23"/>
      <c r="DI502" s="23"/>
      <c r="DJ502" s="23"/>
      <c r="DK502" s="23"/>
      <c r="DL502" s="23"/>
      <c r="DM502" s="23"/>
      <c r="DN502" s="23"/>
      <c r="DO502" s="23"/>
      <c r="DP502" s="23"/>
      <c r="DQ502" s="23"/>
      <c r="DR502" s="23"/>
      <c r="DS502" s="23"/>
      <c r="DT502" s="23"/>
      <c r="DU502" s="23"/>
      <c r="DV502" s="23"/>
      <c r="DW502" s="23"/>
      <c r="DX502" s="23"/>
      <c r="DY502" s="23"/>
      <c r="DZ502" s="23"/>
      <c r="EA502" s="23"/>
      <c r="EB502" s="23"/>
      <c r="EC502" s="23"/>
      <c r="ED502" s="23"/>
      <c r="EE502" s="23"/>
      <c r="EF502" s="23"/>
      <c r="EG502" s="23"/>
      <c r="EH502" s="23"/>
      <c r="EI502" s="23"/>
      <c r="EJ502" s="23"/>
      <c r="EK502" s="23"/>
      <c r="EL502" s="23"/>
      <c r="EM502" s="23"/>
      <c r="EN502" s="23"/>
      <c r="EO502" s="23"/>
      <c r="EP502" s="23"/>
      <c r="EQ502" s="23"/>
      <c r="ER502" s="23"/>
      <c r="ES502" s="23"/>
      <c r="ET502" s="23"/>
      <c r="EU502" s="23"/>
      <c r="EV502" s="23"/>
      <c r="EW502" s="23"/>
      <c r="EX502" s="23"/>
      <c r="EY502" s="23"/>
      <c r="EZ502" s="23"/>
      <c r="FA502" s="23"/>
      <c r="FB502" s="23"/>
      <c r="FC502" s="23"/>
      <c r="FD502" s="23"/>
      <c r="FE502" s="23"/>
      <c r="FF502" s="23"/>
      <c r="FG502" s="23"/>
      <c r="FH502" s="24"/>
    </row>
    <row r="503" spans="1:164" ht="15.75" thickBot="1" x14ac:dyDescent="0.3">
      <c r="A503" s="32"/>
      <c r="B503" s="7" t="s">
        <v>5</v>
      </c>
      <c r="C503" s="8">
        <f>C502/100*SUM(C498:C501)/4</f>
        <v>4.269087845462491</v>
      </c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  <c r="BY503" s="25"/>
      <c r="BZ503" s="25"/>
      <c r="CA503" s="25"/>
      <c r="CB503" s="25"/>
      <c r="CC503" s="25"/>
      <c r="CD503" s="25"/>
      <c r="CE503" s="25"/>
      <c r="CF503" s="25"/>
      <c r="CG503" s="25"/>
      <c r="CH503" s="25"/>
      <c r="CI503" s="25"/>
      <c r="CJ503" s="25"/>
      <c r="CK503" s="25"/>
      <c r="CL503" s="25"/>
      <c r="CM503" s="25"/>
      <c r="CN503" s="25"/>
      <c r="CO503" s="25"/>
      <c r="CP503" s="25"/>
      <c r="CQ503" s="25"/>
      <c r="CR503" s="25"/>
      <c r="CS503" s="25"/>
      <c r="CT503" s="25"/>
      <c r="CU503" s="25"/>
      <c r="CV503" s="25"/>
      <c r="CW503" s="25"/>
      <c r="CX503" s="25"/>
      <c r="CY503" s="25"/>
      <c r="CZ503" s="25"/>
      <c r="DA503" s="25"/>
      <c r="DB503" s="25"/>
      <c r="DC503" s="25"/>
      <c r="DD503" s="25"/>
      <c r="DE503" s="25"/>
      <c r="DF503" s="25"/>
      <c r="DG503" s="25"/>
      <c r="DH503" s="25"/>
      <c r="DI503" s="25"/>
      <c r="DJ503" s="25"/>
      <c r="DK503" s="25"/>
      <c r="DL503" s="25"/>
      <c r="DM503" s="25"/>
      <c r="DN503" s="25"/>
      <c r="DO503" s="25"/>
      <c r="DP503" s="25"/>
      <c r="DQ503" s="25"/>
      <c r="DR503" s="25"/>
      <c r="DS503" s="25"/>
      <c r="DT503" s="25"/>
      <c r="DU503" s="25"/>
      <c r="DV503" s="25"/>
      <c r="DW503" s="25"/>
      <c r="DX503" s="25"/>
      <c r="DY503" s="25"/>
      <c r="DZ503" s="25"/>
      <c r="EA503" s="25"/>
      <c r="EB503" s="25"/>
      <c r="EC503" s="25"/>
      <c r="ED503" s="25"/>
      <c r="EE503" s="25"/>
      <c r="EF503" s="25"/>
      <c r="EG503" s="25"/>
      <c r="EH503" s="25"/>
      <c r="EI503" s="25"/>
      <c r="EJ503" s="25"/>
      <c r="EK503" s="25"/>
      <c r="EL503" s="25"/>
      <c r="EM503" s="25"/>
      <c r="EN503" s="25"/>
      <c r="EO503" s="25"/>
      <c r="EP503" s="25"/>
      <c r="EQ503" s="25"/>
      <c r="ER503" s="25"/>
      <c r="ES503" s="25"/>
      <c r="ET503" s="25"/>
      <c r="EU503" s="25"/>
      <c r="EV503" s="25"/>
      <c r="EW503" s="25"/>
      <c r="EX503" s="25"/>
      <c r="EY503" s="25"/>
      <c r="EZ503" s="25"/>
      <c r="FA503" s="25"/>
      <c r="FB503" s="25"/>
      <c r="FC503" s="25"/>
      <c r="FD503" s="25"/>
      <c r="FE503" s="25"/>
      <c r="FF503" s="25"/>
      <c r="FG503" s="25"/>
      <c r="FH503" s="26"/>
    </row>
    <row r="505" spans="1:164" ht="15.75" thickBot="1" x14ac:dyDescent="0.3"/>
    <row r="506" spans="1:164" ht="15" customHeight="1" thickBot="1" x14ac:dyDescent="0.3">
      <c r="A506" s="30" t="s">
        <v>41</v>
      </c>
      <c r="B506" s="27"/>
      <c r="C506" s="28"/>
      <c r="D506" s="29"/>
      <c r="E506" s="27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28"/>
      <c r="BB506" s="28"/>
      <c r="BC506" s="28"/>
      <c r="BD506" s="28"/>
      <c r="BE506" s="28"/>
      <c r="BF506" s="28"/>
      <c r="BG506" s="28"/>
      <c r="BH506" s="28"/>
      <c r="BI506" s="28"/>
      <c r="BJ506" s="28"/>
      <c r="BK506" s="28"/>
      <c r="BL506" s="28"/>
      <c r="BM506" s="28"/>
      <c r="BN506" s="28"/>
      <c r="BO506" s="28"/>
      <c r="BP506" s="28"/>
      <c r="BQ506" s="28"/>
      <c r="BR506" s="28"/>
      <c r="BS506" s="28"/>
      <c r="BT506" s="28"/>
      <c r="BU506" s="28"/>
      <c r="BV506" s="28"/>
      <c r="BW506" s="28"/>
      <c r="BX506" s="28"/>
      <c r="BY506" s="28"/>
      <c r="BZ506" s="28"/>
      <c r="CA506" s="28"/>
      <c r="CB506" s="28"/>
      <c r="CC506" s="28"/>
      <c r="CD506" s="28"/>
      <c r="CE506" s="28"/>
      <c r="CF506" s="28"/>
      <c r="CG506" s="28"/>
      <c r="CH506" s="28"/>
      <c r="CI506" s="28"/>
      <c r="CJ506" s="28"/>
      <c r="CK506" s="28"/>
      <c r="CL506" s="28"/>
      <c r="CM506" s="28"/>
      <c r="CN506" s="28"/>
      <c r="CO506" s="28"/>
      <c r="CP506" s="28"/>
      <c r="CQ506" s="28"/>
      <c r="CR506" s="28"/>
      <c r="CS506" s="28"/>
      <c r="CT506" s="28"/>
      <c r="CU506" s="28"/>
      <c r="CV506" s="28"/>
      <c r="CW506" s="28"/>
      <c r="CX506" s="28"/>
      <c r="CY506" s="28"/>
      <c r="CZ506" s="28"/>
      <c r="DA506" s="28"/>
      <c r="DB506" s="28"/>
      <c r="DC506" s="28"/>
      <c r="DD506" s="28"/>
      <c r="DE506" s="28"/>
      <c r="DF506" s="28"/>
      <c r="DG506" s="28"/>
      <c r="DH506" s="28"/>
      <c r="DI506" s="28"/>
      <c r="DJ506" s="28"/>
      <c r="DK506" s="28"/>
      <c r="DL506" s="28"/>
      <c r="DM506" s="28"/>
      <c r="DN506" s="28"/>
      <c r="DO506" s="28"/>
      <c r="DP506" s="28"/>
      <c r="DQ506" s="28"/>
      <c r="DR506" s="28"/>
      <c r="DS506" s="28"/>
      <c r="DT506" s="28"/>
      <c r="DU506" s="28"/>
      <c r="DV506" s="28"/>
      <c r="DW506" s="28"/>
      <c r="DX506" s="28"/>
      <c r="DY506" s="28"/>
      <c r="DZ506" s="28"/>
      <c r="EA506" s="28"/>
      <c r="EB506" s="28"/>
      <c r="EC506" s="28"/>
      <c r="ED506" s="28"/>
      <c r="EE506" s="28"/>
      <c r="EF506" s="28"/>
      <c r="EG506" s="28"/>
      <c r="EH506" s="28"/>
      <c r="EI506" s="28"/>
      <c r="EJ506" s="28"/>
      <c r="EK506" s="28"/>
      <c r="EL506" s="28"/>
      <c r="EM506" s="28"/>
      <c r="EN506" s="28"/>
      <c r="EO506" s="28"/>
      <c r="EP506" s="28"/>
      <c r="EQ506" s="28"/>
      <c r="ER506" s="28"/>
      <c r="ES506" s="28"/>
      <c r="ET506" s="28"/>
      <c r="EU506" s="28"/>
      <c r="EV506" s="28"/>
      <c r="EW506" s="28"/>
      <c r="EX506" s="28"/>
      <c r="EY506" s="28"/>
      <c r="EZ506" s="28"/>
      <c r="FA506" s="28"/>
      <c r="FB506" s="28"/>
      <c r="FC506" s="28"/>
      <c r="FD506" s="28"/>
      <c r="FE506" s="28"/>
      <c r="FF506" s="28"/>
      <c r="FG506" s="28"/>
      <c r="FH506" s="29"/>
    </row>
    <row r="507" spans="1:164" ht="15" customHeight="1" x14ac:dyDescent="0.25">
      <c r="A507" s="31"/>
      <c r="B507" s="10"/>
      <c r="C507" s="11"/>
      <c r="D507" s="12"/>
      <c r="E507" s="1">
        <v>1</v>
      </c>
      <c r="F507" s="1">
        <v>2</v>
      </c>
      <c r="G507" s="1">
        <v>3</v>
      </c>
      <c r="H507" s="1">
        <v>4</v>
      </c>
      <c r="I507" s="1">
        <v>5</v>
      </c>
      <c r="J507" s="1">
        <v>6</v>
      </c>
      <c r="K507" s="1">
        <v>7</v>
      </c>
      <c r="L507" s="1">
        <v>8</v>
      </c>
      <c r="M507" s="1">
        <v>9</v>
      </c>
      <c r="N507" s="1">
        <v>10</v>
      </c>
      <c r="O507" s="1">
        <v>11</v>
      </c>
      <c r="P507" s="1">
        <v>12</v>
      </c>
      <c r="Q507" s="1">
        <v>13</v>
      </c>
      <c r="R507" s="1">
        <v>14</v>
      </c>
      <c r="S507" s="1">
        <v>15</v>
      </c>
      <c r="T507" s="1">
        <v>16</v>
      </c>
      <c r="U507" s="1">
        <v>17</v>
      </c>
      <c r="V507" s="1">
        <v>18</v>
      </c>
      <c r="W507" s="1">
        <v>19</v>
      </c>
      <c r="X507" s="1">
        <v>20</v>
      </c>
      <c r="Y507" s="1">
        <v>21</v>
      </c>
      <c r="Z507" s="1">
        <v>22</v>
      </c>
      <c r="AA507" s="1">
        <v>23</v>
      </c>
      <c r="AB507" s="1">
        <v>24</v>
      </c>
      <c r="AC507" s="1">
        <v>25</v>
      </c>
      <c r="AD507" s="1">
        <v>26</v>
      </c>
      <c r="AE507" s="1">
        <v>27</v>
      </c>
      <c r="AF507" s="1">
        <v>28</v>
      </c>
      <c r="AG507" s="1">
        <v>29</v>
      </c>
      <c r="AH507" s="1">
        <v>30</v>
      </c>
      <c r="AI507" s="1">
        <v>31</v>
      </c>
      <c r="AJ507" s="1">
        <v>32</v>
      </c>
      <c r="AK507" s="1">
        <v>33</v>
      </c>
      <c r="AL507" s="1">
        <v>34</v>
      </c>
      <c r="AM507" s="1">
        <v>35</v>
      </c>
      <c r="AN507" s="1">
        <v>36</v>
      </c>
      <c r="AO507" s="1">
        <v>37</v>
      </c>
      <c r="AP507" s="1">
        <v>38</v>
      </c>
      <c r="AQ507" s="1">
        <v>39</v>
      </c>
      <c r="AR507" s="1">
        <v>40</v>
      </c>
      <c r="AS507" s="1">
        <v>41</v>
      </c>
      <c r="AT507" s="1">
        <v>42</v>
      </c>
      <c r="AU507" s="1">
        <v>43</v>
      </c>
      <c r="AV507" s="1">
        <v>44</v>
      </c>
      <c r="AW507" s="1">
        <v>45</v>
      </c>
      <c r="AX507" s="1">
        <v>46</v>
      </c>
      <c r="AY507" s="1">
        <v>47</v>
      </c>
      <c r="AZ507" s="1">
        <v>48</v>
      </c>
      <c r="BA507" s="1">
        <v>49</v>
      </c>
      <c r="BB507" s="1">
        <v>50</v>
      </c>
      <c r="BC507" s="1">
        <v>51</v>
      </c>
      <c r="BD507" s="1">
        <v>52</v>
      </c>
      <c r="BE507" s="1">
        <v>53</v>
      </c>
      <c r="BF507" s="1">
        <v>54</v>
      </c>
      <c r="BG507" s="1">
        <v>55</v>
      </c>
      <c r="BH507" s="1">
        <v>56</v>
      </c>
      <c r="BI507" s="1">
        <v>57</v>
      </c>
      <c r="BJ507" s="1">
        <v>58</v>
      </c>
      <c r="BK507" s="1">
        <v>59</v>
      </c>
      <c r="BL507" s="1">
        <v>60</v>
      </c>
      <c r="BM507" s="1">
        <v>61</v>
      </c>
      <c r="BN507" s="1">
        <v>62</v>
      </c>
      <c r="BO507" s="1">
        <v>63</v>
      </c>
      <c r="BP507" s="1">
        <v>64</v>
      </c>
      <c r="BQ507" s="1">
        <v>65</v>
      </c>
      <c r="BR507" s="1">
        <v>66</v>
      </c>
      <c r="BS507" s="1">
        <v>67</v>
      </c>
      <c r="BT507" s="1">
        <v>68</v>
      </c>
      <c r="BU507" s="1">
        <v>69</v>
      </c>
      <c r="BV507" s="1">
        <v>70</v>
      </c>
      <c r="BW507" s="1">
        <v>71</v>
      </c>
      <c r="BX507" s="1">
        <v>72</v>
      </c>
      <c r="BY507" s="1">
        <v>73</v>
      </c>
      <c r="BZ507" s="1">
        <v>74</v>
      </c>
      <c r="CA507" s="1">
        <v>75</v>
      </c>
      <c r="CB507" s="1">
        <v>76</v>
      </c>
      <c r="CC507" s="1">
        <v>77</v>
      </c>
      <c r="CD507" s="1">
        <v>78</v>
      </c>
      <c r="CE507" s="1">
        <v>79</v>
      </c>
      <c r="CF507" s="1">
        <v>80</v>
      </c>
      <c r="CG507" s="1">
        <v>81</v>
      </c>
      <c r="CH507" s="1">
        <v>82</v>
      </c>
      <c r="CI507" s="1">
        <v>83</v>
      </c>
      <c r="CJ507" s="1">
        <v>84</v>
      </c>
      <c r="CK507" s="1">
        <v>85</v>
      </c>
      <c r="CL507" s="1">
        <v>86</v>
      </c>
      <c r="CM507" s="1">
        <v>87</v>
      </c>
      <c r="CN507" s="1">
        <v>88</v>
      </c>
      <c r="CO507" s="1">
        <v>89</v>
      </c>
      <c r="CP507" s="1">
        <v>90</v>
      </c>
      <c r="CQ507" s="1">
        <v>91</v>
      </c>
      <c r="CR507" s="1">
        <v>92</v>
      </c>
      <c r="CS507" s="1">
        <v>93</v>
      </c>
      <c r="CT507" s="1">
        <v>94</v>
      </c>
      <c r="CU507" s="1">
        <v>95</v>
      </c>
      <c r="CV507" s="1">
        <v>96</v>
      </c>
      <c r="CW507" s="1">
        <v>97</v>
      </c>
      <c r="CX507" s="1">
        <v>98</v>
      </c>
      <c r="CY507" s="1">
        <v>99</v>
      </c>
      <c r="CZ507" s="1">
        <v>100</v>
      </c>
      <c r="DA507" s="1">
        <v>101</v>
      </c>
      <c r="DB507" s="1">
        <v>102</v>
      </c>
      <c r="DC507" s="1">
        <v>103</v>
      </c>
      <c r="DD507" s="1">
        <v>104</v>
      </c>
      <c r="DE507" s="1">
        <v>105</v>
      </c>
      <c r="DF507" s="1">
        <v>106</v>
      </c>
      <c r="DG507" s="1">
        <v>107</v>
      </c>
      <c r="DH507" s="1">
        <v>108</v>
      </c>
      <c r="DI507" s="1">
        <v>109</v>
      </c>
      <c r="DJ507" s="1">
        <v>110</v>
      </c>
      <c r="DK507" s="1">
        <v>111</v>
      </c>
      <c r="DL507" s="1">
        <v>112</v>
      </c>
      <c r="DM507" s="1">
        <v>113</v>
      </c>
      <c r="DN507" s="1">
        <v>114</v>
      </c>
      <c r="DO507" s="1">
        <v>115</v>
      </c>
      <c r="DP507" s="1">
        <v>116</v>
      </c>
      <c r="DQ507" s="1">
        <v>117</v>
      </c>
      <c r="DR507" s="1">
        <v>118</v>
      </c>
      <c r="DS507" s="1">
        <v>119</v>
      </c>
      <c r="DT507" s="1">
        <v>120</v>
      </c>
      <c r="DU507" s="1">
        <v>121</v>
      </c>
      <c r="DV507" s="1">
        <v>122</v>
      </c>
      <c r="DW507" s="1">
        <v>123</v>
      </c>
      <c r="DX507" s="1">
        <v>124</v>
      </c>
      <c r="DY507" s="1">
        <v>125</v>
      </c>
      <c r="DZ507" s="1">
        <v>126</v>
      </c>
      <c r="EA507" s="1">
        <v>127</v>
      </c>
      <c r="EB507" s="1">
        <v>128</v>
      </c>
      <c r="EC507" s="1">
        <v>129</v>
      </c>
      <c r="ED507" s="1">
        <v>130</v>
      </c>
      <c r="EE507" s="1">
        <v>131</v>
      </c>
      <c r="EF507" s="1">
        <v>132</v>
      </c>
      <c r="EG507" s="1">
        <v>133</v>
      </c>
      <c r="EH507" s="1">
        <v>134</v>
      </c>
      <c r="EI507" s="1">
        <v>135</v>
      </c>
      <c r="EJ507" s="1">
        <v>136</v>
      </c>
      <c r="EK507" s="1">
        <v>137</v>
      </c>
      <c r="EL507" s="1">
        <v>138</v>
      </c>
      <c r="EM507" s="1">
        <v>139</v>
      </c>
      <c r="EN507" s="1">
        <v>140</v>
      </c>
      <c r="EO507" s="1">
        <v>141</v>
      </c>
      <c r="EP507" s="1">
        <v>142</v>
      </c>
      <c r="EQ507" s="1">
        <v>143</v>
      </c>
      <c r="ER507" s="1">
        <v>144</v>
      </c>
      <c r="ES507" s="1">
        <v>145</v>
      </c>
      <c r="ET507" s="1">
        <v>146</v>
      </c>
      <c r="EU507" s="1">
        <v>147</v>
      </c>
      <c r="EV507" s="1">
        <v>148</v>
      </c>
      <c r="EW507" s="1">
        <v>149</v>
      </c>
      <c r="EX507" s="1">
        <v>150</v>
      </c>
      <c r="EY507" s="1">
        <v>151</v>
      </c>
      <c r="EZ507" s="1">
        <v>152</v>
      </c>
      <c r="FA507" s="1">
        <v>153</v>
      </c>
      <c r="FB507" s="1">
        <v>154</v>
      </c>
      <c r="FC507" s="1">
        <v>155</v>
      </c>
      <c r="FD507" s="1">
        <v>156</v>
      </c>
      <c r="FE507" s="1">
        <v>157</v>
      </c>
      <c r="FF507" s="1">
        <v>158</v>
      </c>
      <c r="FG507" s="1">
        <v>159</v>
      </c>
      <c r="FH507" s="2">
        <v>160</v>
      </c>
    </row>
    <row r="508" spans="1:164" x14ac:dyDescent="0.25">
      <c r="A508" s="31"/>
      <c r="B508" s="10"/>
      <c r="C508" s="11"/>
      <c r="D508" s="13" t="s">
        <v>1</v>
      </c>
      <c r="E508" s="1">
        <v>0.99830132722854603</v>
      </c>
      <c r="F508" s="1">
        <v>7.6789900660514804E-2</v>
      </c>
      <c r="G508" s="1">
        <v>0.88382846117019598</v>
      </c>
      <c r="H508" s="1">
        <v>0.73301988840103105</v>
      </c>
      <c r="I508" s="1">
        <v>0.85151141881942705</v>
      </c>
      <c r="J508" s="1">
        <v>0.84436166286468495</v>
      </c>
      <c r="K508" s="1">
        <v>8.8798321783542605E-2</v>
      </c>
      <c r="L508" s="1">
        <v>-0.86332261562347401</v>
      </c>
      <c r="M508" s="1">
        <v>7.8193023800849901E-2</v>
      </c>
      <c r="N508" s="1">
        <v>0.96745580434799106</v>
      </c>
      <c r="O508" s="1">
        <v>-0.958862364292144</v>
      </c>
      <c r="P508" s="1">
        <v>0.649969041347503</v>
      </c>
      <c r="Q508" s="1">
        <v>-0.20331344008445701</v>
      </c>
      <c r="R508" s="1">
        <v>-0.75233572721481301</v>
      </c>
      <c r="S508" s="1">
        <v>0.39435580372810303</v>
      </c>
      <c r="T508" s="1">
        <v>0.50375819206237704</v>
      </c>
      <c r="U508" s="1">
        <v>-0.90593779087066595</v>
      </c>
      <c r="V508" s="1">
        <v>8.4243267774581895E-2</v>
      </c>
      <c r="W508" s="1">
        <v>0.63019865751266402</v>
      </c>
      <c r="X508" s="1">
        <v>-0.70396339893340998</v>
      </c>
      <c r="Y508" s="1">
        <v>-0.93490153551101596</v>
      </c>
      <c r="Z508" s="1">
        <v>-0.50039982795715299</v>
      </c>
      <c r="AA508" s="1">
        <v>-0.426065742969512</v>
      </c>
      <c r="AB508" s="1">
        <v>-0.34990778565406799</v>
      </c>
      <c r="AC508" s="1">
        <v>0.482030689716339</v>
      </c>
      <c r="AD508" s="1">
        <v>-0.33337789773941001</v>
      </c>
      <c r="AE508" s="1">
        <v>0.95539033412933305</v>
      </c>
      <c r="AF508" s="1">
        <v>0.55329364538192705</v>
      </c>
      <c r="AG508" s="1">
        <v>0.52768051624298096</v>
      </c>
      <c r="AH508" s="1">
        <v>0.89086812734603804</v>
      </c>
      <c r="AI508" s="1">
        <v>-0.97685790061950595</v>
      </c>
      <c r="AJ508" s="1">
        <v>0.83712881803512496</v>
      </c>
      <c r="AK508" s="1">
        <v>-0.44827589392661998</v>
      </c>
      <c r="AL508" s="1">
        <v>0.66912734508514404</v>
      </c>
      <c r="AM508" s="1">
        <v>0.56996744871139504</v>
      </c>
      <c r="AN508" s="1">
        <v>-0.236488386988639</v>
      </c>
      <c r="AO508" s="1">
        <v>0.66206407546997004</v>
      </c>
      <c r="AP508" s="1">
        <v>0.90870755910873402</v>
      </c>
      <c r="AQ508" s="1">
        <v>-0.167257919907569</v>
      </c>
      <c r="AR508" s="1">
        <v>-0.38075506687164301</v>
      </c>
      <c r="AS508" s="1">
        <v>3.7621982395648901E-2</v>
      </c>
      <c r="AT508" s="1">
        <v>-0.12688660621643</v>
      </c>
      <c r="AU508" s="1">
        <v>-0.67160445451736395</v>
      </c>
      <c r="AV508" s="1">
        <v>0.17015127837657901</v>
      </c>
      <c r="AW508" s="1">
        <v>0.96668004989624001</v>
      </c>
      <c r="AX508" s="1">
        <v>-0.47795328497886602</v>
      </c>
      <c r="AY508" s="1">
        <v>0.68057078123092596</v>
      </c>
      <c r="AZ508" s="1">
        <v>-0.19926504790782901</v>
      </c>
      <c r="BA508" s="1">
        <v>0.39685022830963101</v>
      </c>
      <c r="BB508" s="1">
        <v>-0.87857079505920399</v>
      </c>
      <c r="BC508" s="1">
        <v>0.30650863051414401</v>
      </c>
      <c r="BD508" s="1">
        <v>-0.731720089912414</v>
      </c>
      <c r="BE508" s="1">
        <v>-0.96096044778823797</v>
      </c>
      <c r="BF508" s="1">
        <v>0.42027500271797102</v>
      </c>
      <c r="BG508" s="1">
        <v>0.79800325632095304</v>
      </c>
      <c r="BH508" s="1">
        <v>0.83089596033096302</v>
      </c>
      <c r="BI508" s="1">
        <v>-0.99999737739562899</v>
      </c>
      <c r="BJ508" s="1">
        <v>-0.490478545427322</v>
      </c>
      <c r="BK508" s="1">
        <v>-0.790674269199371</v>
      </c>
      <c r="BL508" s="1">
        <v>-1.05974720790982E-2</v>
      </c>
      <c r="BM508" s="1">
        <v>0.58058488368988004</v>
      </c>
      <c r="BN508" s="1">
        <v>-5.5319681763648897E-2</v>
      </c>
      <c r="BO508" s="1">
        <v>-0.76715832948684604</v>
      </c>
      <c r="BP508" s="1">
        <v>-0.65126287937164296</v>
      </c>
      <c r="BQ508" s="1">
        <v>2.4724911898374499E-2</v>
      </c>
      <c r="BR508" s="1">
        <v>-0.27272695302963201</v>
      </c>
      <c r="BS508" s="1">
        <v>-0.88699579238891602</v>
      </c>
      <c r="BT508" s="1">
        <v>-0.87008345127105702</v>
      </c>
      <c r="BU508" s="1">
        <v>-0.52462661266326904</v>
      </c>
      <c r="BV508" s="1">
        <v>-0.95498263835906905</v>
      </c>
      <c r="BW508" s="1">
        <v>-0.83068972826003995</v>
      </c>
      <c r="BX508" s="1">
        <v>-0.40112242102622903</v>
      </c>
      <c r="BY508" s="1">
        <v>-0.68230551481246904</v>
      </c>
      <c r="BZ508" s="1">
        <v>0.85993206501007002</v>
      </c>
      <c r="CA508" s="1">
        <v>-0.82181376218795699</v>
      </c>
      <c r="CB508" s="1">
        <v>-0.91504627466201705</v>
      </c>
      <c r="CC508" s="1">
        <v>-0.66407579183578402</v>
      </c>
      <c r="CD508" s="1">
        <v>0.95330274105071999</v>
      </c>
      <c r="CE508" s="1">
        <v>-0.97744297981262196</v>
      </c>
      <c r="CF508" s="1">
        <v>-5.4010123014449997E-2</v>
      </c>
      <c r="CG508" s="1">
        <v>-0.97543740272521895</v>
      </c>
      <c r="CH508" s="1">
        <v>-0.80005383491516102</v>
      </c>
      <c r="CI508" s="1">
        <v>0.25641518831253002</v>
      </c>
      <c r="CJ508" s="1">
        <v>0.99898475408553999</v>
      </c>
      <c r="CK508" s="1">
        <v>-0.20631007850170099</v>
      </c>
      <c r="CL508" s="1">
        <v>-2.7885079383850001E-2</v>
      </c>
      <c r="CM508" s="1">
        <v>0.65104502439498901</v>
      </c>
      <c r="CN508" s="1">
        <v>-0.39819562435150102</v>
      </c>
      <c r="CO508" s="1">
        <v>0.81884950399398804</v>
      </c>
      <c r="CP508" s="1">
        <v>0.95170396566390902</v>
      </c>
      <c r="CQ508" s="1">
        <v>0.39293703436851501</v>
      </c>
      <c r="CR508" s="1">
        <v>0.61734861135482699</v>
      </c>
      <c r="CS508" s="1">
        <v>-0.20427294075489</v>
      </c>
      <c r="CT508" s="1">
        <v>0.922654628753662</v>
      </c>
      <c r="CU508" s="1">
        <v>0.42684569954872098</v>
      </c>
      <c r="CV508" s="1">
        <v>0.95882737636566095</v>
      </c>
      <c r="CW508" s="1">
        <v>-0.71650582551956099</v>
      </c>
      <c r="CX508" s="1">
        <v>-0.437444597482681</v>
      </c>
      <c r="CY508" s="1">
        <v>-0.114578254520893</v>
      </c>
      <c r="CZ508" s="1">
        <v>-0.782176554203033</v>
      </c>
      <c r="DA508" s="1">
        <v>-0.57034432888030995</v>
      </c>
      <c r="DB508" s="1">
        <v>-0.19591623544692899</v>
      </c>
      <c r="DC508" s="1">
        <v>0.78309696912765503</v>
      </c>
      <c r="DD508" s="1">
        <v>0.54492008686065596</v>
      </c>
      <c r="DE508" s="1">
        <v>-0.49213585257530201</v>
      </c>
      <c r="DF508" s="1">
        <v>-0.50812250375747603</v>
      </c>
      <c r="DG508" s="1">
        <v>-0.35182088613510099</v>
      </c>
      <c r="DH508" s="1">
        <v>-0.636430323123931</v>
      </c>
      <c r="DI508" s="1">
        <v>0.94064176082610995</v>
      </c>
      <c r="DJ508" s="1">
        <v>-0.418613702058792</v>
      </c>
      <c r="DK508" s="1">
        <v>0.50347244739532404</v>
      </c>
      <c r="DL508" s="1">
        <v>0.178428724408149</v>
      </c>
      <c r="DM508" s="1">
        <v>-0.80038785934448198</v>
      </c>
      <c r="DN508" s="1">
        <v>-4.35636006295681E-2</v>
      </c>
      <c r="DO508" s="1">
        <v>0.80353116989135698</v>
      </c>
      <c r="DP508" s="1">
        <v>0.94760471582412698</v>
      </c>
      <c r="DQ508" s="1">
        <v>-0.89185225963592496</v>
      </c>
      <c r="DR508" s="1">
        <v>-2.97915656119585E-2</v>
      </c>
      <c r="DS508" s="1">
        <v>-0.93821668624877896</v>
      </c>
      <c r="DT508" s="1">
        <v>-7.6796039938926697E-2</v>
      </c>
      <c r="DU508" s="1">
        <v>0.446515172719955</v>
      </c>
      <c r="DV508" s="1">
        <v>-0.80293262004852295</v>
      </c>
      <c r="DW508" s="1">
        <v>0.92980509996414096</v>
      </c>
      <c r="DX508" s="1">
        <v>0.99843126535415605</v>
      </c>
      <c r="DY508" s="1">
        <v>0.110898494720458</v>
      </c>
      <c r="DZ508" s="1">
        <v>0.878964483737945</v>
      </c>
      <c r="EA508" s="1">
        <v>0.89339148998260498</v>
      </c>
      <c r="EB508" s="1">
        <v>-0.47143328189849798</v>
      </c>
      <c r="EC508" s="1">
        <v>-0.331265598535537</v>
      </c>
      <c r="ED508" s="1">
        <v>0.98803734779357899</v>
      </c>
      <c r="EE508" s="1">
        <v>0.76330733299255304</v>
      </c>
      <c r="EF508" s="1">
        <v>0.90141850709915095</v>
      </c>
      <c r="EG508" s="1">
        <v>-0.14290779829025199</v>
      </c>
      <c r="EH508" s="1">
        <v>-0.804096519947052</v>
      </c>
      <c r="EI508" s="1">
        <v>0.45048907399177501</v>
      </c>
      <c r="EJ508" s="1">
        <v>0.68953144550323398</v>
      </c>
      <c r="EK508" s="1">
        <v>-0.69067251682281405</v>
      </c>
      <c r="EL508" s="1">
        <v>0.90956747531890803</v>
      </c>
      <c r="EM508" s="1">
        <v>0.97409534454345703</v>
      </c>
      <c r="EN508" s="1">
        <v>0.36490219831466603</v>
      </c>
      <c r="EO508" s="1">
        <v>0.64776474237442005</v>
      </c>
      <c r="EP508" s="1">
        <v>-0.53777343034744196</v>
      </c>
      <c r="EQ508" s="1">
        <v>-0.94297051429748502</v>
      </c>
      <c r="ER508" s="1">
        <v>-1.42655121162533E-2</v>
      </c>
      <c r="ES508" s="1">
        <v>-0.97659021615982</v>
      </c>
      <c r="ET508" s="1">
        <v>-0.35835933685302701</v>
      </c>
      <c r="EU508" s="1">
        <v>-0.73008745908737105</v>
      </c>
      <c r="EV508" s="1">
        <v>0.47801786661147999</v>
      </c>
      <c r="EW508" s="1">
        <v>1.8644837662577601E-2</v>
      </c>
      <c r="EX508" s="1">
        <v>0.83840012550354004</v>
      </c>
      <c r="EY508" s="1">
        <v>0.60254275798797596</v>
      </c>
      <c r="EZ508" s="1">
        <v>-0.40158653259277299</v>
      </c>
      <c r="FA508" s="1">
        <v>0.273792594671249</v>
      </c>
      <c r="FB508" s="1">
        <v>0.35889402031898499</v>
      </c>
      <c r="FC508" s="1">
        <v>-0.98902940750122004</v>
      </c>
      <c r="FD508" s="1">
        <v>-0.343521207571029</v>
      </c>
      <c r="FE508" s="1">
        <v>0.675148665904998</v>
      </c>
      <c r="FF508" s="1">
        <v>-0.78918361663818304</v>
      </c>
      <c r="FG508" s="1">
        <v>-0.71881574392318703</v>
      </c>
      <c r="FH508" s="2">
        <v>5.7973459362983697E-2</v>
      </c>
    </row>
    <row r="509" spans="1:164" x14ac:dyDescent="0.25">
      <c r="A509" s="31"/>
      <c r="B509" s="10"/>
      <c r="C509" s="11"/>
      <c r="D509" s="13" t="s">
        <v>1</v>
      </c>
      <c r="E509" s="1">
        <v>0.27749159932136502</v>
      </c>
      <c r="F509" s="1">
        <v>8.0534689128398895E-2</v>
      </c>
      <c r="G509" s="1">
        <v>-0.31170696020126298</v>
      </c>
      <c r="H509" s="1">
        <v>0.79866379499435403</v>
      </c>
      <c r="I509" s="1">
        <v>0.20503270626068101</v>
      </c>
      <c r="J509" s="1">
        <v>0.70368647575378396</v>
      </c>
      <c r="K509" s="1">
        <v>0.60169214010238603</v>
      </c>
      <c r="L509" s="1">
        <v>-0.44292178750038103</v>
      </c>
      <c r="M509" s="1">
        <v>0.37738505005836398</v>
      </c>
      <c r="N509" s="1">
        <v>0.50568938255310003</v>
      </c>
      <c r="O509" s="1">
        <v>-0.91009151935577304</v>
      </c>
      <c r="P509" s="1">
        <v>0.94392615556716897</v>
      </c>
      <c r="Q509" s="1">
        <v>-0.68898725509643499</v>
      </c>
      <c r="R509" s="1">
        <v>-0.47509258985519398</v>
      </c>
      <c r="S509" s="1">
        <v>0.45866426825523299</v>
      </c>
      <c r="T509" s="1">
        <v>0.85809415578842096</v>
      </c>
      <c r="U509" s="1">
        <v>-0.31359428167343101</v>
      </c>
      <c r="V509" s="1">
        <v>0.19641922414302801</v>
      </c>
      <c r="W509" s="1">
        <v>0.54774588346481301</v>
      </c>
      <c r="X509" s="1">
        <v>-3.7305966019630397E-2</v>
      </c>
      <c r="Y509" s="1">
        <v>-0.95554405450820901</v>
      </c>
      <c r="Z509" s="1">
        <v>-0.17926144599914501</v>
      </c>
      <c r="AA509" s="1">
        <v>-0.67922216653823797</v>
      </c>
      <c r="AB509" s="1">
        <v>-0.633123278617858</v>
      </c>
      <c r="AC509" s="1">
        <v>-0.63418960571288996</v>
      </c>
      <c r="AD509" s="1">
        <v>-0.76372921466827304</v>
      </c>
      <c r="AE509" s="1">
        <v>0.77763116359710605</v>
      </c>
      <c r="AF509" s="1">
        <v>-0.79709887504577603</v>
      </c>
      <c r="AG509" s="1">
        <v>0.36407253146171498</v>
      </c>
      <c r="AH509" s="1">
        <v>-0.411908358335495</v>
      </c>
      <c r="AI509" s="1">
        <v>-0.89539164304733199</v>
      </c>
      <c r="AJ509" s="1">
        <v>0.31589242815971302</v>
      </c>
      <c r="AK509" s="1">
        <v>0.24469028413295699</v>
      </c>
      <c r="AL509" s="1">
        <v>0.85165709257125799</v>
      </c>
      <c r="AM509" s="1">
        <v>0.75877165794372503</v>
      </c>
      <c r="AN509" s="1">
        <v>0.55051934719085605</v>
      </c>
      <c r="AO509" s="1">
        <v>0.14739039540290799</v>
      </c>
      <c r="AP509" s="1">
        <v>0.64225250482559204</v>
      </c>
      <c r="AQ509" s="1">
        <v>-0.64901626110076904</v>
      </c>
      <c r="AR509" s="1">
        <v>0.31883978843688898</v>
      </c>
      <c r="AS509" s="1">
        <v>-0.67360931634902899</v>
      </c>
      <c r="AT509" s="1">
        <v>-0.142458230257034</v>
      </c>
      <c r="AU509" s="1">
        <v>-0.67710149288177401</v>
      </c>
      <c r="AV509" s="1">
        <v>-0.117643944919109</v>
      </c>
      <c r="AW509" s="1">
        <v>0.61892235279083196</v>
      </c>
      <c r="AX509" s="1">
        <v>-0.193578600883483</v>
      </c>
      <c r="AY509" s="1">
        <v>0.70055347681045499</v>
      </c>
      <c r="AZ509" s="1">
        <v>0.44763371348380998</v>
      </c>
      <c r="BA509" s="1">
        <v>-0.49957719445228499</v>
      </c>
      <c r="BB509" s="1">
        <v>1.88456550240516E-2</v>
      </c>
      <c r="BC509" s="1">
        <v>0.64316970109939497</v>
      </c>
      <c r="BD509" s="1">
        <v>-0.72637802362442005</v>
      </c>
      <c r="BE509" s="1">
        <v>-0.57949858903884799</v>
      </c>
      <c r="BF509" s="1">
        <v>0.38130897283553999</v>
      </c>
      <c r="BG509" s="1">
        <v>0.45155024528503401</v>
      </c>
      <c r="BH509" s="1">
        <v>0.69352471828460605</v>
      </c>
      <c r="BI509" s="1">
        <v>-0.99990195035934404</v>
      </c>
      <c r="BJ509" s="1">
        <v>6.9862352684140197E-3</v>
      </c>
      <c r="BK509" s="1">
        <v>-0.222773537039756</v>
      </c>
      <c r="BL509" s="1">
        <v>-0.43073847889900202</v>
      </c>
      <c r="BM509" s="1">
        <v>0.14823479950428001</v>
      </c>
      <c r="BN509" s="1">
        <v>-0.70815914869308405</v>
      </c>
      <c r="BO509" s="1">
        <v>-0.75272810459136896</v>
      </c>
      <c r="BP509" s="1">
        <v>-0.14743578433990401</v>
      </c>
      <c r="BQ509" s="1">
        <v>0.81648486852645796</v>
      </c>
      <c r="BR509" s="1">
        <v>0.18222165107727001</v>
      </c>
      <c r="BS509" s="1">
        <v>-0.47173196077346802</v>
      </c>
      <c r="BT509" s="1">
        <v>-0.47957101464271501</v>
      </c>
      <c r="BU509" s="1">
        <v>-0.71231287717819203</v>
      </c>
      <c r="BV509" s="1">
        <v>-0.34290164709091098</v>
      </c>
      <c r="BW509" s="1">
        <v>-0.84532731771469105</v>
      </c>
      <c r="BX509" s="1">
        <v>0.378681570291519</v>
      </c>
      <c r="BY509" s="1">
        <v>-0.74012601375579801</v>
      </c>
      <c r="BZ509" s="1">
        <v>0.66015881299972501</v>
      </c>
      <c r="CA509" s="1">
        <v>-0.66684192419052102</v>
      </c>
      <c r="CB509" s="1">
        <v>0.38329988718032798</v>
      </c>
      <c r="CC509" s="1">
        <v>-0.19251705706119501</v>
      </c>
      <c r="CD509" s="1">
        <v>0.74750769138336104</v>
      </c>
      <c r="CE509" s="1">
        <v>-0.90141516923904397</v>
      </c>
      <c r="CF509" s="1">
        <v>-0.42917311191558799</v>
      </c>
      <c r="CG509" s="1">
        <v>-0.27739948034286499</v>
      </c>
      <c r="CH509" s="1">
        <v>-0.41701558232307401</v>
      </c>
      <c r="CI509" s="1">
        <v>-0.28337872028350802</v>
      </c>
      <c r="CJ509" s="1">
        <v>0.86491167545318604</v>
      </c>
      <c r="CK509" s="1">
        <v>-0.63869774341583196</v>
      </c>
      <c r="CL509" s="1">
        <v>8.2431048154830905E-2</v>
      </c>
      <c r="CM509" s="1">
        <v>-0.26569548249244601</v>
      </c>
      <c r="CN509" s="1">
        <v>-0.78414309024810702</v>
      </c>
      <c r="CO509" s="1">
        <v>0.61239492893218905</v>
      </c>
      <c r="CP509" s="1">
        <v>0.31382128596305803</v>
      </c>
      <c r="CQ509" s="1">
        <v>0.29638981819152799</v>
      </c>
      <c r="CR509" s="1">
        <v>0.75183349847793501</v>
      </c>
      <c r="CS509" s="1">
        <v>0.84883671998977595</v>
      </c>
      <c r="CT509" s="1">
        <v>0.38142317533492998</v>
      </c>
      <c r="CU509" s="1">
        <v>-0.16069464385509399</v>
      </c>
      <c r="CV509" s="1">
        <v>0.95300263166427601</v>
      </c>
      <c r="CW509" s="1">
        <v>-0.421198070049285</v>
      </c>
      <c r="CX509" s="1">
        <v>-0.30719995498657199</v>
      </c>
      <c r="CY509" s="1">
        <v>-0.36079651117324801</v>
      </c>
      <c r="CZ509" s="1">
        <v>-0.89784717559814398</v>
      </c>
      <c r="DA509" s="1">
        <v>-0.79146152734756403</v>
      </c>
      <c r="DB509" s="1">
        <v>0.22842793166637401</v>
      </c>
      <c r="DC509" s="1">
        <v>0.88873779773712103</v>
      </c>
      <c r="DD509" s="1">
        <v>9.4914324581622994E-2</v>
      </c>
      <c r="DE509" s="1">
        <v>-0.36942633986473</v>
      </c>
      <c r="DF509" s="1">
        <v>-0.75599032640457098</v>
      </c>
      <c r="DG509" s="1">
        <v>-0.87994176149368197</v>
      </c>
      <c r="DH509" s="1">
        <v>0.114296294748783</v>
      </c>
      <c r="DI509" s="1">
        <v>0.36116614937782199</v>
      </c>
      <c r="DJ509" s="1">
        <v>-0.397824347019195</v>
      </c>
      <c r="DK509" s="1">
        <v>0.59027600288391102</v>
      </c>
      <c r="DL509" s="1">
        <v>-0.40707433223724299</v>
      </c>
      <c r="DM509" s="1">
        <v>-0.31538411974906899</v>
      </c>
      <c r="DN509" s="1">
        <v>0.86810076236724798</v>
      </c>
      <c r="DO509" s="1">
        <v>0.54753935337066595</v>
      </c>
      <c r="DP509" s="1">
        <v>0.94097656011581399</v>
      </c>
      <c r="DQ509" s="1">
        <v>-0.482150018215179</v>
      </c>
      <c r="DR509" s="1">
        <v>-0.85240435600280695</v>
      </c>
      <c r="DS509" s="1">
        <v>-0.917938232421875</v>
      </c>
      <c r="DT509" s="1">
        <v>-0.30591127276420499</v>
      </c>
      <c r="DU509" s="1">
        <v>-0.76660138368606501</v>
      </c>
      <c r="DV509" s="1">
        <v>-0.44219392538070601</v>
      </c>
      <c r="DW509" s="1">
        <v>0.19585253298282601</v>
      </c>
      <c r="DX509" s="1">
        <v>0.99594205617904596</v>
      </c>
      <c r="DY509" s="1">
        <v>0.37176209688186601</v>
      </c>
      <c r="DZ509" s="1">
        <v>-0.48310762643813998</v>
      </c>
      <c r="EA509" s="1">
        <v>-0.25215202569961498</v>
      </c>
      <c r="EB509" s="1">
        <v>-0.46387988328933699</v>
      </c>
      <c r="EC509" s="1">
        <v>0.415335953235626</v>
      </c>
      <c r="ED509" s="1">
        <v>0.63977479934692305</v>
      </c>
      <c r="EE509" s="1">
        <v>-0.45071774721145602</v>
      </c>
      <c r="EF509" s="1">
        <v>-0.18325686454772899</v>
      </c>
      <c r="EG509" s="1">
        <v>-0.477695733308792</v>
      </c>
      <c r="EH509" s="1">
        <v>-0.60918688774108798</v>
      </c>
      <c r="EI509" s="1">
        <v>-0.88315832614898604</v>
      </c>
      <c r="EJ509" s="1">
        <v>0.93719059228897095</v>
      </c>
      <c r="EK509" s="1">
        <v>-9.7893029451370198E-2</v>
      </c>
      <c r="EL509" s="1">
        <v>-1.7729317769408202E-2</v>
      </c>
      <c r="EM509" s="1">
        <v>0.71347290277481001</v>
      </c>
      <c r="EN509" s="1">
        <v>-0.193283110857009</v>
      </c>
      <c r="EO509" s="1">
        <v>0.16627255082130399</v>
      </c>
      <c r="EP509" s="1">
        <v>-0.13435518741607599</v>
      </c>
      <c r="EQ509" s="1">
        <v>-0.64204239845275801</v>
      </c>
      <c r="ER509" s="1">
        <v>0.656017005443573</v>
      </c>
      <c r="ES509" s="1">
        <v>-0.94612574577331499</v>
      </c>
      <c r="ET509" s="1">
        <v>0.81981384754180897</v>
      </c>
      <c r="EU509" s="1">
        <v>-3.9229448884725501E-2</v>
      </c>
      <c r="EV509" s="1">
        <v>-0.20647539198398501</v>
      </c>
      <c r="EW509" s="1">
        <v>0.40240439772605802</v>
      </c>
      <c r="EX509" s="1">
        <v>0.30013152956962502</v>
      </c>
      <c r="EY509" s="1">
        <v>0.59643733501434304</v>
      </c>
      <c r="EZ509" s="1">
        <v>-0.382744580507278</v>
      </c>
      <c r="FA509" s="1">
        <v>-0.41102290153503401</v>
      </c>
      <c r="FB509" s="1">
        <v>-9.7902499139308902E-2</v>
      </c>
      <c r="FC509" s="1">
        <v>-0.81597703695297197</v>
      </c>
      <c r="FD509" s="1">
        <v>-0.192728295922279</v>
      </c>
      <c r="FE509" s="1">
        <v>0.45632532238960199</v>
      </c>
      <c r="FF509" s="1">
        <v>-0.57049137353897095</v>
      </c>
      <c r="FG509" s="1">
        <v>-0.50961279869079501</v>
      </c>
      <c r="FH509" s="2">
        <v>-3.49710546433925E-2</v>
      </c>
    </row>
    <row r="510" spans="1:164" x14ac:dyDescent="0.25">
      <c r="A510" s="31"/>
      <c r="B510" s="10"/>
      <c r="C510" s="11"/>
      <c r="D510" s="13" t="s">
        <v>1</v>
      </c>
      <c r="E510" s="1">
        <v>0.55362671613693204</v>
      </c>
      <c r="F510" s="1">
        <v>0.67629760503768899</v>
      </c>
      <c r="G510" s="1">
        <v>-0.490585356950759</v>
      </c>
      <c r="H510" s="1">
        <v>0.48152738809585499</v>
      </c>
      <c r="I510" s="1">
        <v>0.39073765277862499</v>
      </c>
      <c r="J510" s="1">
        <v>0.14404620230197901</v>
      </c>
      <c r="K510" s="1">
        <v>-0.335132926702499</v>
      </c>
      <c r="L510" s="1">
        <v>-0.51371926069259599</v>
      </c>
      <c r="M510" s="1">
        <v>-0.58191424608230502</v>
      </c>
      <c r="N510" s="1">
        <v>-0.25829172134399397</v>
      </c>
      <c r="O510" s="1">
        <v>-6.8951502442359897E-2</v>
      </c>
      <c r="P510" s="1">
        <v>0.93637216091155995</v>
      </c>
      <c r="Q510" s="1">
        <v>-0.47550156712531999</v>
      </c>
      <c r="R510" s="1">
        <v>-0.68732655048370295</v>
      </c>
      <c r="S510" s="1">
        <v>0.39251407980918801</v>
      </c>
      <c r="T510" s="1">
        <v>0.53519159555435103</v>
      </c>
      <c r="U510" s="1">
        <v>-0.25731465220451299</v>
      </c>
      <c r="V510" s="1">
        <v>0.69846624135971003</v>
      </c>
      <c r="W510" s="1">
        <v>0.34664559364318798</v>
      </c>
      <c r="X510" s="1">
        <v>-5.7347349822521203E-2</v>
      </c>
      <c r="Y510" s="1">
        <v>-0.45727583765983498</v>
      </c>
      <c r="Z510" s="1">
        <v>-0.17308489978313399</v>
      </c>
      <c r="AA510" s="1">
        <v>-0.61069214344024603</v>
      </c>
      <c r="AB510" s="1">
        <v>-0.25168010592460599</v>
      </c>
      <c r="AC510" s="1">
        <v>-0.27492284774780201</v>
      </c>
      <c r="AD510" s="1">
        <v>-0.89600569009780795</v>
      </c>
      <c r="AE510" s="1">
        <v>0.84557926654815596</v>
      </c>
      <c r="AF510" s="1">
        <v>4.8991274088621098E-2</v>
      </c>
      <c r="AG510" s="1">
        <v>-0.24889913201332001</v>
      </c>
      <c r="AH510" s="1">
        <v>0.38484942913055398</v>
      </c>
      <c r="AI510" s="1">
        <v>-0.190879702568054</v>
      </c>
      <c r="AJ510" s="1">
        <v>0.17484664916992099</v>
      </c>
      <c r="AK510" s="1">
        <v>-0.487009197473526</v>
      </c>
      <c r="AL510" s="1">
        <v>0.36369705200195301</v>
      </c>
      <c r="AM510" s="1">
        <v>0.70766001939773504</v>
      </c>
      <c r="AN510" s="1">
        <v>0.20822605490684501</v>
      </c>
      <c r="AO510" s="1">
        <v>0.13120990991592399</v>
      </c>
      <c r="AP510" s="1">
        <v>0.798855781555175</v>
      </c>
      <c r="AQ510" s="1">
        <v>-0.70856434106826705</v>
      </c>
      <c r="AR510" s="1">
        <v>0.38560330867767301</v>
      </c>
      <c r="AS510" s="1">
        <v>-7.7694393694400704E-2</v>
      </c>
      <c r="AT510" s="1">
        <v>-0.50843149423599199</v>
      </c>
      <c r="AU510" s="1">
        <v>-0.71118837594985895</v>
      </c>
      <c r="AV510" s="1">
        <v>1.79283246397972E-2</v>
      </c>
      <c r="AW510" s="1">
        <v>0.21953402459621399</v>
      </c>
      <c r="AX510" s="1">
        <v>9.7636796534061404E-2</v>
      </c>
      <c r="AY510" s="1">
        <v>0.53460389375686601</v>
      </c>
      <c r="AZ510" s="1">
        <v>0.62362754344940097</v>
      </c>
      <c r="BA510" s="1">
        <v>-0.52074462175369196</v>
      </c>
      <c r="BB510" s="1">
        <v>-0.28988394141197199</v>
      </c>
      <c r="BC510" s="1">
        <v>0.48482882976531899</v>
      </c>
      <c r="BD510" s="1">
        <v>-0.78764677047729403</v>
      </c>
      <c r="BE510" s="1">
        <v>-0.224478170275688</v>
      </c>
      <c r="BF510" s="1">
        <v>0.37071323394775302</v>
      </c>
      <c r="BG510" s="1">
        <v>0.88555938005447299</v>
      </c>
      <c r="BH510" s="1">
        <v>0.44845458865165699</v>
      </c>
      <c r="BI510" s="1">
        <v>-0.99975544214248602</v>
      </c>
      <c r="BJ510" s="1">
        <v>0.363740503787994</v>
      </c>
      <c r="BK510" s="1">
        <v>-0.81398725509643499</v>
      </c>
      <c r="BL510" s="1">
        <v>-0.57337129116058305</v>
      </c>
      <c r="BM510" s="1">
        <v>-7.7310957014560699E-2</v>
      </c>
      <c r="BN510" s="1">
        <v>0.40120977163314803</v>
      </c>
      <c r="BO510" s="1">
        <v>-0.80264747142791704</v>
      </c>
      <c r="BP510" s="1">
        <v>-0.116440445184707</v>
      </c>
      <c r="BQ510" s="1">
        <v>0.44666066765785201</v>
      </c>
      <c r="BR510" s="1">
        <v>-0.301871448755264</v>
      </c>
      <c r="BS510" s="1">
        <v>0.124440222978591</v>
      </c>
      <c r="BT510" s="1">
        <v>-7.35951513051986E-2</v>
      </c>
      <c r="BU510" s="1">
        <v>-0.27993202209472601</v>
      </c>
      <c r="BV510" s="1">
        <v>-0.481803148984909</v>
      </c>
      <c r="BW510" s="1">
        <v>-0.77621090412139804</v>
      </c>
      <c r="BX510" s="1">
        <v>0.36538097262382502</v>
      </c>
      <c r="BY510" s="1">
        <v>-0.86418104171752896</v>
      </c>
      <c r="BZ510" s="1">
        <v>-0.217269241809844</v>
      </c>
      <c r="CA510" s="1">
        <v>9.2595994472503607E-2</v>
      </c>
      <c r="CB510" s="1">
        <v>0.58000928163528398</v>
      </c>
      <c r="CC510" s="1">
        <v>9.5451675355434404E-2</v>
      </c>
      <c r="CD510" s="1">
        <v>0.41339957714080799</v>
      </c>
      <c r="CE510" s="1">
        <v>-0.83009415864944402</v>
      </c>
      <c r="CF510" s="1">
        <v>0.41263264417648299</v>
      </c>
      <c r="CG510" s="1">
        <v>-0.60269743204116799</v>
      </c>
      <c r="CH510" s="1">
        <v>0.160419166088104</v>
      </c>
      <c r="CI510" s="1">
        <v>-0.34838518500327997</v>
      </c>
      <c r="CJ510" s="1">
        <v>0.720048367977142</v>
      </c>
      <c r="CK510" s="1">
        <v>-0.40390902757644598</v>
      </c>
      <c r="CL510" s="1">
        <v>0.61365038156509399</v>
      </c>
      <c r="CM510" s="1">
        <v>0.33925205469131398</v>
      </c>
      <c r="CN510" s="1">
        <v>-0.58664143085479703</v>
      </c>
      <c r="CO510" s="1">
        <v>0.53470820188522294</v>
      </c>
      <c r="CP510" s="1">
        <v>-0.11111437529325401</v>
      </c>
      <c r="CQ510" s="1">
        <v>0.43931248784065202</v>
      </c>
      <c r="CR510" s="1">
        <v>0.18226107954978901</v>
      </c>
      <c r="CS510" s="1">
        <v>0.57573944330215399</v>
      </c>
      <c r="CT510" s="1">
        <v>1.9412241876125301E-2</v>
      </c>
      <c r="CU510" s="1">
        <v>0.123786143958568</v>
      </c>
      <c r="CV510" s="1">
        <v>0.76618570089340199</v>
      </c>
      <c r="CW510" s="1">
        <v>-0.120027855038642</v>
      </c>
      <c r="CX510" s="1">
        <v>-0.37162974476814198</v>
      </c>
      <c r="CY510" s="1">
        <v>0.107107982039451</v>
      </c>
      <c r="CZ510" s="1">
        <v>-0.73021817207336404</v>
      </c>
      <c r="DA510" s="1">
        <v>0.164278820157051</v>
      </c>
      <c r="DB510" s="1">
        <v>0.54679977893829301</v>
      </c>
      <c r="DC510" s="1">
        <v>0.94564145803451505</v>
      </c>
      <c r="DD510" s="1">
        <v>-0.20371560752391801</v>
      </c>
      <c r="DE510" s="1">
        <v>-0.81437289714813199</v>
      </c>
      <c r="DF510" s="1">
        <v>-0.81519186496734597</v>
      </c>
      <c r="DG510" s="1">
        <v>-0.42667844891548101</v>
      </c>
      <c r="DH510" s="1">
        <v>-0.43625813722610401</v>
      </c>
      <c r="DI510" s="1">
        <v>-0.36257836222648598</v>
      </c>
      <c r="DJ510" s="1">
        <v>-0.69588583707809404</v>
      </c>
      <c r="DK510" s="1">
        <v>0.192866295576095</v>
      </c>
      <c r="DL510" s="1">
        <v>-1.67394913733005E-2</v>
      </c>
      <c r="DM510" s="1">
        <v>-0.63348549604415805</v>
      </c>
      <c r="DN510" s="1">
        <v>0.83043074607849099</v>
      </c>
      <c r="DO510" s="1">
        <v>-0.24040597677230799</v>
      </c>
      <c r="DP510" s="1">
        <v>0.87889707088470403</v>
      </c>
      <c r="DQ510" s="1">
        <v>-9.7171619534492396E-2</v>
      </c>
      <c r="DR510" s="1">
        <v>-0.13996016979217499</v>
      </c>
      <c r="DS510" s="1">
        <v>-0.91217303276062001</v>
      </c>
      <c r="DT510" s="1">
        <v>0.36471813917160001</v>
      </c>
      <c r="DU510" s="1">
        <v>-0.41581845283508301</v>
      </c>
      <c r="DV510" s="1">
        <v>-0.25064072012901301</v>
      </c>
      <c r="DW510" s="1">
        <v>0.10438313335180199</v>
      </c>
      <c r="DX510" s="1">
        <v>0.99041056632995605</v>
      </c>
      <c r="DY510" s="1">
        <v>-0.14970907568931499</v>
      </c>
      <c r="DZ510" s="1">
        <v>-0.231242001056671</v>
      </c>
      <c r="EA510" s="1">
        <v>0.34129917621612499</v>
      </c>
      <c r="EB510" s="1">
        <v>-0.13301876187324499</v>
      </c>
      <c r="EC510" s="1">
        <v>0.136971876025199</v>
      </c>
      <c r="ED510" s="1">
        <v>0.78786545991897505</v>
      </c>
      <c r="EE510" s="1">
        <v>-0.50005781650543202</v>
      </c>
      <c r="EF510" s="1">
        <v>0.28831404447555498</v>
      </c>
      <c r="EG510" s="1">
        <v>-0.10828421264886801</v>
      </c>
      <c r="EH510" s="1">
        <v>-2.8324669227003999E-2</v>
      </c>
      <c r="EI510" s="1">
        <v>-0.87838679552078203</v>
      </c>
      <c r="EJ510" s="1">
        <v>6.5198272466659504E-2</v>
      </c>
      <c r="EK510" s="1">
        <v>0.168340444564819</v>
      </c>
      <c r="EL510" s="1">
        <v>-0.24304771423339799</v>
      </c>
      <c r="EM510" s="1">
        <v>0.31314608454704201</v>
      </c>
      <c r="EN510" s="1">
        <v>-0.121656954288482</v>
      </c>
      <c r="EO510" s="1">
        <v>9.0344727039337103E-2</v>
      </c>
      <c r="EP510" s="1">
        <v>0.46985256671905501</v>
      </c>
      <c r="EQ510" s="1">
        <v>-0.30480107665061901</v>
      </c>
      <c r="ER510" s="1">
        <v>-0.13033813238143899</v>
      </c>
      <c r="ES510" s="1">
        <v>-0.95783287286758401</v>
      </c>
      <c r="ET510" s="1">
        <v>0.61110156774520796</v>
      </c>
      <c r="EU510" s="1">
        <v>8.5519067943096105E-2</v>
      </c>
      <c r="EV510" s="1">
        <v>-0.34291556477546598</v>
      </c>
      <c r="EW510" s="1">
        <v>0.223899215459823</v>
      </c>
      <c r="EX510" s="1">
        <v>0.38746151328086798</v>
      </c>
      <c r="EY510" s="1">
        <v>0.33910092711448597</v>
      </c>
      <c r="EZ510" s="1">
        <v>0.35072821378707802</v>
      </c>
      <c r="FA510" s="1">
        <v>3.3656954765319803E-2</v>
      </c>
      <c r="FB510" s="1">
        <v>0.44667395949363697</v>
      </c>
      <c r="FC510" s="1">
        <v>-8.9366927742957999E-2</v>
      </c>
      <c r="FD510" s="1">
        <v>-0.44845119118690402</v>
      </c>
      <c r="FE510" s="1">
        <v>0.181583195924758</v>
      </c>
      <c r="FF510" s="1">
        <v>-0.50122559070587103</v>
      </c>
      <c r="FG510" s="1">
        <v>-0.19346570968627899</v>
      </c>
      <c r="FH510" s="2">
        <v>-0.36638611555099398</v>
      </c>
    </row>
    <row r="511" spans="1:164" ht="15.75" thickBot="1" x14ac:dyDescent="0.3">
      <c r="A511" s="31"/>
      <c r="B511" s="10"/>
      <c r="C511" s="11"/>
      <c r="D511" s="13" t="s">
        <v>1</v>
      </c>
      <c r="E511" s="1">
        <v>0.81364101171493497</v>
      </c>
      <c r="F511" s="1">
        <v>0.84324425458908003</v>
      </c>
      <c r="G511" s="1">
        <v>-0.87551677227020197</v>
      </c>
      <c r="H511" s="1">
        <v>0.67595958709716797</v>
      </c>
      <c r="I511" s="1">
        <v>0.18681436777114799</v>
      </c>
      <c r="J511" s="1">
        <v>0.53933328390121404</v>
      </c>
      <c r="K511" s="1">
        <v>3.5779863595962497E-2</v>
      </c>
      <c r="L511" s="1">
        <v>-2.9010023921728099E-2</v>
      </c>
      <c r="M511" s="1">
        <v>-6.7165426909923498E-2</v>
      </c>
      <c r="N511" s="1">
        <v>0.12421815842389999</v>
      </c>
      <c r="O511" s="1">
        <v>-0.91807359457015902</v>
      </c>
      <c r="P511" s="1">
        <v>-0.40543875098228399</v>
      </c>
      <c r="Q511" s="1">
        <v>0.36211723089218101</v>
      </c>
      <c r="R511" s="1">
        <v>-2.6315093040466302E-2</v>
      </c>
      <c r="S511" s="1">
        <v>0.139053955674171</v>
      </c>
      <c r="T511" s="1">
        <v>-0.14139406383037501</v>
      </c>
      <c r="U511" s="1">
        <v>-0.36130774021148598</v>
      </c>
      <c r="V511" s="1">
        <v>0.45595955848693798</v>
      </c>
      <c r="W511" s="1">
        <v>9.8226875066757202E-2</v>
      </c>
      <c r="X511" s="1">
        <v>-0.77629941701889005</v>
      </c>
      <c r="Y511" s="1">
        <v>-0.75254005193710305</v>
      </c>
      <c r="Z511" s="1">
        <v>7.8260369598865495E-2</v>
      </c>
      <c r="AA511" s="1">
        <v>-0.36021858453750599</v>
      </c>
      <c r="AB511" s="1">
        <v>-0.178537547588348</v>
      </c>
      <c r="AC511" s="1">
        <v>-0.44884651899337702</v>
      </c>
      <c r="AD511" s="1">
        <v>-0.80089253187179499</v>
      </c>
      <c r="AE511" s="1">
        <v>0.79801410436630205</v>
      </c>
      <c r="AF511" s="1">
        <v>-0.27446603775024397</v>
      </c>
      <c r="AG511" s="1">
        <v>0.45511627197265597</v>
      </c>
      <c r="AH511" s="1">
        <v>0.86598551273345903</v>
      </c>
      <c r="AI511" s="1">
        <v>0.10832471400499299</v>
      </c>
      <c r="AJ511" s="1">
        <v>0.13764457404613401</v>
      </c>
      <c r="AK511" s="1">
        <v>-0.56327164173126198</v>
      </c>
      <c r="AL511" s="1">
        <v>0.50516235828399603</v>
      </c>
      <c r="AM511" s="1">
        <v>0.95020073652267401</v>
      </c>
      <c r="AN511" s="1">
        <v>0.68087911605834905</v>
      </c>
      <c r="AO511" s="1">
        <v>-0.379384726285934</v>
      </c>
      <c r="AP511" s="1">
        <v>0.82720708847045898</v>
      </c>
      <c r="AQ511" s="1">
        <v>-0.68917691707610995</v>
      </c>
      <c r="AR511" s="1">
        <v>0.61379361152648904</v>
      </c>
      <c r="AS511" s="1">
        <v>-0.35681307315826399</v>
      </c>
      <c r="AT511" s="1">
        <v>0.124231748282909</v>
      </c>
      <c r="AU511" s="1">
        <v>-0.91489642858505205</v>
      </c>
      <c r="AV511" s="1">
        <v>-0.297761291265487</v>
      </c>
      <c r="AW511" s="1">
        <v>0.66087406873703003</v>
      </c>
      <c r="AX511" s="1">
        <v>-0.13335315883159601</v>
      </c>
      <c r="AY511" s="1">
        <v>0.569158434867858</v>
      </c>
      <c r="AZ511" s="1">
        <v>0.57422769069671598</v>
      </c>
      <c r="BA511" s="1">
        <v>0.31201687455177302</v>
      </c>
      <c r="BB511" s="1">
        <v>-0.56576466560363703</v>
      </c>
      <c r="BC511" s="1">
        <v>0.62961494922637895</v>
      </c>
      <c r="BD511" s="1">
        <v>-0.85443866252899103</v>
      </c>
      <c r="BE511" s="1">
        <v>0.43218004703521701</v>
      </c>
      <c r="BF511" s="1">
        <v>0.58463686704635598</v>
      </c>
      <c r="BG511" s="1">
        <v>0.92856216430663996</v>
      </c>
      <c r="BH511" s="1">
        <v>0.54947352409362704</v>
      </c>
      <c r="BI511" s="1">
        <v>-0.99993032217025701</v>
      </c>
      <c r="BJ511" s="1">
        <v>-0.13544926047325101</v>
      </c>
      <c r="BK511" s="1">
        <v>-0.95962733030319203</v>
      </c>
      <c r="BL511" s="1">
        <v>-0.84572273492813099</v>
      </c>
      <c r="BM511" s="1">
        <v>5.5676668882369898E-2</v>
      </c>
      <c r="BN511" s="1">
        <v>-0.75103527307510298</v>
      </c>
      <c r="BO511" s="1">
        <v>-0.47198325395584101</v>
      </c>
      <c r="BP511" s="1">
        <v>-0.153334185481071</v>
      </c>
      <c r="BQ511" s="1">
        <v>0.22740639746189101</v>
      </c>
      <c r="BR511" s="1">
        <v>0.172925814986228</v>
      </c>
      <c r="BS511" s="1">
        <v>0.1647769510746</v>
      </c>
      <c r="BT511" s="1">
        <v>-0.384370267391204</v>
      </c>
      <c r="BU511" s="1">
        <v>-0.82629686594009399</v>
      </c>
      <c r="BV511" s="1">
        <v>-0.49671706557273798</v>
      </c>
      <c r="BW511" s="1">
        <v>-0.63874995708465498</v>
      </c>
      <c r="BX511" s="1">
        <v>-0.65422558784484797</v>
      </c>
      <c r="BY511" s="1">
        <v>-0.49131676554679798</v>
      </c>
      <c r="BZ511" s="1">
        <v>0.20573261380195601</v>
      </c>
      <c r="CA511" s="1">
        <v>-9.3058869242668096E-2</v>
      </c>
      <c r="CB511" s="1">
        <v>0.483447074890136</v>
      </c>
      <c r="CC511" s="1">
        <v>5.1425822079181602E-2</v>
      </c>
      <c r="CD511" s="1">
        <v>-8.2097016274929005E-2</v>
      </c>
      <c r="CE511" s="1">
        <v>-0.833410084247589</v>
      </c>
      <c r="CF511" s="1">
        <v>-0.55774790048599199</v>
      </c>
      <c r="CG511" s="1">
        <v>-0.40915352106094299</v>
      </c>
      <c r="CH511" s="1">
        <v>-0.12351106107234899</v>
      </c>
      <c r="CI511" s="1">
        <v>0.83290123939514105</v>
      </c>
      <c r="CJ511" s="1">
        <v>0.88465976715087802</v>
      </c>
      <c r="CK511" s="1">
        <v>-0.14760351181030201</v>
      </c>
      <c r="CL511" s="1">
        <v>0.23525533080100999</v>
      </c>
      <c r="CM511" s="1">
        <v>0.88221305608749301</v>
      </c>
      <c r="CN511" s="1">
        <v>-0.60102587938308705</v>
      </c>
      <c r="CO511" s="1">
        <v>0.69802957773208596</v>
      </c>
      <c r="CP511" s="1">
        <v>-0.113083355128765</v>
      </c>
      <c r="CQ511" s="1">
        <v>0.66325056552886896</v>
      </c>
      <c r="CR511" s="1">
        <v>0.21095316112041401</v>
      </c>
      <c r="CS511" s="1">
        <v>0.62279361486434903</v>
      </c>
      <c r="CT511" s="1">
        <v>-0.16222777962684601</v>
      </c>
      <c r="CU511" s="1">
        <v>-0.220297470688819</v>
      </c>
      <c r="CV511" s="1">
        <v>0.99684584140777499</v>
      </c>
      <c r="CW511" s="1">
        <v>-0.67726916074752797</v>
      </c>
      <c r="CX511" s="1">
        <v>-0.433321774005889</v>
      </c>
      <c r="CY511" s="1">
        <v>0.411809653043746</v>
      </c>
      <c r="CZ511" s="1">
        <v>-0.58395886421203602</v>
      </c>
      <c r="DA511" s="1">
        <v>-0.34285753965377802</v>
      </c>
      <c r="DB511" s="1">
        <v>5.8872103691100998E-2</v>
      </c>
      <c r="DC511" s="1">
        <v>0.99021404981613104</v>
      </c>
      <c r="DD511" s="1">
        <v>0.20099826157093001</v>
      </c>
      <c r="DE511" s="1">
        <v>4.1641633957624401E-2</v>
      </c>
      <c r="DF511" s="1">
        <v>-0.79334366321563698</v>
      </c>
      <c r="DG511" s="1">
        <v>-0.80700713396072299</v>
      </c>
      <c r="DH511" s="1">
        <v>0.37707000970840399</v>
      </c>
      <c r="DI511" s="1">
        <v>-2.7240697294473599E-2</v>
      </c>
      <c r="DJ511" s="1">
        <v>-0.88924199342727595</v>
      </c>
      <c r="DK511" s="1">
        <v>0.38909849524497903</v>
      </c>
      <c r="DL511" s="1">
        <v>-0.77267175912857</v>
      </c>
      <c r="DM511" s="1">
        <v>0.33226925134658802</v>
      </c>
      <c r="DN511" s="1">
        <v>-0.437844008207321</v>
      </c>
      <c r="DO511" s="1">
        <v>-0.14154349267482699</v>
      </c>
      <c r="DP511" s="1">
        <v>0.79040855169296198</v>
      </c>
      <c r="DQ511" s="1">
        <v>-0.62677454948425204</v>
      </c>
      <c r="DR511" s="1">
        <v>-9.0269520878791792E-3</v>
      </c>
      <c r="DS511" s="1">
        <v>-0.81282407045364302</v>
      </c>
      <c r="DT511" s="1">
        <v>0.35368841886520302</v>
      </c>
      <c r="DU511" s="1">
        <v>-0.50348162651062001</v>
      </c>
      <c r="DV511" s="1">
        <v>-0.13905981183051999</v>
      </c>
      <c r="DW511" s="1">
        <v>0.77643269300460804</v>
      </c>
      <c r="DX511" s="1">
        <v>0.99473273754119795</v>
      </c>
      <c r="DY511" s="1">
        <v>0.64536756277084295</v>
      </c>
      <c r="DZ511" s="1">
        <v>-0.24182632565498299</v>
      </c>
      <c r="EA511" s="1">
        <v>0.67547708749771096</v>
      </c>
      <c r="EB511" s="1">
        <v>-0.237469106912612</v>
      </c>
      <c r="EC511" s="1">
        <v>0.75282853841781605</v>
      </c>
      <c r="ED511" s="1">
        <v>0.81664061546325595</v>
      </c>
      <c r="EE511" s="1">
        <v>-0.20038646459579401</v>
      </c>
      <c r="EF511" s="1">
        <v>0.45960280299186701</v>
      </c>
      <c r="EG511" s="1">
        <v>0.48816254734992898</v>
      </c>
      <c r="EH511" s="1">
        <v>-0.28353253006935097</v>
      </c>
      <c r="EI511" s="1">
        <v>-0.95456403493881203</v>
      </c>
      <c r="EJ511" s="1">
        <v>-0.59536576271057096</v>
      </c>
      <c r="EK511" s="1">
        <v>0.43538129329681302</v>
      </c>
      <c r="EL511" s="1">
        <v>0.42362961173057501</v>
      </c>
      <c r="EM511" s="1">
        <v>0.14080221951007801</v>
      </c>
      <c r="EN511" s="1">
        <v>0.23301337659358901</v>
      </c>
      <c r="EO511" s="1">
        <v>0.25761267542839</v>
      </c>
      <c r="EP511" s="1">
        <v>-0.108594022691249</v>
      </c>
      <c r="EQ511" s="1">
        <v>-0.51099264621734597</v>
      </c>
      <c r="ER511" s="1">
        <v>-0.25342389941215498</v>
      </c>
      <c r="ES511" s="1">
        <v>-0.99519747495651201</v>
      </c>
      <c r="ET511" s="1">
        <v>0.35779052972793501</v>
      </c>
      <c r="EU511" s="1">
        <v>-0.61010628938674905</v>
      </c>
      <c r="EV511" s="1">
        <v>-0.62996757030487005</v>
      </c>
      <c r="EW511" s="1">
        <v>0.33201912045478799</v>
      </c>
      <c r="EX511" s="1">
        <v>0.85147154331207198</v>
      </c>
      <c r="EY511" s="1">
        <v>0.65858078002929599</v>
      </c>
      <c r="EZ511" s="1">
        <v>0.43643045425415</v>
      </c>
      <c r="FA511" s="1">
        <v>0.19970257580280301</v>
      </c>
      <c r="FB511" s="1">
        <v>-3.1382340937852797E-2</v>
      </c>
      <c r="FC511" s="1">
        <v>-0.96432238817214899</v>
      </c>
      <c r="FD511" s="1">
        <v>-0.63811439275741499</v>
      </c>
      <c r="FE511" s="1">
        <v>-9.7856529057025896E-2</v>
      </c>
      <c r="FF511" s="1">
        <v>-0.69571173191070501</v>
      </c>
      <c r="FG511" s="1">
        <v>-0.319819957017898</v>
      </c>
      <c r="FH511" s="2">
        <v>-0.47199723124504001</v>
      </c>
    </row>
    <row r="512" spans="1:164" x14ac:dyDescent="0.25">
      <c r="A512" s="31"/>
      <c r="B512" s="3" t="s">
        <v>2</v>
      </c>
      <c r="C512" s="1">
        <f>SQRT(SUM(E512:FH512))</f>
        <v>6.848161692729799</v>
      </c>
      <c r="D512" s="14" t="s">
        <v>3</v>
      </c>
      <c r="E512" s="9">
        <f>POWER(E508-E509,2)</f>
        <v>0.51956666384562433</v>
      </c>
      <c r="F512" s="9">
        <f t="shared" ref="F512:BQ512" si="356">POWER(F508-F509,2)</f>
        <v>1.4023440669197682E-5</v>
      </c>
      <c r="G512" s="9">
        <f t="shared" si="356"/>
        <v>1.4293049437538321</v>
      </c>
      <c r="H512" s="9">
        <f t="shared" si="356"/>
        <v>4.309122472832912E-3</v>
      </c>
      <c r="I512" s="9">
        <f t="shared" si="356"/>
        <v>0.41793472579161373</v>
      </c>
      <c r="J512" s="9">
        <f t="shared" si="356"/>
        <v>1.9789508268687004E-2</v>
      </c>
      <c r="K512" s="9">
        <f t="shared" si="356"/>
        <v>0.26306006886968275</v>
      </c>
      <c r="L512" s="9">
        <f t="shared" si="356"/>
        <v>0.17673685628658237</v>
      </c>
      <c r="M512" s="9">
        <f t="shared" si="356"/>
        <v>8.951586857607699E-2</v>
      </c>
      <c r="N512" s="9">
        <f t="shared" si="356"/>
        <v>0.21322822829725721</v>
      </c>
      <c r="O512" s="9">
        <f t="shared" si="356"/>
        <v>2.378595315807541E-3</v>
      </c>
      <c r="P512" s="9">
        <f t="shared" si="356"/>
        <v>8.6410785000353749E-2</v>
      </c>
      <c r="Q512" s="9">
        <f t="shared" si="356"/>
        <v>0.23587905458828901</v>
      </c>
      <c r="R512" s="9">
        <f t="shared" si="356"/>
        <v>7.6863757213004591E-2</v>
      </c>
      <c r="S512" s="9">
        <f t="shared" si="356"/>
        <v>4.1355786098371322E-3</v>
      </c>
      <c r="T512" s="9">
        <f t="shared" si="356"/>
        <v>0.12555397518966432</v>
      </c>
      <c r="U512" s="9">
        <f t="shared" si="356"/>
        <v>0.35087083288809467</v>
      </c>
      <c r="V512" s="9">
        <f t="shared" si="356"/>
        <v>1.2583445187175525E-2</v>
      </c>
      <c r="W512" s="9">
        <f t="shared" si="356"/>
        <v>6.7984599481859722E-3</v>
      </c>
      <c r="X512" s="9">
        <f t="shared" si="356"/>
        <v>0.44443213285919048</v>
      </c>
      <c r="Y512" s="9">
        <f t="shared" si="356"/>
        <v>4.261135905494759E-4</v>
      </c>
      <c r="Z512" s="9">
        <f t="shared" si="356"/>
        <v>0.10312986036660743</v>
      </c>
      <c r="AA512" s="9">
        <f t="shared" si="356"/>
        <v>6.4088174794108194E-2</v>
      </c>
      <c r="AB512" s="9">
        <f t="shared" si="356"/>
        <v>8.021101545472259E-2</v>
      </c>
      <c r="AC512" s="9">
        <f t="shared" si="356"/>
        <v>1.2459477479281149</v>
      </c>
      <c r="AD512" s="9">
        <f t="shared" si="356"/>
        <v>0.18520225598240672</v>
      </c>
      <c r="AE512" s="9">
        <f t="shared" si="356"/>
        <v>3.1598322708305364E-2</v>
      </c>
      <c r="AF512" s="9">
        <f t="shared" si="356"/>
        <v>1.8235599592270841</v>
      </c>
      <c r="AG512" s="9">
        <f t="shared" si="356"/>
        <v>2.676757268418696E-2</v>
      </c>
      <c r="AH512" s="9">
        <f t="shared" si="356"/>
        <v>1.6972265716447255</v>
      </c>
      <c r="AI512" s="9">
        <f t="shared" si="356"/>
        <v>6.6367511228157912E-3</v>
      </c>
      <c r="AJ512" s="9">
        <f t="shared" si="356"/>
        <v>0.27168737413035249</v>
      </c>
      <c r="AK512" s="9">
        <f t="shared" si="356"/>
        <v>0.48020212393449729</v>
      </c>
      <c r="AL512" s="9">
        <f t="shared" si="356"/>
        <v>3.3317108717344522E-2</v>
      </c>
      <c r="AM512" s="9">
        <f t="shared" si="356"/>
        <v>3.5647029423845442E-2</v>
      </c>
      <c r="AN512" s="9">
        <f t="shared" si="356"/>
        <v>0.61938117365834267</v>
      </c>
      <c r="AO512" s="9">
        <f t="shared" si="356"/>
        <v>0.26488899695377255</v>
      </c>
      <c r="AP512" s="9">
        <f t="shared" si="356"/>
        <v>7.0998295953032142E-2</v>
      </c>
      <c r="AQ512" s="9">
        <f t="shared" si="356"/>
        <v>0.23209109930922375</v>
      </c>
      <c r="AR512" s="9">
        <f t="shared" si="356"/>
        <v>0.48943296157416588</v>
      </c>
      <c r="AS512" s="9">
        <f t="shared" si="356"/>
        <v>0.50584996031404117</v>
      </c>
      <c r="AT512" s="9">
        <f t="shared" si="356"/>
        <v>2.4247547526191641E-4</v>
      </c>
      <c r="AU512" s="9">
        <f t="shared" si="356"/>
        <v>3.0217430779796107E-5</v>
      </c>
      <c r="AV512" s="9">
        <f t="shared" si="356"/>
        <v>8.2826090551814932E-2</v>
      </c>
      <c r="AW512" s="9">
        <f t="shared" si="356"/>
        <v>0.12093541589605673</v>
      </c>
      <c r="AX512" s="9">
        <f t="shared" si="356"/>
        <v>8.0868960954348895E-2</v>
      </c>
      <c r="AY512" s="9">
        <f t="shared" si="356"/>
        <v>3.9930812262412908E-4</v>
      </c>
      <c r="AZ512" s="9">
        <f t="shared" si="356"/>
        <v>0.41847800749003672</v>
      </c>
      <c r="BA512" s="9">
        <f t="shared" si="356"/>
        <v>0.80358212427957088</v>
      </c>
      <c r="BB512" s="9">
        <f t="shared" si="356"/>
        <v>0.8053562848800323</v>
      </c>
      <c r="BC512" s="9">
        <f t="shared" si="356"/>
        <v>0.11334067644760733</v>
      </c>
      <c r="BD512" s="9">
        <f t="shared" si="356"/>
        <v>2.8537672225321362E-5</v>
      </c>
      <c r="BE512" s="9">
        <f t="shared" si="356"/>
        <v>0.14551314968053955</v>
      </c>
      <c r="BF512" s="9">
        <f t="shared" si="356"/>
        <v>1.518351484798508E-3</v>
      </c>
      <c r="BG512" s="9">
        <f t="shared" si="356"/>
        <v>0.12002968885585463</v>
      </c>
      <c r="BH512" s="9">
        <f t="shared" si="356"/>
        <v>1.8870858141358797E-2</v>
      </c>
      <c r="BI512" s="9">
        <f t="shared" si="356"/>
        <v>9.1063192541303665E-9</v>
      </c>
      <c r="BJ512" s="9">
        <f t="shared" si="356"/>
        <v>0.24747120803265674</v>
      </c>
      <c r="BK512" s="9">
        <f t="shared" si="356"/>
        <v>0.32251124158742678</v>
      </c>
      <c r="BL512" s="9">
        <f t="shared" si="356"/>
        <v>0.17651846561164244</v>
      </c>
      <c r="BM512" s="9">
        <f t="shared" si="356"/>
        <v>0.18692659529529546</v>
      </c>
      <c r="BN512" s="9">
        <f t="shared" si="356"/>
        <v>0.42619936958070909</v>
      </c>
      <c r="BO512" s="9">
        <f t="shared" si="356"/>
        <v>2.0823139053404631E-4</v>
      </c>
      <c r="BP512" s="9">
        <f t="shared" si="356"/>
        <v>0.2538417416881209</v>
      </c>
      <c r="BQ512" s="9">
        <f t="shared" si="356"/>
        <v>0.62688382891970473</v>
      </c>
      <c r="BR512" s="9">
        <f t="shared" ref="BR512:EC512" si="357">POWER(BR508-BR509,2)</f>
        <v>0.20697823237881866</v>
      </c>
      <c r="BS512" s="9">
        <f t="shared" si="357"/>
        <v>0.17244404984794315</v>
      </c>
      <c r="BT512" s="9">
        <f t="shared" si="357"/>
        <v>0.15249996316140482</v>
      </c>
      <c r="BU512" s="9">
        <f t="shared" si="357"/>
        <v>3.5226133887565639E-2</v>
      </c>
      <c r="BV512" s="9">
        <f t="shared" si="357"/>
        <v>0.37464313987181097</v>
      </c>
      <c r="BW512" s="9">
        <f t="shared" si="357"/>
        <v>2.1425902504291312E-4</v>
      </c>
      <c r="BX512" s="9">
        <f t="shared" si="357"/>
        <v>0.60809426487509044</v>
      </c>
      <c r="BY512" s="9">
        <f t="shared" si="357"/>
        <v>3.3432100980555065E-3</v>
      </c>
      <c r="BZ512" s="9">
        <f t="shared" si="357"/>
        <v>3.9909352218788816E-2</v>
      </c>
      <c r="CA512" s="9">
        <f t="shared" si="357"/>
        <v>2.4016270572303537E-2</v>
      </c>
      <c r="CB512" s="9">
        <f t="shared" si="357"/>
        <v>1.6857027559707489</v>
      </c>
      <c r="CC512" s="9">
        <f t="shared" si="357"/>
        <v>0.22236764034221115</v>
      </c>
      <c r="CD512" s="9">
        <f t="shared" si="357"/>
        <v>4.2351602467590739E-2</v>
      </c>
      <c r="CE512" s="9">
        <f t="shared" si="357"/>
        <v>5.7802279806118571E-3</v>
      </c>
      <c r="CF512" s="9">
        <f t="shared" si="357"/>
        <v>0.14074726824123537</v>
      </c>
      <c r="CG512" s="9">
        <f t="shared" si="357"/>
        <v>0.48725694108387319</v>
      </c>
      <c r="CH512" s="9">
        <f t="shared" si="357"/>
        <v>0.14671830294879945</v>
      </c>
      <c r="CI512" s="9">
        <f t="shared" si="357"/>
        <v>0.29137746375738788</v>
      </c>
      <c r="CJ512" s="9">
        <f t="shared" si="357"/>
        <v>1.7975590413957368E-2</v>
      </c>
      <c r="CK512" s="9">
        <f t="shared" si="357"/>
        <v>0.18695909276989478</v>
      </c>
      <c r="CL512" s="9">
        <f t="shared" si="357"/>
        <v>1.2169647995130511E-2</v>
      </c>
      <c r="CM512" s="9">
        <f t="shared" si="357"/>
        <v>0.84041315696823127</v>
      </c>
      <c r="CN512" s="9">
        <f t="shared" si="357"/>
        <v>0.14895544643201186</v>
      </c>
      <c r="CO512" s="9">
        <f t="shared" si="357"/>
        <v>4.2623491563947992E-2</v>
      </c>
      <c r="CP512" s="9">
        <f t="shared" si="357"/>
        <v>0.40689431306233848</v>
      </c>
      <c r="CQ512" s="9">
        <f t="shared" si="357"/>
        <v>9.3213649515258654E-3</v>
      </c>
      <c r="CR512" s="9">
        <f t="shared" si="357"/>
        <v>1.8086184864515107E-2</v>
      </c>
      <c r="CS512" s="9">
        <f t="shared" si="357"/>
        <v>1.1090399575537453</v>
      </c>
      <c r="CT512" s="9">
        <f t="shared" si="357"/>
        <v>0.29293148616975306</v>
      </c>
      <c r="CU512" s="9">
        <f t="shared" si="357"/>
        <v>0.34520365512707285</v>
      </c>
      <c r="CV512" s="9">
        <f t="shared" si="357"/>
        <v>3.392765083631197E-5</v>
      </c>
      <c r="CW512" s="9">
        <f t="shared" si="357"/>
        <v>8.7206670440892323E-2</v>
      </c>
      <c r="CX512" s="9">
        <f t="shared" si="357"/>
        <v>1.6963666898939245E-2</v>
      </c>
      <c r="CY512" s="9">
        <f t="shared" si="357"/>
        <v>6.062342990892497E-2</v>
      </c>
      <c r="CZ512" s="9">
        <f t="shared" si="357"/>
        <v>1.3379692653931104E-2</v>
      </c>
      <c r="DA512" s="9">
        <f t="shared" si="357"/>
        <v>4.8892815458007034E-2</v>
      </c>
      <c r="DB512" s="9">
        <f t="shared" si="357"/>
        <v>0.18006797216308285</v>
      </c>
      <c r="DC512" s="9">
        <f t="shared" si="357"/>
        <v>1.1159984669294569E-2</v>
      </c>
      <c r="DD512" s="9">
        <f t="shared" si="357"/>
        <v>0.20250518608433354</v>
      </c>
      <c r="DE512" s="9">
        <f t="shared" si="357"/>
        <v>1.5057624509666034E-2</v>
      </c>
      <c r="DF512" s="9">
        <f t="shared" si="357"/>
        <v>6.1438457503811716E-2</v>
      </c>
      <c r="DG512" s="9">
        <f t="shared" si="357"/>
        <v>0.27891165898951381</v>
      </c>
      <c r="DH512" s="9">
        <f t="shared" si="357"/>
        <v>0.56359045478260394</v>
      </c>
      <c r="DI512" s="9">
        <f t="shared" si="357"/>
        <v>0.3357919842633672</v>
      </c>
      <c r="DJ512" s="9">
        <f t="shared" si="357"/>
        <v>4.3219728296241727E-4</v>
      </c>
      <c r="DK512" s="9">
        <f t="shared" si="357"/>
        <v>7.5348572454601989E-3</v>
      </c>
      <c r="DL512" s="9">
        <f t="shared" si="357"/>
        <v>0.34281382934109716</v>
      </c>
      <c r="DM512" s="9">
        <f t="shared" si="357"/>
        <v>0.23522862742153516</v>
      </c>
      <c r="DN512" s="9">
        <f t="shared" si="357"/>
        <v>0.83113191075839044</v>
      </c>
      <c r="DO512" s="9">
        <f t="shared" si="357"/>
        <v>6.5531810125563139E-2</v>
      </c>
      <c r="DP512" s="9">
        <f t="shared" si="357"/>
        <v>4.3932448093642051E-5</v>
      </c>
      <c r="DQ512" s="9">
        <f t="shared" si="357"/>
        <v>0.1678559266251832</v>
      </c>
      <c r="DR512" s="9">
        <f t="shared" si="357"/>
        <v>0.67669180291461795</v>
      </c>
      <c r="DS512" s="9">
        <f t="shared" si="357"/>
        <v>4.1121568960987602E-4</v>
      </c>
      <c r="DT512" s="9">
        <f t="shared" si="357"/>
        <v>5.2493789912581482E-2</v>
      </c>
      <c r="DU512" s="9">
        <f t="shared" si="357"/>
        <v>1.4716517794264004</v>
      </c>
      <c r="DV512" s="9">
        <f t="shared" si="357"/>
        <v>0.13013240583064045</v>
      </c>
      <c r="DW512" s="9">
        <f t="shared" si="357"/>
        <v>0.53868637057846158</v>
      </c>
      <c r="DX512" s="9">
        <f t="shared" si="357"/>
        <v>6.1961623174522314E-6</v>
      </c>
      <c r="DY512" s="9">
        <f t="shared" si="357"/>
        <v>6.8049818932625364E-2</v>
      </c>
      <c r="DZ512" s="9">
        <f t="shared" si="357"/>
        <v>1.8552404333195334</v>
      </c>
      <c r="EA512" s="9">
        <f t="shared" si="357"/>
        <v>1.3122699463215806</v>
      </c>
      <c r="EB512" s="9">
        <f t="shared" si="357"/>
        <v>5.7053830548875156E-5</v>
      </c>
      <c r="EC512" s="9">
        <f t="shared" si="357"/>
        <v>0.55741387710710866</v>
      </c>
      <c r="ED512" s="9">
        <f t="shared" ref="ED512:FH512" si="358">POWER(ED508-ED509,2)</f>
        <v>0.12128680265055937</v>
      </c>
      <c r="EE512" s="9">
        <f t="shared" si="358"/>
        <v>1.4738568953643507</v>
      </c>
      <c r="EF512" s="9">
        <f t="shared" si="358"/>
        <v>1.1765206618572972</v>
      </c>
      <c r="EG512" s="9">
        <f t="shared" si="358"/>
        <v>0.11208296143397815</v>
      </c>
      <c r="EH512" s="9">
        <f t="shared" si="358"/>
        <v>3.7989764726664169E-2</v>
      </c>
      <c r="EI512" s="9">
        <f t="shared" si="358"/>
        <v>1.7786153879022111</v>
      </c>
      <c r="EJ512" s="9">
        <f t="shared" si="358"/>
        <v>6.1335052986639209E-2</v>
      </c>
      <c r="EK512" s="9">
        <f t="shared" si="358"/>
        <v>0.35138752064835171</v>
      </c>
      <c r="EL512" s="9">
        <f t="shared" si="358"/>
        <v>0.85987934247187559</v>
      </c>
      <c r="EM512" s="9">
        <f t="shared" si="358"/>
        <v>6.7924057153451803E-2</v>
      </c>
      <c r="EN512" s="9">
        <f t="shared" si="358"/>
        <v>0.31157083937507851</v>
      </c>
      <c r="EO512" s="9">
        <f t="shared" si="358"/>
        <v>0.23183473052662262</v>
      </c>
      <c r="EP512" s="9">
        <f t="shared" si="358"/>
        <v>0.16274627872983061</v>
      </c>
      <c r="EQ512" s="9">
        <f t="shared" si="358"/>
        <v>9.0557730905857434E-2</v>
      </c>
      <c r="ER512" s="9">
        <f t="shared" si="358"/>
        <v>0.44927865334633882</v>
      </c>
      <c r="ES512" s="9">
        <f t="shared" si="358"/>
        <v>9.2808395593024112E-4</v>
      </c>
      <c r="ET512" s="9">
        <f t="shared" si="358"/>
        <v>1.3880920524270681</v>
      </c>
      <c r="EU512" s="9">
        <f t="shared" si="358"/>
        <v>0.47728479026115878</v>
      </c>
      <c r="EV512" s="9">
        <f t="shared" si="358"/>
        <v>0.46853102106263822</v>
      </c>
      <c r="EW512" s="9">
        <f t="shared" si="358"/>
        <v>0.14727139994011607</v>
      </c>
      <c r="EX512" s="9">
        <f t="shared" si="358"/>
        <v>0.28973308136866832</v>
      </c>
      <c r="EY512" s="9">
        <f t="shared" si="358"/>
        <v>3.727618968696469E-5</v>
      </c>
      <c r="EZ512" s="9">
        <f t="shared" si="358"/>
        <v>3.550191583920892E-4</v>
      </c>
      <c r="FA512" s="9">
        <f t="shared" si="358"/>
        <v>0.46897226384425761</v>
      </c>
      <c r="FB512" s="9">
        <f t="shared" si="358"/>
        <v>0.20866306018921149</v>
      </c>
      <c r="FC512" s="9">
        <f t="shared" si="358"/>
        <v>2.9947122952368156E-2</v>
      </c>
      <c r="FD512" s="9">
        <f t="shared" si="358"/>
        <v>2.2738502203507722E-2</v>
      </c>
      <c r="FE512" s="9">
        <f t="shared" si="358"/>
        <v>4.7883655667257004E-2</v>
      </c>
      <c r="FF512" s="9">
        <f t="shared" si="358"/>
        <v>4.7826297191764879E-2</v>
      </c>
      <c r="FG512" s="9">
        <f t="shared" si="358"/>
        <v>4.3765872293907215E-2</v>
      </c>
      <c r="FH512" s="6">
        <f t="shared" si="358"/>
        <v>8.6386826838814618E-3</v>
      </c>
    </row>
    <row r="513" spans="1:164" x14ac:dyDescent="0.25">
      <c r="A513" s="31"/>
      <c r="B513" s="3" t="s">
        <v>2</v>
      </c>
      <c r="C513" s="1">
        <f>SQRT(SUM(E513:FH513))</f>
        <v>5.2641385866744939</v>
      </c>
      <c r="D513" s="13" t="s">
        <v>3</v>
      </c>
      <c r="E513" s="1">
        <f t="shared" ref="E513:BP513" si="359">POWER(E509-E510,2)</f>
        <v>7.6250602738746842E-2</v>
      </c>
      <c r="F513" s="1">
        <f t="shared" si="359"/>
        <v>0.35493345197273984</v>
      </c>
      <c r="G513" s="1">
        <f t="shared" si="359"/>
        <v>3.1997480823670106E-2</v>
      </c>
      <c r="H513" s="1">
        <f t="shared" si="359"/>
        <v>0.10057550058049035</v>
      </c>
      <c r="I513" s="1">
        <f t="shared" si="359"/>
        <v>3.4486327161232434E-2</v>
      </c>
      <c r="J513" s="1">
        <f t="shared" si="359"/>
        <v>0.31319723566921098</v>
      </c>
      <c r="K513" s="1">
        <f t="shared" si="359"/>
        <v>0.8776412057939772</v>
      </c>
      <c r="L513" s="1">
        <f t="shared" si="359"/>
        <v>5.0122822104023967E-3</v>
      </c>
      <c r="M513" s="1">
        <f t="shared" si="359"/>
        <v>0.92025513957598293</v>
      </c>
      <c r="N513" s="1">
        <f t="shared" si="359"/>
        <v>0.58366712711182245</v>
      </c>
      <c r="O513" s="1">
        <f t="shared" si="359"/>
        <v>0.70751652805309695</v>
      </c>
      <c r="P513" s="1">
        <f t="shared" si="359"/>
        <v>5.7062835256969631E-5</v>
      </c>
      <c r="Q513" s="1">
        <f t="shared" si="359"/>
        <v>4.5576138968500275E-2</v>
      </c>
      <c r="R513" s="1">
        <f t="shared" si="359"/>
        <v>4.5043254044063494E-2</v>
      </c>
      <c r="S513" s="1">
        <f t="shared" si="359"/>
        <v>4.375847431447262E-3</v>
      </c>
      <c r="T513" s="1">
        <f t="shared" si="359"/>
        <v>0.10426606340571716</v>
      </c>
      <c r="U513" s="1">
        <f t="shared" si="359"/>
        <v>3.1673966931587048E-3</v>
      </c>
      <c r="V513" s="1">
        <f t="shared" si="359"/>
        <v>0.25205120749616738</v>
      </c>
      <c r="W513" s="1">
        <f t="shared" si="359"/>
        <v>4.0441326566341584E-2</v>
      </c>
      <c r="X513" s="1">
        <f t="shared" si="359"/>
        <v>4.0165706473477394E-4</v>
      </c>
      <c r="Y513" s="1">
        <f t="shared" si="359"/>
        <v>0.24827121592125828</v>
      </c>
      <c r="Z513" s="1">
        <f t="shared" si="359"/>
        <v>3.8149723158520042E-5</v>
      </c>
      <c r="AA513" s="1">
        <f t="shared" si="359"/>
        <v>4.6963640658113093E-3</v>
      </c>
      <c r="AB513" s="1">
        <f t="shared" si="359"/>
        <v>0.14549889399429408</v>
      </c>
      <c r="AC513" s="1">
        <f t="shared" si="359"/>
        <v>0.12907260337874507</v>
      </c>
      <c r="AD513" s="1">
        <f t="shared" si="359"/>
        <v>1.7497065952060353E-2</v>
      </c>
      <c r="AE513" s="1">
        <f t="shared" si="359"/>
        <v>4.6169446946464779E-3</v>
      </c>
      <c r="AF513" s="1">
        <f t="shared" si="359"/>
        <v>0.71586854046226644</v>
      </c>
      <c r="AG513" s="1">
        <f t="shared" si="359"/>
        <v>0.37573426022335149</v>
      </c>
      <c r="AH513" s="1">
        <f t="shared" si="359"/>
        <v>0.63482297188779369</v>
      </c>
      <c r="AI513" s="1">
        <f t="shared" si="359"/>
        <v>0.49633707427787777</v>
      </c>
      <c r="AJ513" s="1">
        <f t="shared" si="359"/>
        <v>1.9893911770837262E-2</v>
      </c>
      <c r="AK513" s="1">
        <f t="shared" si="359"/>
        <v>0.53538413138319596</v>
      </c>
      <c r="AL513" s="1">
        <f t="shared" si="359"/>
        <v>0.23810500119239775</v>
      </c>
      <c r="AM513" s="1">
        <f t="shared" si="359"/>
        <v>2.6123995948559298E-3</v>
      </c>
      <c r="AN513" s="1">
        <f t="shared" si="359"/>
        <v>0.11716469794262743</v>
      </c>
      <c r="AO513" s="1">
        <f t="shared" si="359"/>
        <v>2.6180811059449996E-4</v>
      </c>
      <c r="AP513" s="1">
        <f t="shared" si="359"/>
        <v>2.4524586282442341E-2</v>
      </c>
      <c r="AQ513" s="1">
        <f t="shared" si="359"/>
        <v>3.545973827815537E-3</v>
      </c>
      <c r="AR513" s="1">
        <f t="shared" si="359"/>
        <v>4.4573676349415779E-3</v>
      </c>
      <c r="AS513" s="1">
        <f t="shared" si="359"/>
        <v>0.35511459504247161</v>
      </c>
      <c r="AT513" s="1">
        <f t="shared" si="359"/>
        <v>0.13393642994741209</v>
      </c>
      <c r="AU513" s="1">
        <f t="shared" si="359"/>
        <v>1.1619155972972957E-3</v>
      </c>
      <c r="AV513" s="1">
        <f t="shared" si="359"/>
        <v>1.8379840273352724E-2</v>
      </c>
      <c r="AW513" s="1">
        <f t="shared" si="359"/>
        <v>0.15951103669809191</v>
      </c>
      <c r="AX513" s="1">
        <f t="shared" si="359"/>
        <v>8.4806407693058347E-2</v>
      </c>
      <c r="AY513" s="1">
        <f t="shared" si="359"/>
        <v>2.7539264115660027E-2</v>
      </c>
      <c r="AZ513" s="1">
        <f t="shared" si="359"/>
        <v>3.0973828185957352E-2</v>
      </c>
      <c r="BA513" s="1">
        <f t="shared" si="359"/>
        <v>4.4805997856034923E-4</v>
      </c>
      <c r="BB513" s="1">
        <f t="shared" si="359"/>
        <v>9.5313963715549996E-2</v>
      </c>
      <c r="BC513" s="1">
        <f t="shared" si="359"/>
        <v>2.5071831534834405E-2</v>
      </c>
      <c r="BD513" s="1">
        <f t="shared" si="359"/>
        <v>3.7538593409215549E-3</v>
      </c>
      <c r="BE513" s="1">
        <f t="shared" si="359"/>
        <v>0.12603949773876949</v>
      </c>
      <c r="BF513" s="1">
        <f t="shared" si="359"/>
        <v>1.1226968257816119E-4</v>
      </c>
      <c r="BG513" s="1">
        <f t="shared" si="359"/>
        <v>0.18836392906331703</v>
      </c>
      <c r="BH513" s="1">
        <f t="shared" si="359"/>
        <v>6.0059368438310452E-2</v>
      </c>
      <c r="BI513" s="1">
        <f t="shared" si="359"/>
        <v>2.1464657606916961E-8</v>
      </c>
      <c r="BJ513" s="1">
        <f t="shared" si="359"/>
        <v>0.12727360810694058</v>
      </c>
      <c r="BK513" s="1">
        <f t="shared" si="359"/>
        <v>0.34953366041840234</v>
      </c>
      <c r="BL513" s="1">
        <f t="shared" si="359"/>
        <v>2.034411913364742E-2</v>
      </c>
      <c r="BM513" s="1">
        <f t="shared" si="359"/>
        <v>5.0870888283656178E-2</v>
      </c>
      <c r="BN513" s="1">
        <f t="shared" si="359"/>
        <v>1.2306994013857897</v>
      </c>
      <c r="BO513" s="1">
        <f t="shared" si="359"/>
        <v>2.4919431853618556E-3</v>
      </c>
      <c r="BP513" s="1">
        <f t="shared" si="359"/>
        <v>9.6071104934568861E-4</v>
      </c>
      <c r="BQ513" s="1">
        <f t="shared" ref="BQ513:EB513" si="360">POWER(BQ509-BQ510,2)</f>
        <v>0.13676993954810301</v>
      </c>
      <c r="BR513" s="1">
        <f t="shared" si="360"/>
        <v>0.23434612930547175</v>
      </c>
      <c r="BS513" s="1">
        <f t="shared" si="360"/>
        <v>0.35542127267969886</v>
      </c>
      <c r="BT513" s="1">
        <f t="shared" si="360"/>
        <v>0.1648164016126418</v>
      </c>
      <c r="BU513" s="1">
        <f t="shared" si="360"/>
        <v>0.18695320384270925</v>
      </c>
      <c r="BV513" s="1">
        <f t="shared" si="360"/>
        <v>1.9293627228408338E-2</v>
      </c>
      <c r="BW513" s="1">
        <f t="shared" si="360"/>
        <v>4.7770786279991394E-3</v>
      </c>
      <c r="BX513" s="1">
        <f t="shared" si="360"/>
        <v>1.7690589831786656E-4</v>
      </c>
      <c r="BY513" s="1">
        <f t="shared" si="360"/>
        <v>1.538964996258585E-2</v>
      </c>
      <c r="BZ513" s="1">
        <f t="shared" si="360"/>
        <v>0.76987999136690399</v>
      </c>
      <c r="CA513" s="1">
        <f t="shared" si="360"/>
        <v>0.57674595230322689</v>
      </c>
      <c r="CB513" s="1">
        <f t="shared" si="360"/>
        <v>3.8694585866835475E-2</v>
      </c>
      <c r="CC513" s="1">
        <f t="shared" si="360"/>
        <v>8.2925990849640308E-2</v>
      </c>
      <c r="CD513" s="1">
        <f t="shared" si="360"/>
        <v>0.11162823200271488</v>
      </c>
      <c r="CE513" s="1">
        <f t="shared" si="360"/>
        <v>5.0866865515218273E-3</v>
      </c>
      <c r="CF513" s="1">
        <f t="shared" si="360"/>
        <v>0.70863693098974334</v>
      </c>
      <c r="CG513" s="1">
        <f t="shared" si="360"/>
        <v>0.10581875737911148</v>
      </c>
      <c r="CH513" s="1">
        <f t="shared" si="360"/>
        <v>0.33343088867268045</v>
      </c>
      <c r="CI513" s="1">
        <f t="shared" si="360"/>
        <v>4.2258404553629555E-3</v>
      </c>
      <c r="CJ513" s="1">
        <f t="shared" si="360"/>
        <v>2.0985377852898876E-2</v>
      </c>
      <c r="CK513" s="1">
        <f t="shared" si="360"/>
        <v>5.512574108550794E-2</v>
      </c>
      <c r="CL513" s="1">
        <f t="shared" si="360"/>
        <v>0.28219398018884423</v>
      </c>
      <c r="CM513" s="1">
        <f t="shared" si="360"/>
        <v>0.36596152274469673</v>
      </c>
      <c r="CN513" s="1">
        <f t="shared" si="360"/>
        <v>3.900690546311103E-2</v>
      </c>
      <c r="CO513" s="1">
        <f t="shared" si="360"/>
        <v>6.0352275592698151E-3</v>
      </c>
      <c r="CP513" s="1">
        <f t="shared" si="360"/>
        <v>0.18057031620733918</v>
      </c>
      <c r="CQ513" s="1">
        <f t="shared" si="360"/>
        <v>2.0426889499632641E-2</v>
      </c>
      <c r="CR513" s="1">
        <f t="shared" si="360"/>
        <v>0.32441274040365947</v>
      </c>
      <c r="CS513" s="1">
        <f t="shared" si="360"/>
        <v>7.458212253419555E-2</v>
      </c>
      <c r="CT513" s="1">
        <f t="shared" si="360"/>
        <v>0.13105191594371512</v>
      </c>
      <c r="CU513" s="1">
        <f t="shared" si="360"/>
        <v>8.0929318635081779E-2</v>
      </c>
      <c r="CV513" s="1">
        <f t="shared" si="360"/>
        <v>3.4900565622649538E-2</v>
      </c>
      <c r="CW513" s="1">
        <f t="shared" si="360"/>
        <v>9.0703498409556937E-2</v>
      </c>
      <c r="CX513" s="1">
        <f t="shared" si="360"/>
        <v>4.1511978112973007E-3</v>
      </c>
      <c r="CY513" s="1">
        <f t="shared" si="360"/>
        <v>0.21893461476863268</v>
      </c>
      <c r="CZ513" s="1">
        <f t="shared" si="360"/>
        <v>2.8099482822710686E-2</v>
      </c>
      <c r="DA513" s="1">
        <f t="shared" si="360"/>
        <v>0.91343961184824229</v>
      </c>
      <c r="DB513" s="1">
        <f t="shared" si="360"/>
        <v>0.10136063313533414</v>
      </c>
      <c r="DC513" s="1">
        <f t="shared" si="360"/>
        <v>3.2380265552412165E-3</v>
      </c>
      <c r="DD513" s="1">
        <f t="shared" si="360"/>
        <v>8.9179836349360025E-2</v>
      </c>
      <c r="DE513" s="1">
        <f t="shared" si="360"/>
        <v>0.19797743883835173</v>
      </c>
      <c r="DF513" s="1">
        <f t="shared" si="360"/>
        <v>3.5048221681997344E-3</v>
      </c>
      <c r="DG513" s="1">
        <f t="shared" si="360"/>
        <v>0.20544763052936391</v>
      </c>
      <c r="DH513" s="1">
        <f t="shared" si="360"/>
        <v>0.30311018256719041</v>
      </c>
      <c r="DI513" s="1">
        <f t="shared" si="360"/>
        <v>0.52380611807735833</v>
      </c>
      <c r="DJ513" s="1">
        <f t="shared" si="360"/>
        <v>8.8840651856131173E-2</v>
      </c>
      <c r="DK513" s="1">
        <f t="shared" si="360"/>
        <v>0.15793447546248399</v>
      </c>
      <c r="DL513" s="1">
        <f t="shared" si="360"/>
        <v>0.1523612879922793</v>
      </c>
      <c r="DM513" s="1">
        <f t="shared" si="360"/>
        <v>0.10118848560082984</v>
      </c>
      <c r="DN513" s="1">
        <f t="shared" si="360"/>
        <v>1.419030127195217E-3</v>
      </c>
      <c r="DO513" s="1">
        <f t="shared" si="360"/>
        <v>0.62085784329412019</v>
      </c>
      <c r="DP513" s="1">
        <f t="shared" si="360"/>
        <v>3.8538629831954964E-3</v>
      </c>
      <c r="DQ513" s="1">
        <f t="shared" si="360"/>
        <v>0.1482083674507457</v>
      </c>
      <c r="DR513" s="1">
        <f t="shared" si="360"/>
        <v>0.5075767184653297</v>
      </c>
      <c r="DS513" s="1">
        <f t="shared" si="360"/>
        <v>3.3237527134134696E-5</v>
      </c>
      <c r="DT513" s="1">
        <f t="shared" si="360"/>
        <v>0.44974380815336357</v>
      </c>
      <c r="DU513" s="1">
        <f t="shared" si="360"/>
        <v>0.12304866457640481</v>
      </c>
      <c r="DV513" s="1">
        <f t="shared" si="360"/>
        <v>3.6692630442197227E-2</v>
      </c>
      <c r="DW513" s="1">
        <f t="shared" si="360"/>
        <v>8.366651068859976E-3</v>
      </c>
      <c r="DX513" s="1">
        <f t="shared" si="360"/>
        <v>3.0597379950584713E-5</v>
      </c>
      <c r="DY513" s="1">
        <f t="shared" si="360"/>
        <v>0.27193218382276246</v>
      </c>
      <c r="DZ513" s="1">
        <f t="shared" si="360"/>
        <v>6.3436293248798459E-2</v>
      </c>
      <c r="EA513" s="1">
        <f t="shared" si="360"/>
        <v>0.35218432905523639</v>
      </c>
      <c r="EB513" s="1">
        <f t="shared" si="360"/>
        <v>0.10946908166471399</v>
      </c>
      <c r="EC513" s="1">
        <f t="shared" ref="EC513:FH513" si="361">POWER(EC509-EC510,2)</f>
        <v>7.7486559481212566E-2</v>
      </c>
      <c r="ED513" s="1">
        <f t="shared" si="361"/>
        <v>2.1930843748666717E-2</v>
      </c>
      <c r="EE513" s="1">
        <f t="shared" si="361"/>
        <v>2.434442437934353E-3</v>
      </c>
      <c r="EF513" s="1">
        <f t="shared" si="361"/>
        <v>0.22237912223704637</v>
      </c>
      <c r="EG513" s="1">
        <f t="shared" si="361"/>
        <v>0.13646487159627746</v>
      </c>
      <c r="EH513" s="1">
        <f t="shared" si="361"/>
        <v>0.33740091689710339</v>
      </c>
      <c r="EI513" s="1">
        <f t="shared" si="361"/>
        <v>2.276750453588898E-5</v>
      </c>
      <c r="EJ513" s="1">
        <f t="shared" si="361"/>
        <v>0.76037060582909621</v>
      </c>
      <c r="EK513" s="1">
        <f t="shared" si="361"/>
        <v>7.0880262686728882E-2</v>
      </c>
      <c r="EL513" s="1">
        <f t="shared" si="361"/>
        <v>5.0768379785103686E-2</v>
      </c>
      <c r="EM513" s="1">
        <f t="shared" si="361"/>
        <v>0.16026156139236841</v>
      </c>
      <c r="EN513" s="1">
        <f t="shared" si="361"/>
        <v>5.1303063047791432E-3</v>
      </c>
      <c r="EO513" s="1">
        <f t="shared" si="361"/>
        <v>5.7650344242654158E-3</v>
      </c>
      <c r="EP513" s="1">
        <f t="shared" si="361"/>
        <v>0.36506701015701887</v>
      </c>
      <c r="EQ513" s="1">
        <f t="shared" si="361"/>
        <v>0.11373170913085388</v>
      </c>
      <c r="ER513" s="1">
        <f t="shared" si="361"/>
        <v>0.61835440278379361</v>
      </c>
      <c r="ES513" s="1">
        <f t="shared" si="361"/>
        <v>1.3705682480136781E-4</v>
      </c>
      <c r="ET513" s="1">
        <f t="shared" si="361"/>
        <v>4.3560815737894665E-2</v>
      </c>
      <c r="EU513" s="1">
        <f t="shared" si="361"/>
        <v>1.5562192450741291E-2</v>
      </c>
      <c r="EV513" s="1">
        <f t="shared" si="361"/>
        <v>1.8615920751369183E-2</v>
      </c>
      <c r="EW513" s="1">
        <f t="shared" si="361"/>
        <v>3.1864100095901786E-2</v>
      </c>
      <c r="EX513" s="1">
        <f t="shared" si="361"/>
        <v>7.6265260550059596E-3</v>
      </c>
      <c r="EY513" s="1">
        <f t="shared" si="361"/>
        <v>6.6222026830801625E-2</v>
      </c>
      <c r="EZ513" s="1">
        <f t="shared" si="361"/>
        <v>0.53798233996997058</v>
      </c>
      <c r="FA513" s="1">
        <f t="shared" si="361"/>
        <v>0.19774017459930335</v>
      </c>
      <c r="FB513" s="1">
        <f t="shared" si="361"/>
        <v>0.29656351929720065</v>
      </c>
      <c r="FC513" s="1">
        <f t="shared" si="361"/>
        <v>0.52796225080618853</v>
      </c>
      <c r="FD513" s="1">
        <f t="shared" si="361"/>
        <v>6.5394199162522371E-2</v>
      </c>
      <c r="FE513" s="1">
        <f t="shared" si="361"/>
        <v>7.5483236054424321E-2</v>
      </c>
      <c r="FF513" s="1">
        <f t="shared" si="361"/>
        <v>4.7977486714821599E-3</v>
      </c>
      <c r="FG513" s="1">
        <f t="shared" si="361"/>
        <v>9.9948981886029395E-2</v>
      </c>
      <c r="FH513" s="2">
        <f t="shared" si="361"/>
        <v>0.10983594259638919</v>
      </c>
    </row>
    <row r="514" spans="1:164" x14ac:dyDescent="0.25">
      <c r="A514" s="31"/>
      <c r="B514" s="3" t="s">
        <v>2</v>
      </c>
      <c r="C514" s="1">
        <f>SQRT(SUM(E514:FH514))</f>
        <v>5.4375619626542537</v>
      </c>
      <c r="D514" s="13" t="s">
        <v>3</v>
      </c>
      <c r="E514" s="1">
        <f t="shared" ref="E514:BP514" si="362">POWER(E510-E511,2)</f>
        <v>6.7607433904925074E-2</v>
      </c>
      <c r="F514" s="1">
        <f t="shared" si="362"/>
        <v>2.7871183796434978E-2</v>
      </c>
      <c r="G514" s="1">
        <f t="shared" si="362"/>
        <v>0.14817219449982949</v>
      </c>
      <c r="H514" s="1">
        <f t="shared" si="362"/>
        <v>3.7803880008486168E-2</v>
      </c>
      <c r="I514" s="1">
        <f t="shared" si="362"/>
        <v>4.1584706168240691E-2</v>
      </c>
      <c r="J514" s="1">
        <f t="shared" si="362"/>
        <v>0.1562518768792403</v>
      </c>
      <c r="K514" s="1">
        <f t="shared" si="362"/>
        <v>0.13757629800699045</v>
      </c>
      <c r="L514" s="1">
        <f t="shared" si="362"/>
        <v>0.23494304421099729</v>
      </c>
      <c r="M514" s="1">
        <f t="shared" si="362"/>
        <v>0.2649663468393611</v>
      </c>
      <c r="N514" s="1">
        <f t="shared" si="362"/>
        <v>0.14631380812004871</v>
      </c>
      <c r="O514" s="1">
        <f t="shared" si="362"/>
        <v>0.7210083273394905</v>
      </c>
      <c r="P514" s="1">
        <f t="shared" si="362"/>
        <v>1.800456523277389</v>
      </c>
      <c r="Q514" s="1">
        <f t="shared" si="362"/>
        <v>0.70160525079228309</v>
      </c>
      <c r="R514" s="1">
        <f t="shared" si="362"/>
        <v>0.43693614687123183</v>
      </c>
      <c r="S514" s="1">
        <f t="shared" si="362"/>
        <v>6.4242034526538233E-2</v>
      </c>
      <c r="T514" s="1">
        <f t="shared" si="362"/>
        <v>0.45776815448506453</v>
      </c>
      <c r="U514" s="1">
        <f t="shared" si="362"/>
        <v>1.081456235322603E-2</v>
      </c>
      <c r="V514" s="1">
        <f t="shared" si="362"/>
        <v>5.880949123795523E-2</v>
      </c>
      <c r="W514" s="1">
        <f t="shared" si="362"/>
        <v>6.1711859739155911E-2</v>
      </c>
      <c r="X514" s="1">
        <f t="shared" si="362"/>
        <v>0.51689207492593203</v>
      </c>
      <c r="Y514" s="1">
        <f t="shared" si="362"/>
        <v>8.7180956232772472E-2</v>
      </c>
      <c r="Z514" s="1">
        <f t="shared" si="362"/>
        <v>6.3174444440709882E-2</v>
      </c>
      <c r="AA514" s="1">
        <f t="shared" si="362"/>
        <v>6.2737003709404382E-2</v>
      </c>
      <c r="AB514" s="1">
        <f t="shared" si="362"/>
        <v>5.3498338399729029E-3</v>
      </c>
      <c r="AC514" s="1">
        <f t="shared" si="362"/>
        <v>3.0249443419538856E-2</v>
      </c>
      <c r="AD514" s="1">
        <f t="shared" si="362"/>
        <v>9.0465128677265777E-3</v>
      </c>
      <c r="AE514" s="1">
        <f t="shared" si="362"/>
        <v>2.2624446533860659E-3</v>
      </c>
      <c r="AF514" s="1">
        <f t="shared" si="362"/>
        <v>0.1046246325820248</v>
      </c>
      <c r="AG514" s="1">
        <f t="shared" si="362"/>
        <v>0.49563768904953692</v>
      </c>
      <c r="AH514" s="1">
        <f t="shared" si="362"/>
        <v>0.23149193094474163</v>
      </c>
      <c r="AI514" s="1">
        <f t="shared" si="362"/>
        <v>8.9523282896817422E-2</v>
      </c>
      <c r="AJ514" s="1">
        <f t="shared" si="362"/>
        <v>1.3839943935158902E-3</v>
      </c>
      <c r="AK514" s="1">
        <f t="shared" si="362"/>
        <v>5.8159604041642882E-3</v>
      </c>
      <c r="AL514" s="1">
        <f t="shared" si="362"/>
        <v>2.0012432881472239E-2</v>
      </c>
      <c r="AM514" s="1">
        <f t="shared" si="362"/>
        <v>5.8825999463479661E-2</v>
      </c>
      <c r="AN514" s="1">
        <f t="shared" si="362"/>
        <v>0.22340091621588745</v>
      </c>
      <c r="AO514" s="1">
        <f t="shared" si="362"/>
        <v>0.2607068825181077</v>
      </c>
      <c r="AP514" s="1">
        <f t="shared" si="362"/>
        <v>8.0379660380462919E-4</v>
      </c>
      <c r="AQ514" s="1">
        <f t="shared" si="362"/>
        <v>3.7587220905166847E-4</v>
      </c>
      <c r="AR514" s="1">
        <f t="shared" si="362"/>
        <v>5.2070814314234375E-2</v>
      </c>
      <c r="AS514" s="1">
        <f t="shared" si="362"/>
        <v>7.7907237225650849E-2</v>
      </c>
      <c r="AT514" s="1">
        <f t="shared" si="362"/>
        <v>0.40026277843452968</v>
      </c>
      <c r="AU514" s="1">
        <f t="shared" si="362"/>
        <v>4.1496970708422599E-2</v>
      </c>
      <c r="AV514" s="1">
        <f t="shared" si="362"/>
        <v>9.9659933590425881E-2</v>
      </c>
      <c r="AW514" s="1">
        <f t="shared" si="362"/>
        <v>0.19478103456221749</v>
      </c>
      <c r="AX514" s="1">
        <f t="shared" si="362"/>
        <v>5.3356359479828405E-2</v>
      </c>
      <c r="AY514" s="1">
        <f t="shared" si="362"/>
        <v>1.1940163113912353E-3</v>
      </c>
      <c r="AZ514" s="1">
        <f t="shared" si="362"/>
        <v>2.4403454519869592E-3</v>
      </c>
      <c r="BA514" s="1">
        <f t="shared" si="362"/>
        <v>0.69349170972891705</v>
      </c>
      <c r="BB514" s="1">
        <f t="shared" si="362"/>
        <v>7.6110173980517559E-2</v>
      </c>
      <c r="BC514" s="1">
        <f t="shared" si="362"/>
        <v>2.0963020388592324E-2</v>
      </c>
      <c r="BD514" s="1">
        <f t="shared" si="362"/>
        <v>4.4611568438455446E-3</v>
      </c>
      <c r="BE514" s="1">
        <f t="shared" si="362"/>
        <v>0.43120001436193572</v>
      </c>
      <c r="BF514" s="1">
        <f t="shared" si="362"/>
        <v>4.5763320798105696E-2</v>
      </c>
      <c r="BG514" s="1">
        <f t="shared" si="362"/>
        <v>1.8492394534384195E-3</v>
      </c>
      <c r="BH514" s="1">
        <f t="shared" si="362"/>
        <v>1.0204825317828911E-2</v>
      </c>
      <c r="BI514" s="1">
        <f t="shared" si="362"/>
        <v>3.0583024113184365E-8</v>
      </c>
      <c r="BJ514" s="1">
        <f t="shared" si="362"/>
        <v>0.24919042074319736</v>
      </c>
      <c r="BK514" s="1">
        <f t="shared" si="362"/>
        <v>2.1211031506229844E-2</v>
      </c>
      <c r="BL514" s="1">
        <f t="shared" si="362"/>
        <v>7.4175308922267827E-2</v>
      </c>
      <c r="BM514" s="1">
        <f t="shared" si="362"/>
        <v>1.768570864170196E-2</v>
      </c>
      <c r="BN514" s="1">
        <f t="shared" si="362"/>
        <v>1.3276686430547195</v>
      </c>
      <c r="BO514" s="1">
        <f t="shared" si="362"/>
        <v>0.10933882471642038</v>
      </c>
      <c r="BP514" s="1">
        <f t="shared" si="362"/>
        <v>1.3611480730555527E-3</v>
      </c>
      <c r="BQ514" s="1">
        <f t="shared" ref="BQ514:EB514" si="363">POWER(BQ510-BQ511,2)</f>
        <v>4.8072434999163471E-2</v>
      </c>
      <c r="BR514" s="1">
        <f t="shared" si="363"/>
        <v>0.22543244165640791</v>
      </c>
      <c r="BS514" s="1">
        <f t="shared" si="363"/>
        <v>1.6270516334913614E-3</v>
      </c>
      <c r="BT514" s="1">
        <f t="shared" si="363"/>
        <v>9.6581172778270122E-2</v>
      </c>
      <c r="BU514" s="1">
        <f t="shared" si="363"/>
        <v>0.29851454259017335</v>
      </c>
      <c r="BV514" s="1">
        <f t="shared" si="363"/>
        <v>2.2242490798872038E-4</v>
      </c>
      <c r="BW514" s="1">
        <f t="shared" si="363"/>
        <v>1.8895511960238278E-2</v>
      </c>
      <c r="BX514" s="1">
        <f t="shared" si="363"/>
        <v>1.0395975381507578</v>
      </c>
      <c r="BY514" s="1">
        <f t="shared" si="363"/>
        <v>0.13902776844432313</v>
      </c>
      <c r="BZ514" s="1">
        <f t="shared" si="363"/>
        <v>0.17893056985102612</v>
      </c>
      <c r="CA514" s="1">
        <f t="shared" si="363"/>
        <v>3.4467728421098978E-2</v>
      </c>
      <c r="CB514" s="1">
        <f t="shared" si="363"/>
        <v>9.3242597714927027E-3</v>
      </c>
      <c r="CC514" s="1">
        <f t="shared" si="363"/>
        <v>1.9382757567021397E-3</v>
      </c>
      <c r="CD514" s="1">
        <f t="shared" si="363"/>
        <v>0.24551687408660017</v>
      </c>
      <c r="CE514" s="1">
        <f t="shared" si="363"/>
        <v>1.0995362572433112E-5</v>
      </c>
      <c r="CF514" s="1">
        <f t="shared" si="363"/>
        <v>0.94163840145944144</v>
      </c>
      <c r="CG514" s="1">
        <f t="shared" si="363"/>
        <v>3.7459245477521261E-2</v>
      </c>
      <c r="CH514" s="1">
        <f t="shared" si="363"/>
        <v>8.0616373895386451E-2</v>
      </c>
      <c r="CI514" s="1">
        <f t="shared" si="363"/>
        <v>1.3954376164680062</v>
      </c>
      <c r="CJ514" s="1">
        <f t="shared" si="363"/>
        <v>2.7096912737935058E-2</v>
      </c>
      <c r="CK514" s="1">
        <f t="shared" si="363"/>
        <v>6.5692517412149071E-2</v>
      </c>
      <c r="CL514" s="1">
        <f t="shared" si="363"/>
        <v>0.14318281444275369</v>
      </c>
      <c r="CM514" s="1">
        <f t="shared" si="363"/>
        <v>0.29480664903714149</v>
      </c>
      <c r="CN514" s="1">
        <f t="shared" si="363"/>
        <v>2.0691235946302484E-4</v>
      </c>
      <c r="CO514" s="1">
        <f t="shared" si="363"/>
        <v>2.667387180851229E-2</v>
      </c>
      <c r="CP514" s="1">
        <f t="shared" si="363"/>
        <v>3.8768815926488834E-6</v>
      </c>
      <c r="CQ514" s="1">
        <f t="shared" si="363"/>
        <v>5.0148262638693888E-2</v>
      </c>
      <c r="CR514" s="1">
        <f t="shared" si="363"/>
        <v>8.2323554485539872E-4</v>
      </c>
      <c r="CS514" s="1">
        <f t="shared" si="363"/>
        <v>2.2140950614044849E-3</v>
      </c>
      <c r="CT514" s="1">
        <f t="shared" si="363"/>
        <v>3.2993097411599885E-2</v>
      </c>
      <c r="CU514" s="1">
        <f t="shared" si="363"/>
        <v>0.11839353386881152</v>
      </c>
      <c r="CV514" s="1">
        <f t="shared" si="363"/>
        <v>5.3204100422110295E-2</v>
      </c>
      <c r="CW514" s="1">
        <f t="shared" si="363"/>
        <v>0.31051787278814413</v>
      </c>
      <c r="CX514" s="1">
        <f t="shared" si="363"/>
        <v>3.805906471471034E-3</v>
      </c>
      <c r="CY514" s="1">
        <f t="shared" si="363"/>
        <v>9.2843108312809633E-2</v>
      </c>
      <c r="CZ514" s="1">
        <f t="shared" si="363"/>
        <v>2.1391785136074728E-2</v>
      </c>
      <c r="DA514" s="1">
        <f t="shared" si="363"/>
        <v>0.25718728744217867</v>
      </c>
      <c r="DB514" s="1">
        <f t="shared" si="363"/>
        <v>0.23807341627212925</v>
      </c>
      <c r="DC514" s="1">
        <f t="shared" si="363"/>
        <v>1.986715938130581E-3</v>
      </c>
      <c r="DD514" s="1">
        <f t="shared" si="363"/>
        <v>0.16379331583772178</v>
      </c>
      <c r="DE514" s="1">
        <f t="shared" si="363"/>
        <v>0.73276087746420804</v>
      </c>
      <c r="DF514" s="1">
        <f t="shared" si="363"/>
        <v>4.7734391978337953E-4</v>
      </c>
      <c r="DG514" s="1">
        <f t="shared" si="363"/>
        <v>0.14464990866824287</v>
      </c>
      <c r="DH514" s="1">
        <f t="shared" si="363"/>
        <v>0.66150267459592049</v>
      </c>
      <c r="DI514" s="1">
        <f t="shared" si="363"/>
        <v>0.11245134952205461</v>
      </c>
      <c r="DJ514" s="1">
        <f t="shared" si="363"/>
        <v>3.7386603198129281E-2</v>
      </c>
      <c r="DK514" s="1">
        <f t="shared" si="363"/>
        <v>3.850707618688877E-2</v>
      </c>
      <c r="DL514" s="1">
        <f t="shared" si="363"/>
        <v>0.57143359343362443</v>
      </c>
      <c r="DM514" s="1">
        <f t="shared" si="363"/>
        <v>0.9326822321077638</v>
      </c>
      <c r="DN514" s="1">
        <f t="shared" si="363"/>
        <v>1.6085208523587367</v>
      </c>
      <c r="DO514" s="1">
        <f t="shared" si="363"/>
        <v>9.7737907619246823E-3</v>
      </c>
      <c r="DP514" s="1">
        <f t="shared" si="363"/>
        <v>7.8302180287473013E-3</v>
      </c>
      <c r="DQ514" s="1">
        <f t="shared" si="363"/>
        <v>0.28047926341137003</v>
      </c>
      <c r="DR514" s="1">
        <f t="shared" si="363"/>
        <v>1.7143507498400521E-2</v>
      </c>
      <c r="DS514" s="1">
        <f t="shared" si="363"/>
        <v>9.8702163114731331E-3</v>
      </c>
      <c r="DT514" s="1">
        <f t="shared" si="363"/>
        <v>1.2165473003734598E-4</v>
      </c>
      <c r="DU514" s="1">
        <f t="shared" si="363"/>
        <v>7.6848320188673633E-3</v>
      </c>
      <c r="DV514" s="1">
        <f t="shared" si="363"/>
        <v>1.2450299096716707E-2</v>
      </c>
      <c r="DW514" s="1">
        <f t="shared" si="363"/>
        <v>0.45165061062953044</v>
      </c>
      <c r="DX514" s="1">
        <f t="shared" si="363"/>
        <v>1.868116397928826E-5</v>
      </c>
      <c r="DY514" s="1">
        <f t="shared" si="363"/>
        <v>0.63214686102510476</v>
      </c>
      <c r="DZ514" s="1">
        <f t="shared" si="363"/>
        <v>1.1202792720243225E-4</v>
      </c>
      <c r="EA514" s="1">
        <f t="shared" si="363"/>
        <v>0.11167487638852354</v>
      </c>
      <c r="EB514" s="1">
        <f t="shared" si="363"/>
        <v>1.0909874578842821E-2</v>
      </c>
      <c r="EC514" s="1">
        <f t="shared" ref="EC514:FH514" si="364">POWER(EC510-EC511,2)</f>
        <v>0.37927942861337388</v>
      </c>
      <c r="ED514" s="1">
        <f t="shared" si="364"/>
        <v>8.2800957659755951E-4</v>
      </c>
      <c r="EE514" s="1">
        <f t="shared" si="364"/>
        <v>8.9802919155350103E-2</v>
      </c>
      <c r="EF514" s="1">
        <f t="shared" si="364"/>
        <v>2.9339838794059457E-2</v>
      </c>
      <c r="EG514" s="1">
        <f t="shared" si="364"/>
        <v>0.35574873751306257</v>
      </c>
      <c r="EH514" s="1">
        <f t="shared" si="364"/>
        <v>6.5131052235726739E-2</v>
      </c>
      <c r="EI514" s="1">
        <f t="shared" si="364"/>
        <v>5.8029718053518647E-3</v>
      </c>
      <c r="EJ514" s="1">
        <f t="shared" si="364"/>
        <v>0.43634484456962541</v>
      </c>
      <c r="EK514" s="1">
        <f t="shared" si="364"/>
        <v>7.1310814891503718E-2</v>
      </c>
      <c r="EL514" s="1">
        <f t="shared" si="364"/>
        <v>0.44445865695447351</v>
      </c>
      <c r="EM514" s="1">
        <f t="shared" si="364"/>
        <v>2.9702407815879264E-2</v>
      </c>
      <c r="EN514" s="1">
        <f t="shared" si="364"/>
        <v>0.12579104360799773</v>
      </c>
      <c r="EO514" s="1">
        <f t="shared" si="364"/>
        <v>2.7978566558282864E-2</v>
      </c>
      <c r="EP514" s="1">
        <f t="shared" si="364"/>
        <v>0.33460045680041284</v>
      </c>
      <c r="EQ514" s="1">
        <f t="shared" si="364"/>
        <v>4.2514963360390401E-2</v>
      </c>
      <c r="ER514" s="1">
        <f t="shared" si="364"/>
        <v>1.5150106045539694E-2</v>
      </c>
      <c r="ES514" s="1">
        <f t="shared" si="364"/>
        <v>1.3961134892639226E-3</v>
      </c>
      <c r="ET514" s="1">
        <f t="shared" si="364"/>
        <v>6.4166481981388301E-2</v>
      </c>
      <c r="EU514" s="1">
        <f t="shared" si="364"/>
        <v>0.4838946377602748</v>
      </c>
      <c r="EV514" s="1">
        <f t="shared" si="364"/>
        <v>8.2398853878453027E-2</v>
      </c>
      <c r="EW514" s="1">
        <f t="shared" si="364"/>
        <v>1.1689913856120254E-2</v>
      </c>
      <c r="EX514" s="1">
        <f t="shared" si="364"/>
        <v>0.21530530796955885</v>
      </c>
      <c r="EY514" s="1">
        <f t="shared" si="364"/>
        <v>0.10206737641846864</v>
      </c>
      <c r="EZ514" s="1">
        <f t="shared" si="364"/>
        <v>7.3448740210758298E-3</v>
      </c>
      <c r="FA514" s="1">
        <f t="shared" si="364"/>
        <v>2.7571148265723489E-2</v>
      </c>
      <c r="FB514" s="1">
        <f t="shared" si="364"/>
        <v>0.22853782638224282</v>
      </c>
      <c r="FC514" s="1">
        <f t="shared" si="364"/>
        <v>0.76554705773485765</v>
      </c>
      <c r="FD514" s="1">
        <f t="shared" si="364"/>
        <v>3.5972130029976276E-2</v>
      </c>
      <c r="FE514" s="1">
        <f t="shared" si="364"/>
        <v>7.8086559897895008E-2</v>
      </c>
      <c r="FF514" s="1">
        <f t="shared" si="364"/>
        <v>3.7824859120746623E-2</v>
      </c>
      <c r="FG514" s="1">
        <f t="shared" si="364"/>
        <v>1.5965395818739951E-2</v>
      </c>
      <c r="FH514" s="2">
        <f t="shared" si="364"/>
        <v>1.1153707758141174E-2</v>
      </c>
    </row>
    <row r="515" spans="1:164" ht="15.75" thickBot="1" x14ac:dyDescent="0.3">
      <c r="A515" s="31"/>
      <c r="B515" s="3" t="s">
        <v>2</v>
      </c>
      <c r="C515" s="1">
        <f>SQRT(SUM(E515:FH515))</f>
        <v>7.5226151041791471</v>
      </c>
      <c r="D515" s="15" t="s">
        <v>3</v>
      </c>
      <c r="E515" s="4">
        <f>POWER(E511-E508,2)</f>
        <v>3.4099432125586387E-2</v>
      </c>
      <c r="F515" s="4">
        <f t="shared" ref="F515:BQ515" si="365">POWER(F511-F508,2)</f>
        <v>0.58745227665605426</v>
      </c>
      <c r="G515" s="4">
        <f t="shared" si="365"/>
        <v>3.0952956504294478</v>
      </c>
      <c r="H515" s="4">
        <f t="shared" si="365"/>
        <v>3.2558779848876388E-3</v>
      </c>
      <c r="I515" s="4">
        <f t="shared" si="365"/>
        <v>0.44182216967227844</v>
      </c>
      <c r="J515" s="4">
        <f t="shared" si="365"/>
        <v>9.3042311973082825E-2</v>
      </c>
      <c r="K515" s="4">
        <f t="shared" si="365"/>
        <v>2.8109569085881803E-3</v>
      </c>
      <c r="L515" s="4">
        <f t="shared" si="365"/>
        <v>0.69607750067208407</v>
      </c>
      <c r="M515" s="4">
        <f t="shared" si="365"/>
        <v>2.1129079193036342E-2</v>
      </c>
      <c r="N515" s="4">
        <f t="shared" si="365"/>
        <v>0.71104972750360285</v>
      </c>
      <c r="O515" s="4">
        <f t="shared" si="365"/>
        <v>1.6637237354331182E-3</v>
      </c>
      <c r="P515" s="4">
        <f t="shared" si="365"/>
        <v>1.1138856081104345</v>
      </c>
      <c r="Q515" s="4">
        <f t="shared" si="365"/>
        <v>0.31971184368109107</v>
      </c>
      <c r="R515" s="4">
        <f t="shared" si="365"/>
        <v>0.52710596124692055</v>
      </c>
      <c r="S515" s="4">
        <f t="shared" si="365"/>
        <v>6.5179033619752996E-2</v>
      </c>
      <c r="T515" s="4">
        <f t="shared" si="365"/>
        <v>0.41622143328350703</v>
      </c>
      <c r="U515" s="4">
        <f t="shared" si="365"/>
        <v>0.29662189208102085</v>
      </c>
      <c r="V515" s="4">
        <f t="shared" si="365"/>
        <v>0.13817300078095282</v>
      </c>
      <c r="W515" s="4">
        <f t="shared" si="365"/>
        <v>0.28299397731867521</v>
      </c>
      <c r="X515" s="4">
        <f t="shared" si="365"/>
        <v>5.2324995124629001E-3</v>
      </c>
      <c r="Y515" s="4">
        <f t="shared" si="365"/>
        <v>3.3255710691278507E-2</v>
      </c>
      <c r="Z515" s="4">
        <f t="shared" si="365"/>
        <v>0.33484762423557035</v>
      </c>
      <c r="AA515" s="4">
        <f t="shared" si="365"/>
        <v>4.3358482735696997E-3</v>
      </c>
      <c r="AB515" s="4">
        <f t="shared" si="365"/>
        <v>2.9367758494701544E-2</v>
      </c>
      <c r="AC515" s="4">
        <f t="shared" si="365"/>
        <v>0.8665323776951922</v>
      </c>
      <c r="AD515" s="4">
        <f t="shared" si="365"/>
        <v>0.21856993312793779</v>
      </c>
      <c r="AE515" s="4">
        <f t="shared" si="365"/>
        <v>2.4767277694426326E-2</v>
      </c>
      <c r="AF515" s="4">
        <f t="shared" si="365"/>
        <v>0.68518609301907207</v>
      </c>
      <c r="AG515" s="4">
        <f t="shared" si="365"/>
        <v>5.265569546523392E-3</v>
      </c>
      <c r="AH515" s="4">
        <f t="shared" si="365"/>
        <v>6.1914450995813059E-4</v>
      </c>
      <c r="AI515" s="4">
        <f t="shared" si="365"/>
        <v>1.1776213070832637</v>
      </c>
      <c r="AJ515" s="4">
        <f t="shared" si="365"/>
        <v>0.48927820758885032</v>
      </c>
      <c r="AK515" s="4">
        <f t="shared" si="365"/>
        <v>1.3224022013148826E-2</v>
      </c>
      <c r="AL515" s="4">
        <f t="shared" si="365"/>
        <v>2.6884516896700641E-2</v>
      </c>
      <c r="AM515" s="4">
        <f t="shared" si="365"/>
        <v>0.14457735315977491</v>
      </c>
      <c r="AN515" s="4">
        <f t="shared" si="365"/>
        <v>0.84156313564666574</v>
      </c>
      <c r="AO515" s="4">
        <f t="shared" si="365"/>
        <v>1.0846156066788084</v>
      </c>
      <c r="AP515" s="4">
        <f t="shared" si="365"/>
        <v>6.642326714260331E-3</v>
      </c>
      <c r="AQ515" s="4">
        <f t="shared" si="365"/>
        <v>0.27239943960541546</v>
      </c>
      <c r="AR515" s="4">
        <f t="shared" si="365"/>
        <v>0.98912707370347119</v>
      </c>
      <c r="AS515" s="4">
        <f t="shared" si="365"/>
        <v>0.15557901304981836</v>
      </c>
      <c r="AT515" s="4">
        <f t="shared" si="365"/>
        <v>6.3060427966455695E-2</v>
      </c>
      <c r="AU515" s="4">
        <f t="shared" si="365"/>
        <v>5.919098464575262E-2</v>
      </c>
      <c r="AV515" s="4">
        <f t="shared" si="365"/>
        <v>0.21894217282904127</v>
      </c>
      <c r="AW515" s="4">
        <f t="shared" si="365"/>
        <v>9.3517298112747088E-2</v>
      </c>
      <c r="AX515" s="4">
        <f t="shared" si="365"/>
        <v>0.11874924694071438</v>
      </c>
      <c r="AY515" s="4">
        <f t="shared" si="365"/>
        <v>1.2412710922124223E-2</v>
      </c>
      <c r="AZ515" s="4">
        <f t="shared" si="365"/>
        <v>0.5982910166739589</v>
      </c>
      <c r="BA515" s="4">
        <f t="shared" si="365"/>
        <v>7.1966979098058801E-3</v>
      </c>
      <c r="BB515" s="4">
        <f t="shared" si="365"/>
        <v>9.7847674624972916E-2</v>
      </c>
      <c r="BC515" s="4">
        <f t="shared" si="365"/>
        <v>0.10439769319177235</v>
      </c>
      <c r="BD515" s="4">
        <f t="shared" si="365"/>
        <v>1.5059848065050091E-2</v>
      </c>
      <c r="BE515" s="4">
        <f t="shared" si="365"/>
        <v>1.9408404383169409</v>
      </c>
      <c r="BF515" s="4">
        <f t="shared" si="365"/>
        <v>2.7014822445502424E-2</v>
      </c>
      <c r="BG515" s="4">
        <f t="shared" si="365"/>
        <v>1.7045628454415065E-2</v>
      </c>
      <c r="BH515" s="4">
        <f t="shared" si="365"/>
        <v>7.9198587617757443E-2</v>
      </c>
      <c r="BI515" s="4">
        <f t="shared" si="365"/>
        <v>4.4964032496872162E-9</v>
      </c>
      <c r="BJ515" s="4">
        <f t="shared" si="365"/>
        <v>0.12604579317499895</v>
      </c>
      <c r="BK515" s="4">
        <f t="shared" si="365"/>
        <v>2.8545136856351482E-2</v>
      </c>
      <c r="BL515" s="4">
        <f t="shared" si="365"/>
        <v>0.69743420464866612</v>
      </c>
      <c r="BM515" s="4">
        <f t="shared" si="365"/>
        <v>0.27552863397240723</v>
      </c>
      <c r="BN515" s="4">
        <f t="shared" si="365"/>
        <v>0.48402018399384622</v>
      </c>
      <c r="BO515" s="4">
        <f t="shared" si="365"/>
        <v>8.7128325214734528E-2</v>
      </c>
      <c r="BP515" s="4">
        <f t="shared" si="365"/>
        <v>0.24793298419957088</v>
      </c>
      <c r="BQ515" s="4">
        <f t="shared" si="365"/>
        <v>4.1079784590233953E-2</v>
      </c>
      <c r="BR515" s="4">
        <f t="shared" ref="BR515:EC515" si="366">POWER(BR511-BR508,2)</f>
        <v>0.19860638964019794</v>
      </c>
      <c r="BS515" s="4">
        <f t="shared" si="366"/>
        <v>1.1062259038927711</v>
      </c>
      <c r="BT515" s="4">
        <f t="shared" si="366"/>
        <v>0.2359172969947039</v>
      </c>
      <c r="BU515" s="4">
        <f t="shared" si="366"/>
        <v>9.1004941712103715E-2</v>
      </c>
      <c r="BV515" s="4">
        <f t="shared" si="366"/>
        <v>0.21000733520118409</v>
      </c>
      <c r="BW515" s="4">
        <f t="shared" si="366"/>
        <v>3.6840875758859144E-2</v>
      </c>
      <c r="BX515" s="4">
        <f t="shared" si="366"/>
        <v>6.4061213053613647E-2</v>
      </c>
      <c r="BY515" s="4">
        <f t="shared" si="366"/>
        <v>3.6476702346065364E-2</v>
      </c>
      <c r="BZ515" s="4">
        <f t="shared" si="366"/>
        <v>0.42797692196099746</v>
      </c>
      <c r="CA515" s="4">
        <f t="shared" si="366"/>
        <v>0.53108369399169952</v>
      </c>
      <c r="CB515" s="4">
        <f t="shared" si="366"/>
        <v>1.9557836487416003</v>
      </c>
      <c r="CC515" s="4">
        <f t="shared" si="366"/>
        <v>0.51194255951492051</v>
      </c>
      <c r="CD515" s="4">
        <f t="shared" si="366"/>
        <v>1.0720526574700129</v>
      </c>
      <c r="CE515" s="4">
        <f t="shared" si="366"/>
        <v>2.0745475004847691E-2</v>
      </c>
      <c r="CF515" s="4">
        <f t="shared" si="366"/>
        <v>0.25375174845196879</v>
      </c>
      <c r="CG515" s="4">
        <f t="shared" si="366"/>
        <v>0.32067743463275961</v>
      </c>
      <c r="CH515" s="4">
        <f t="shared" si="366"/>
        <v>0.45771012483892631</v>
      </c>
      <c r="CI515" s="4">
        <f t="shared" si="366"/>
        <v>0.33233616709282288</v>
      </c>
      <c r="CJ515" s="4">
        <f t="shared" si="366"/>
        <v>1.3070202637610632E-2</v>
      </c>
      <c r="CK515" s="4">
        <f t="shared" si="366"/>
        <v>3.4464609726916765E-3</v>
      </c>
      <c r="CL515" s="4">
        <f t="shared" si="366"/>
        <v>6.9242875472256382E-2</v>
      </c>
      <c r="CM515" s="4">
        <f t="shared" si="366"/>
        <v>5.3438658876586533E-2</v>
      </c>
      <c r="CN515" s="4">
        <f t="shared" si="366"/>
        <v>4.1140112356178225E-2</v>
      </c>
      <c r="CO515" s="4">
        <f t="shared" si="366"/>
        <v>1.4597454581931455E-2</v>
      </c>
      <c r="CP515" s="4">
        <f t="shared" si="366"/>
        <v>1.1337720385208412</v>
      </c>
      <c r="CQ515" s="4">
        <f t="shared" si="366"/>
        <v>7.3069405128379644E-2</v>
      </c>
      <c r="CR515" s="4">
        <f t="shared" si="366"/>
        <v>0.16515726197123123</v>
      </c>
      <c r="CS515" s="4">
        <f t="shared" si="366"/>
        <v>0.68403908742387176</v>
      </c>
      <c r="CT515" s="4">
        <f t="shared" si="366"/>
        <v>1.1769698400134914</v>
      </c>
      <c r="CU515" s="4">
        <f t="shared" si="366"/>
        <v>0.41879428278509367</v>
      </c>
      <c r="CV515" s="4">
        <f t="shared" si="366"/>
        <v>1.445403684158447E-3</v>
      </c>
      <c r="CW515" s="4">
        <f t="shared" si="366"/>
        <v>1.5395158624328974E-3</v>
      </c>
      <c r="CX515" s="4">
        <f t="shared" si="366"/>
        <v>1.6997673420787213E-5</v>
      </c>
      <c r="CY515" s="4">
        <f t="shared" si="366"/>
        <v>0.27708422923027898</v>
      </c>
      <c r="CZ515" s="4">
        <f t="shared" si="366"/>
        <v>3.9290252625366985E-2</v>
      </c>
      <c r="DA515" s="4">
        <f t="shared" si="366"/>
        <v>5.175023927259656E-2</v>
      </c>
      <c r="DB515" s="4">
        <f t="shared" si="366"/>
        <v>6.4917097760715789E-2</v>
      </c>
      <c r="DC515" s="4">
        <f t="shared" si="366"/>
        <v>4.2897485112916682E-2</v>
      </c>
      <c r="DD515" s="4">
        <f t="shared" si="366"/>
        <v>0.11828222191061676</v>
      </c>
      <c r="DE515" s="4">
        <f t="shared" si="366"/>
        <v>0.28491840512940847</v>
      </c>
      <c r="DF515" s="4">
        <f t="shared" si="366"/>
        <v>8.1351109802657681E-2</v>
      </c>
      <c r="DG515" s="4">
        <f t="shared" si="366"/>
        <v>0.20719452020956858</v>
      </c>
      <c r="DH515" s="4">
        <f t="shared" si="366"/>
        <v>1.027182924651254</v>
      </c>
      <c r="DI515" s="4">
        <f t="shared" si="366"/>
        <v>0.93679645273754331</v>
      </c>
      <c r="DJ515" s="4">
        <f t="shared" si="366"/>
        <v>0.22149098863641861</v>
      </c>
      <c r="DK515" s="4">
        <f t="shared" si="366"/>
        <v>1.3081400930489411E-2</v>
      </c>
      <c r="DL515" s="4">
        <f t="shared" si="366"/>
        <v>0.90459212978378056</v>
      </c>
      <c r="DM515" s="4">
        <f t="shared" si="366"/>
        <v>1.2829121303990429</v>
      </c>
      <c r="DN515" s="4">
        <f t="shared" si="366"/>
        <v>0.15545703979967895</v>
      </c>
      <c r="DO515" s="4">
        <f t="shared" si="366"/>
        <v>0.89316611782458655</v>
      </c>
      <c r="DP515" s="4">
        <f t="shared" si="366"/>
        <v>2.4710634017552163E-2</v>
      </c>
      <c r="DQ515" s="4">
        <f t="shared" si="366"/>
        <v>7.0266192419254317E-2</v>
      </c>
      <c r="DR515" s="4">
        <f t="shared" si="366"/>
        <v>4.3116917480437791E-4</v>
      </c>
      <c r="DS515" s="4">
        <f t="shared" si="366"/>
        <v>1.5723308095946575E-2</v>
      </c>
      <c r="DT515" s="4">
        <f t="shared" si="366"/>
        <v>0.18531686927188445</v>
      </c>
      <c r="DU515" s="4">
        <f t="shared" si="366"/>
        <v>0.90249391854833738</v>
      </c>
      <c r="DV515" s="4">
        <f t="shared" si="366"/>
        <v>0.44072710549125738</v>
      </c>
      <c r="DW515" s="4">
        <f t="shared" si="366"/>
        <v>2.3523095216560579E-2</v>
      </c>
      <c r="DX515" s="4">
        <f t="shared" si="366"/>
        <v>1.3679107983224602E-5</v>
      </c>
      <c r="DY515" s="4">
        <f t="shared" si="366"/>
        <v>0.28565718470264706</v>
      </c>
      <c r="DZ515" s="4">
        <f t="shared" si="366"/>
        <v>1.2561720384196546</v>
      </c>
      <c r="EA515" s="4">
        <f t="shared" si="366"/>
        <v>4.7486686810348386E-2</v>
      </c>
      <c r="EB515" s="4">
        <f t="shared" si="366"/>
        <v>5.4739235176826273E-2</v>
      </c>
      <c r="EC515" s="4">
        <f t="shared" si="366"/>
        <v>1.1752600977766352</v>
      </c>
      <c r="ED515" s="4">
        <f t="shared" ref="ED515:FH515" si="367">POWER(ED511-ED508,2)</f>
        <v>2.9376839853512405E-2</v>
      </c>
      <c r="EE515" s="4">
        <f t="shared" si="367"/>
        <v>0.92870573551025004</v>
      </c>
      <c r="EF515" s="4">
        <f t="shared" si="367"/>
        <v>0.19520111639581508</v>
      </c>
      <c r="EG515" s="4">
        <f t="shared" si="367"/>
        <v>0.39824978114641746</v>
      </c>
      <c r="EH515" s="4">
        <f t="shared" si="367"/>
        <v>0.27098686755739121</v>
      </c>
      <c r="EI515" s="4">
        <f t="shared" si="367"/>
        <v>1.9741742389155084</v>
      </c>
      <c r="EJ515" s="4">
        <f t="shared" si="367"/>
        <v>1.6509608356756298</v>
      </c>
      <c r="EK515" s="4">
        <f t="shared" si="367"/>
        <v>1.2679971832849293</v>
      </c>
      <c r="EL515" s="4">
        <f t="shared" si="367"/>
        <v>0.23613560726879335</v>
      </c>
      <c r="EM515" s="4">
        <f t="shared" si="367"/>
        <v>0.69437743222789472</v>
      </c>
      <c r="EN515" s="4">
        <f t="shared" si="367"/>
        <v>1.7394661294974037E-2</v>
      </c>
      <c r="EO515" s="4">
        <f t="shared" si="367"/>
        <v>0.15221863534225952</v>
      </c>
      <c r="EP515" s="4">
        <f t="shared" si="367"/>
        <v>0.18419496395612064</v>
      </c>
      <c r="EQ515" s="4">
        <f t="shared" si="367"/>
        <v>0.18660487851106203</v>
      </c>
      <c r="ER515" s="4">
        <f t="shared" si="367"/>
        <v>5.7196734213976509E-2</v>
      </c>
      <c r="ES515" s="4">
        <f t="shared" si="367"/>
        <v>3.4623007992707201E-4</v>
      </c>
      <c r="ET515" s="4">
        <f t="shared" si="367"/>
        <v>0.51287063140392974</v>
      </c>
      <c r="EU515" s="4">
        <f t="shared" si="367"/>
        <v>1.4395481082729455E-2</v>
      </c>
      <c r="EV515" s="4">
        <f t="shared" si="367"/>
        <v>1.227631728418715</v>
      </c>
      <c r="EW515" s="4">
        <f t="shared" si="367"/>
        <v>9.8203441115532225E-2</v>
      </c>
      <c r="EX515" s="4">
        <f t="shared" si="367"/>
        <v>1.7086196352520587E-4</v>
      </c>
      <c r="EY515" s="4">
        <f t="shared" si="367"/>
        <v>3.1402599143034687E-3</v>
      </c>
      <c r="EZ515" s="4">
        <f t="shared" si="367"/>
        <v>0.70227247024399586</v>
      </c>
      <c r="FA515" s="4">
        <f t="shared" si="367"/>
        <v>5.4893308959266824E-3</v>
      </c>
      <c r="FB515" s="4">
        <f t="shared" si="367"/>
        <v>0.15231563815587776</v>
      </c>
      <c r="FC515" s="4">
        <f t="shared" si="367"/>
        <v>6.1043680412709023E-4</v>
      </c>
      <c r="FD515" s="4">
        <f t="shared" si="367"/>
        <v>8.678514475826031E-2</v>
      </c>
      <c r="FE515" s="4">
        <f t="shared" si="367"/>
        <v>0.59753703143827663</v>
      </c>
      <c r="FF515" s="4">
        <f t="shared" si="367"/>
        <v>8.7369932345069401E-3</v>
      </c>
      <c r="FG515" s="4">
        <f t="shared" si="367"/>
        <v>0.15919763796817082</v>
      </c>
      <c r="FH515" s="8">
        <f t="shared" si="367"/>
        <v>0.28086893290354559</v>
      </c>
    </row>
    <row r="516" spans="1:164" x14ac:dyDescent="0.25">
      <c r="A516" s="31"/>
      <c r="B516" s="5" t="s">
        <v>4</v>
      </c>
      <c r="C516" s="6">
        <v>77.756</v>
      </c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  <c r="CB516" s="23"/>
      <c r="CC516" s="23"/>
      <c r="CD516" s="23"/>
      <c r="CE516" s="23"/>
      <c r="CF516" s="23"/>
      <c r="CG516" s="23"/>
      <c r="CH516" s="23"/>
      <c r="CI516" s="23"/>
      <c r="CJ516" s="23"/>
      <c r="CK516" s="23"/>
      <c r="CL516" s="23"/>
      <c r="CM516" s="23"/>
      <c r="CN516" s="23"/>
      <c r="CO516" s="23"/>
      <c r="CP516" s="23"/>
      <c r="CQ516" s="23"/>
      <c r="CR516" s="23"/>
      <c r="CS516" s="23"/>
      <c r="CT516" s="23"/>
      <c r="CU516" s="23"/>
      <c r="CV516" s="23"/>
      <c r="CW516" s="23"/>
      <c r="CX516" s="23"/>
      <c r="CY516" s="23"/>
      <c r="CZ516" s="23"/>
      <c r="DA516" s="23"/>
      <c r="DB516" s="23"/>
      <c r="DC516" s="23"/>
      <c r="DD516" s="23"/>
      <c r="DE516" s="23"/>
      <c r="DF516" s="23"/>
      <c r="DG516" s="23"/>
      <c r="DH516" s="23"/>
      <c r="DI516" s="23"/>
      <c r="DJ516" s="23"/>
      <c r="DK516" s="23"/>
      <c r="DL516" s="23"/>
      <c r="DM516" s="23"/>
      <c r="DN516" s="23"/>
      <c r="DO516" s="23"/>
      <c r="DP516" s="23"/>
      <c r="DQ516" s="23"/>
      <c r="DR516" s="23"/>
      <c r="DS516" s="23"/>
      <c r="DT516" s="23"/>
      <c r="DU516" s="23"/>
      <c r="DV516" s="23"/>
      <c r="DW516" s="23"/>
      <c r="DX516" s="23"/>
      <c r="DY516" s="23"/>
      <c r="DZ516" s="23"/>
      <c r="EA516" s="23"/>
      <c r="EB516" s="23"/>
      <c r="EC516" s="23"/>
      <c r="ED516" s="23"/>
      <c r="EE516" s="23"/>
      <c r="EF516" s="23"/>
      <c r="EG516" s="23"/>
      <c r="EH516" s="23"/>
      <c r="EI516" s="23"/>
      <c r="EJ516" s="23"/>
      <c r="EK516" s="23"/>
      <c r="EL516" s="23"/>
      <c r="EM516" s="23"/>
      <c r="EN516" s="23"/>
      <c r="EO516" s="23"/>
      <c r="EP516" s="23"/>
      <c r="EQ516" s="23"/>
      <c r="ER516" s="23"/>
      <c r="ES516" s="23"/>
      <c r="ET516" s="23"/>
      <c r="EU516" s="23"/>
      <c r="EV516" s="23"/>
      <c r="EW516" s="23"/>
      <c r="EX516" s="23"/>
      <c r="EY516" s="23"/>
      <c r="EZ516" s="23"/>
      <c r="FA516" s="23"/>
      <c r="FB516" s="23"/>
      <c r="FC516" s="23"/>
      <c r="FD516" s="23"/>
      <c r="FE516" s="23"/>
      <c r="FF516" s="23"/>
      <c r="FG516" s="23"/>
      <c r="FH516" s="24"/>
    </row>
    <row r="517" spans="1:164" ht="15.75" thickBot="1" x14ac:dyDescent="0.3">
      <c r="A517" s="32"/>
      <c r="B517" s="7" t="s">
        <v>5</v>
      </c>
      <c r="C517" s="8">
        <f>C516/100*SUM(C512:C515)/4</f>
        <v>4.8738388713351446</v>
      </c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  <c r="CA517" s="25"/>
      <c r="CB517" s="25"/>
      <c r="CC517" s="25"/>
      <c r="CD517" s="25"/>
      <c r="CE517" s="25"/>
      <c r="CF517" s="25"/>
      <c r="CG517" s="25"/>
      <c r="CH517" s="25"/>
      <c r="CI517" s="25"/>
      <c r="CJ517" s="25"/>
      <c r="CK517" s="25"/>
      <c r="CL517" s="25"/>
      <c r="CM517" s="25"/>
      <c r="CN517" s="25"/>
      <c r="CO517" s="25"/>
      <c r="CP517" s="25"/>
      <c r="CQ517" s="25"/>
      <c r="CR517" s="25"/>
      <c r="CS517" s="25"/>
      <c r="CT517" s="25"/>
      <c r="CU517" s="25"/>
      <c r="CV517" s="25"/>
      <c r="CW517" s="25"/>
      <c r="CX517" s="25"/>
      <c r="CY517" s="25"/>
      <c r="CZ517" s="25"/>
      <c r="DA517" s="25"/>
      <c r="DB517" s="25"/>
      <c r="DC517" s="25"/>
      <c r="DD517" s="25"/>
      <c r="DE517" s="25"/>
      <c r="DF517" s="25"/>
      <c r="DG517" s="25"/>
      <c r="DH517" s="25"/>
      <c r="DI517" s="25"/>
      <c r="DJ517" s="25"/>
      <c r="DK517" s="25"/>
      <c r="DL517" s="25"/>
      <c r="DM517" s="25"/>
      <c r="DN517" s="25"/>
      <c r="DO517" s="25"/>
      <c r="DP517" s="25"/>
      <c r="DQ517" s="25"/>
      <c r="DR517" s="25"/>
      <c r="DS517" s="25"/>
      <c r="DT517" s="25"/>
      <c r="DU517" s="25"/>
      <c r="DV517" s="25"/>
      <c r="DW517" s="25"/>
      <c r="DX517" s="25"/>
      <c r="DY517" s="25"/>
      <c r="DZ517" s="25"/>
      <c r="EA517" s="25"/>
      <c r="EB517" s="25"/>
      <c r="EC517" s="25"/>
      <c r="ED517" s="25"/>
      <c r="EE517" s="25"/>
      <c r="EF517" s="25"/>
      <c r="EG517" s="25"/>
      <c r="EH517" s="25"/>
      <c r="EI517" s="25"/>
      <c r="EJ517" s="25"/>
      <c r="EK517" s="25"/>
      <c r="EL517" s="25"/>
      <c r="EM517" s="25"/>
      <c r="EN517" s="25"/>
      <c r="EO517" s="25"/>
      <c r="EP517" s="25"/>
      <c r="EQ517" s="25"/>
      <c r="ER517" s="25"/>
      <c r="ES517" s="25"/>
      <c r="ET517" s="25"/>
      <c r="EU517" s="25"/>
      <c r="EV517" s="25"/>
      <c r="EW517" s="25"/>
      <c r="EX517" s="25"/>
      <c r="EY517" s="25"/>
      <c r="EZ517" s="25"/>
      <c r="FA517" s="25"/>
      <c r="FB517" s="25"/>
      <c r="FC517" s="25"/>
      <c r="FD517" s="25"/>
      <c r="FE517" s="25"/>
      <c r="FF517" s="25"/>
      <c r="FG517" s="25"/>
      <c r="FH517" s="26"/>
    </row>
    <row r="519" spans="1:164" ht="15.75" thickBot="1" x14ac:dyDescent="0.3"/>
    <row r="520" spans="1:164" ht="15" customHeight="1" thickBot="1" x14ac:dyDescent="0.3">
      <c r="A520" s="30" t="s">
        <v>42</v>
      </c>
      <c r="B520" s="27"/>
      <c r="C520" s="28"/>
      <c r="D520" s="29"/>
      <c r="E520" s="27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28"/>
      <c r="BB520" s="28"/>
      <c r="BC520" s="28"/>
      <c r="BD520" s="28"/>
      <c r="BE520" s="28"/>
      <c r="BF520" s="28"/>
      <c r="BG520" s="28"/>
      <c r="BH520" s="28"/>
      <c r="BI520" s="28"/>
      <c r="BJ520" s="28"/>
      <c r="BK520" s="28"/>
      <c r="BL520" s="28"/>
      <c r="BM520" s="28"/>
      <c r="BN520" s="28"/>
      <c r="BO520" s="28"/>
      <c r="BP520" s="28"/>
      <c r="BQ520" s="28"/>
      <c r="BR520" s="28"/>
      <c r="BS520" s="28"/>
      <c r="BT520" s="28"/>
      <c r="BU520" s="28"/>
      <c r="BV520" s="28"/>
      <c r="BW520" s="28"/>
      <c r="BX520" s="28"/>
      <c r="BY520" s="28"/>
      <c r="BZ520" s="28"/>
      <c r="CA520" s="28"/>
      <c r="CB520" s="28"/>
      <c r="CC520" s="28"/>
      <c r="CD520" s="28"/>
      <c r="CE520" s="28"/>
      <c r="CF520" s="28"/>
      <c r="CG520" s="28"/>
      <c r="CH520" s="28"/>
      <c r="CI520" s="28"/>
      <c r="CJ520" s="28"/>
      <c r="CK520" s="28"/>
      <c r="CL520" s="28"/>
      <c r="CM520" s="28"/>
      <c r="CN520" s="28"/>
      <c r="CO520" s="28"/>
      <c r="CP520" s="28"/>
      <c r="CQ520" s="28"/>
      <c r="CR520" s="28"/>
      <c r="CS520" s="28"/>
      <c r="CT520" s="28"/>
      <c r="CU520" s="28"/>
      <c r="CV520" s="28"/>
      <c r="CW520" s="28"/>
      <c r="CX520" s="28"/>
      <c r="CY520" s="28"/>
      <c r="CZ520" s="28"/>
      <c r="DA520" s="28"/>
      <c r="DB520" s="28"/>
      <c r="DC520" s="28"/>
      <c r="DD520" s="28"/>
      <c r="DE520" s="28"/>
      <c r="DF520" s="28"/>
      <c r="DG520" s="28"/>
      <c r="DH520" s="28"/>
      <c r="DI520" s="28"/>
      <c r="DJ520" s="28"/>
      <c r="DK520" s="28"/>
      <c r="DL520" s="28"/>
      <c r="DM520" s="28"/>
      <c r="DN520" s="28"/>
      <c r="DO520" s="28"/>
      <c r="DP520" s="28"/>
      <c r="DQ520" s="28"/>
      <c r="DR520" s="28"/>
      <c r="DS520" s="28"/>
      <c r="DT520" s="28"/>
      <c r="DU520" s="28"/>
      <c r="DV520" s="28"/>
      <c r="DW520" s="28"/>
      <c r="DX520" s="28"/>
      <c r="DY520" s="28"/>
      <c r="DZ520" s="28"/>
      <c r="EA520" s="28"/>
      <c r="EB520" s="28"/>
      <c r="EC520" s="28"/>
      <c r="ED520" s="28"/>
      <c r="EE520" s="28"/>
      <c r="EF520" s="28"/>
      <c r="EG520" s="28"/>
      <c r="EH520" s="28"/>
      <c r="EI520" s="28"/>
      <c r="EJ520" s="28"/>
      <c r="EK520" s="28"/>
      <c r="EL520" s="28"/>
      <c r="EM520" s="28"/>
      <c r="EN520" s="28"/>
      <c r="EO520" s="28"/>
      <c r="EP520" s="28"/>
      <c r="EQ520" s="28"/>
      <c r="ER520" s="28"/>
      <c r="ES520" s="28"/>
      <c r="ET520" s="28"/>
      <c r="EU520" s="28"/>
      <c r="EV520" s="28"/>
      <c r="EW520" s="28"/>
      <c r="EX520" s="28"/>
      <c r="EY520" s="28"/>
      <c r="EZ520" s="28"/>
      <c r="FA520" s="28"/>
      <c r="FB520" s="28"/>
      <c r="FC520" s="28"/>
      <c r="FD520" s="28"/>
      <c r="FE520" s="28"/>
      <c r="FF520" s="28"/>
      <c r="FG520" s="28"/>
      <c r="FH520" s="29"/>
    </row>
    <row r="521" spans="1:164" x14ac:dyDescent="0.25">
      <c r="A521" s="31"/>
      <c r="B521" s="10"/>
      <c r="C521" s="11"/>
      <c r="D521" s="12"/>
      <c r="E521" s="1">
        <v>1</v>
      </c>
      <c r="F521" s="1">
        <v>2</v>
      </c>
      <c r="G521" s="1">
        <v>3</v>
      </c>
      <c r="H521" s="1">
        <v>4</v>
      </c>
      <c r="I521" s="1">
        <v>5</v>
      </c>
      <c r="J521" s="1">
        <v>6</v>
      </c>
      <c r="K521" s="1">
        <v>7</v>
      </c>
      <c r="L521" s="1">
        <v>8</v>
      </c>
      <c r="M521" s="1">
        <v>9</v>
      </c>
      <c r="N521" s="1">
        <v>10</v>
      </c>
      <c r="O521" s="1">
        <v>11</v>
      </c>
      <c r="P521" s="1">
        <v>12</v>
      </c>
      <c r="Q521" s="1">
        <v>13</v>
      </c>
      <c r="R521" s="1">
        <v>14</v>
      </c>
      <c r="S521" s="1">
        <v>15</v>
      </c>
      <c r="T521" s="1">
        <v>16</v>
      </c>
      <c r="U521" s="1">
        <v>17</v>
      </c>
      <c r="V521" s="1">
        <v>18</v>
      </c>
      <c r="W521" s="1">
        <v>19</v>
      </c>
      <c r="X521" s="1">
        <v>20</v>
      </c>
      <c r="Y521" s="1">
        <v>21</v>
      </c>
      <c r="Z521" s="1">
        <v>22</v>
      </c>
      <c r="AA521" s="1">
        <v>23</v>
      </c>
      <c r="AB521" s="1">
        <v>24</v>
      </c>
      <c r="AC521" s="1">
        <v>25</v>
      </c>
      <c r="AD521" s="1">
        <v>26</v>
      </c>
      <c r="AE521" s="1">
        <v>27</v>
      </c>
      <c r="AF521" s="1">
        <v>28</v>
      </c>
      <c r="AG521" s="1">
        <v>29</v>
      </c>
      <c r="AH521" s="1">
        <v>30</v>
      </c>
      <c r="AI521" s="1">
        <v>31</v>
      </c>
      <c r="AJ521" s="1">
        <v>32</v>
      </c>
      <c r="AK521" s="1">
        <v>33</v>
      </c>
      <c r="AL521" s="1">
        <v>34</v>
      </c>
      <c r="AM521" s="1">
        <v>35</v>
      </c>
      <c r="AN521" s="1">
        <v>36</v>
      </c>
      <c r="AO521" s="1">
        <v>37</v>
      </c>
      <c r="AP521" s="1">
        <v>38</v>
      </c>
      <c r="AQ521" s="1">
        <v>39</v>
      </c>
      <c r="AR521" s="1">
        <v>40</v>
      </c>
      <c r="AS521" s="1">
        <v>41</v>
      </c>
      <c r="AT521" s="1">
        <v>42</v>
      </c>
      <c r="AU521" s="1">
        <v>43</v>
      </c>
      <c r="AV521" s="1">
        <v>44</v>
      </c>
      <c r="AW521" s="1">
        <v>45</v>
      </c>
      <c r="AX521" s="1">
        <v>46</v>
      </c>
      <c r="AY521" s="1">
        <v>47</v>
      </c>
      <c r="AZ521" s="1">
        <v>48</v>
      </c>
      <c r="BA521" s="1">
        <v>49</v>
      </c>
      <c r="BB521" s="1">
        <v>50</v>
      </c>
      <c r="BC521" s="1">
        <v>51</v>
      </c>
      <c r="BD521" s="1">
        <v>52</v>
      </c>
      <c r="BE521" s="1">
        <v>53</v>
      </c>
      <c r="BF521" s="1">
        <v>54</v>
      </c>
      <c r="BG521" s="1">
        <v>55</v>
      </c>
      <c r="BH521" s="1">
        <v>56</v>
      </c>
      <c r="BI521" s="1">
        <v>57</v>
      </c>
      <c r="BJ521" s="1">
        <v>58</v>
      </c>
      <c r="BK521" s="1">
        <v>59</v>
      </c>
      <c r="BL521" s="1">
        <v>60</v>
      </c>
      <c r="BM521" s="1">
        <v>61</v>
      </c>
      <c r="BN521" s="1">
        <v>62</v>
      </c>
      <c r="BO521" s="1">
        <v>63</v>
      </c>
      <c r="BP521" s="1">
        <v>64</v>
      </c>
      <c r="BQ521" s="1">
        <v>65</v>
      </c>
      <c r="BR521" s="1">
        <v>66</v>
      </c>
      <c r="BS521" s="1">
        <v>67</v>
      </c>
      <c r="BT521" s="1">
        <v>68</v>
      </c>
      <c r="BU521" s="1">
        <v>69</v>
      </c>
      <c r="BV521" s="1">
        <v>70</v>
      </c>
      <c r="BW521" s="1">
        <v>71</v>
      </c>
      <c r="BX521" s="1">
        <v>72</v>
      </c>
      <c r="BY521" s="1">
        <v>73</v>
      </c>
      <c r="BZ521" s="1">
        <v>74</v>
      </c>
      <c r="CA521" s="1">
        <v>75</v>
      </c>
      <c r="CB521" s="1">
        <v>76</v>
      </c>
      <c r="CC521" s="1">
        <v>77</v>
      </c>
      <c r="CD521" s="1">
        <v>78</v>
      </c>
      <c r="CE521" s="1">
        <v>79</v>
      </c>
      <c r="CF521" s="1">
        <v>80</v>
      </c>
      <c r="CG521" s="1">
        <v>81</v>
      </c>
      <c r="CH521" s="1">
        <v>82</v>
      </c>
      <c r="CI521" s="1">
        <v>83</v>
      </c>
      <c r="CJ521" s="1">
        <v>84</v>
      </c>
      <c r="CK521" s="1">
        <v>85</v>
      </c>
      <c r="CL521" s="1">
        <v>86</v>
      </c>
      <c r="CM521" s="1">
        <v>87</v>
      </c>
      <c r="CN521" s="1">
        <v>88</v>
      </c>
      <c r="CO521" s="1">
        <v>89</v>
      </c>
      <c r="CP521" s="1">
        <v>90</v>
      </c>
      <c r="CQ521" s="1">
        <v>91</v>
      </c>
      <c r="CR521" s="1">
        <v>92</v>
      </c>
      <c r="CS521" s="1">
        <v>93</v>
      </c>
      <c r="CT521" s="1">
        <v>94</v>
      </c>
      <c r="CU521" s="1">
        <v>95</v>
      </c>
      <c r="CV521" s="1">
        <v>96</v>
      </c>
      <c r="CW521" s="1">
        <v>97</v>
      </c>
      <c r="CX521" s="1">
        <v>98</v>
      </c>
      <c r="CY521" s="1">
        <v>99</v>
      </c>
      <c r="CZ521" s="1">
        <v>100</v>
      </c>
      <c r="DA521" s="1">
        <v>101</v>
      </c>
      <c r="DB521" s="1">
        <v>102</v>
      </c>
      <c r="DC521" s="1">
        <v>103</v>
      </c>
      <c r="DD521" s="1">
        <v>104</v>
      </c>
      <c r="DE521" s="1">
        <v>105</v>
      </c>
      <c r="DF521" s="1">
        <v>106</v>
      </c>
      <c r="DG521" s="1">
        <v>107</v>
      </c>
      <c r="DH521" s="1">
        <v>108</v>
      </c>
      <c r="DI521" s="1">
        <v>109</v>
      </c>
      <c r="DJ521" s="1">
        <v>110</v>
      </c>
      <c r="DK521" s="1">
        <v>111</v>
      </c>
      <c r="DL521" s="1">
        <v>112</v>
      </c>
      <c r="DM521" s="1">
        <v>113</v>
      </c>
      <c r="DN521" s="1">
        <v>114</v>
      </c>
      <c r="DO521" s="1">
        <v>115</v>
      </c>
      <c r="DP521" s="1">
        <v>116</v>
      </c>
      <c r="DQ521" s="1">
        <v>117</v>
      </c>
      <c r="DR521" s="1">
        <v>118</v>
      </c>
      <c r="DS521" s="1">
        <v>119</v>
      </c>
      <c r="DT521" s="1">
        <v>120</v>
      </c>
      <c r="DU521" s="1">
        <v>121</v>
      </c>
      <c r="DV521" s="1">
        <v>122</v>
      </c>
      <c r="DW521" s="1">
        <v>123</v>
      </c>
      <c r="DX521" s="1">
        <v>124</v>
      </c>
      <c r="DY521" s="1">
        <v>125</v>
      </c>
      <c r="DZ521" s="1">
        <v>126</v>
      </c>
      <c r="EA521" s="1">
        <v>127</v>
      </c>
      <c r="EB521" s="1">
        <v>128</v>
      </c>
      <c r="EC521" s="1">
        <v>129</v>
      </c>
      <c r="ED521" s="1">
        <v>130</v>
      </c>
      <c r="EE521" s="1">
        <v>131</v>
      </c>
      <c r="EF521" s="1">
        <v>132</v>
      </c>
      <c r="EG521" s="1">
        <v>133</v>
      </c>
      <c r="EH521" s="1">
        <v>134</v>
      </c>
      <c r="EI521" s="1">
        <v>135</v>
      </c>
      <c r="EJ521" s="1">
        <v>136</v>
      </c>
      <c r="EK521" s="1">
        <v>137</v>
      </c>
      <c r="EL521" s="1">
        <v>138</v>
      </c>
      <c r="EM521" s="1">
        <v>139</v>
      </c>
      <c r="EN521" s="1">
        <v>140</v>
      </c>
      <c r="EO521" s="1">
        <v>141</v>
      </c>
      <c r="EP521" s="1">
        <v>142</v>
      </c>
      <c r="EQ521" s="1">
        <v>143</v>
      </c>
      <c r="ER521" s="1">
        <v>144</v>
      </c>
      <c r="ES521" s="1">
        <v>145</v>
      </c>
      <c r="ET521" s="1">
        <v>146</v>
      </c>
      <c r="EU521" s="1">
        <v>147</v>
      </c>
      <c r="EV521" s="1">
        <v>148</v>
      </c>
      <c r="EW521" s="1">
        <v>149</v>
      </c>
      <c r="EX521" s="1">
        <v>150</v>
      </c>
      <c r="EY521" s="1">
        <v>151</v>
      </c>
      <c r="EZ521" s="1">
        <v>152</v>
      </c>
      <c r="FA521" s="1">
        <v>153</v>
      </c>
      <c r="FB521" s="1">
        <v>154</v>
      </c>
      <c r="FC521" s="1">
        <v>155</v>
      </c>
      <c r="FD521" s="1">
        <v>156</v>
      </c>
      <c r="FE521" s="1">
        <v>157</v>
      </c>
      <c r="FF521" s="1">
        <v>158</v>
      </c>
      <c r="FG521" s="1">
        <v>159</v>
      </c>
      <c r="FH521" s="2">
        <v>160</v>
      </c>
    </row>
    <row r="522" spans="1:164" x14ac:dyDescent="0.25">
      <c r="A522" s="31"/>
      <c r="B522" s="10"/>
      <c r="C522" s="11"/>
      <c r="D522" s="13" t="s">
        <v>1</v>
      </c>
      <c r="E522" s="1">
        <v>-0.26527020335197399</v>
      </c>
      <c r="F522" s="1">
        <v>-0.73390805721282903</v>
      </c>
      <c r="G522" s="1">
        <v>0.36291015148162797</v>
      </c>
      <c r="H522" s="1">
        <v>0.27879989147186202</v>
      </c>
      <c r="I522" s="1">
        <v>-0.182951569557189</v>
      </c>
      <c r="J522" s="1">
        <v>0.86891424655914296</v>
      </c>
      <c r="K522" s="1">
        <v>0.96373367309570301</v>
      </c>
      <c r="L522" s="1">
        <v>-0.70163315534591597</v>
      </c>
      <c r="M522" s="1">
        <v>0.20373651385307301</v>
      </c>
      <c r="N522" s="1">
        <v>0.99854946136474598</v>
      </c>
      <c r="O522" s="1">
        <v>2.7740325778722701E-2</v>
      </c>
      <c r="P522" s="1">
        <v>0.98431313037872303</v>
      </c>
      <c r="Q522" s="1">
        <v>-0.51574242115020696</v>
      </c>
      <c r="R522" s="1">
        <v>-0.70224589109420699</v>
      </c>
      <c r="S522" s="1">
        <v>-0.355463325977325</v>
      </c>
      <c r="T522" s="1">
        <v>-0.97198253870010298</v>
      </c>
      <c r="U522" s="1">
        <v>-0.78648614883422796</v>
      </c>
      <c r="V522" s="1">
        <v>0.79672455787658603</v>
      </c>
      <c r="W522" s="1">
        <v>0.95202463865280096</v>
      </c>
      <c r="X522" s="1">
        <v>-0.621127068996429</v>
      </c>
      <c r="Y522" s="1">
        <v>0.68807137012481601</v>
      </c>
      <c r="Z522" s="1">
        <v>0.90194910764694203</v>
      </c>
      <c r="AA522" s="1">
        <v>0.752915799617767</v>
      </c>
      <c r="AB522" s="1">
        <v>-0.65780514478683405</v>
      </c>
      <c r="AC522" s="1">
        <v>0.73620426654815596</v>
      </c>
      <c r="AD522" s="1">
        <v>3.3862497657537398E-2</v>
      </c>
      <c r="AE522" s="1">
        <v>0.98139292001724199</v>
      </c>
      <c r="AF522" s="1">
        <v>0.48599833250045699</v>
      </c>
      <c r="AG522" s="1">
        <v>-0.24758756160736001</v>
      </c>
      <c r="AH522" s="1">
        <v>-0.75142937898635798</v>
      </c>
      <c r="AI522" s="1">
        <v>0.36442086100578303</v>
      </c>
      <c r="AJ522" s="1">
        <v>0.95621228218078602</v>
      </c>
      <c r="AK522" s="1">
        <v>-8.3353117108345004E-2</v>
      </c>
      <c r="AL522" s="1">
        <v>0.162359684705734</v>
      </c>
      <c r="AM522" s="1">
        <v>0.800500929355621</v>
      </c>
      <c r="AN522" s="1">
        <v>0.70820724964141801</v>
      </c>
      <c r="AO522" s="1">
        <v>-0.382354855537414</v>
      </c>
      <c r="AP522" s="1">
        <v>-2.5925451889634101E-2</v>
      </c>
      <c r="AQ522" s="1">
        <v>-0.51300770044326705</v>
      </c>
      <c r="AR522" s="1">
        <v>-0.12710765004158001</v>
      </c>
      <c r="AS522" s="1">
        <v>-0.17250047624111101</v>
      </c>
      <c r="AT522" s="1">
        <v>-0.74692499637603704</v>
      </c>
      <c r="AU522" s="1">
        <v>0.81002771854400601</v>
      </c>
      <c r="AV522" s="1">
        <v>-0.59183603525161699</v>
      </c>
      <c r="AW522" s="1">
        <v>0.59236711263656605</v>
      </c>
      <c r="AX522" s="1">
        <v>0.53814172744750899</v>
      </c>
      <c r="AY522" s="1">
        <v>-0.28472879528999301</v>
      </c>
      <c r="AZ522" s="1">
        <v>0.81554484367370605</v>
      </c>
      <c r="BA522" s="1">
        <v>0.401292324066162</v>
      </c>
      <c r="BB522" s="1">
        <v>0.53101390600204401</v>
      </c>
      <c r="BC522" s="1">
        <v>-0.27342104911804199</v>
      </c>
      <c r="BD522" s="1">
        <v>0.47028684616088801</v>
      </c>
      <c r="BE522" s="1">
        <v>0.49838650226593001</v>
      </c>
      <c r="BF522" s="1">
        <v>-7.10797980427742E-2</v>
      </c>
      <c r="BG522" s="1">
        <v>-0.98255938291549605</v>
      </c>
      <c r="BH522" s="1">
        <v>-0.94797968864440896</v>
      </c>
      <c r="BI522" s="1">
        <v>-0.55593854188919001</v>
      </c>
      <c r="BJ522" s="1">
        <v>-0.95337355136871305</v>
      </c>
      <c r="BK522" s="1">
        <v>8.3638921380043002E-2</v>
      </c>
      <c r="BL522" s="1">
        <v>-0.709464430809021</v>
      </c>
      <c r="BM522" s="1">
        <v>0.89682543277740401</v>
      </c>
      <c r="BN522" s="1">
        <v>0.64245420694351196</v>
      </c>
      <c r="BO522" s="1">
        <v>0.53577136993408203</v>
      </c>
      <c r="BP522" s="1">
        <v>0.95039105415344205</v>
      </c>
      <c r="BQ522" s="1">
        <v>0.99775350093841497</v>
      </c>
      <c r="BR522" s="1">
        <v>-0.65216857194900502</v>
      </c>
      <c r="BS522" s="1">
        <v>-0.838226318359375</v>
      </c>
      <c r="BT522" s="1">
        <v>0.92440408468246404</v>
      </c>
      <c r="BU522" s="1">
        <v>-0.99939310550689697</v>
      </c>
      <c r="BV522" s="1">
        <v>9.7008585929870605E-2</v>
      </c>
      <c r="BW522" s="1">
        <v>0.60490679740905695</v>
      </c>
      <c r="BX522" s="1">
        <v>-0.72958678007125799</v>
      </c>
      <c r="BY522" s="1">
        <v>0.36965447664260798</v>
      </c>
      <c r="BZ522" s="1">
        <v>-0.67249685525894098</v>
      </c>
      <c r="CA522" s="1">
        <v>-0.288320422172546</v>
      </c>
      <c r="CB522" s="1">
        <v>-0.31494343280792197</v>
      </c>
      <c r="CC522" s="1">
        <v>-0.83618134260177601</v>
      </c>
      <c r="CD522" s="1">
        <v>-4.70318458974361E-2</v>
      </c>
      <c r="CE522" s="1">
        <v>9.7665883600711795E-2</v>
      </c>
      <c r="CF522" s="1">
        <v>-0.73780095577239901</v>
      </c>
      <c r="CG522" s="1">
        <v>-0.63951122760772705</v>
      </c>
      <c r="CH522" s="1">
        <v>0.88733029365539495</v>
      </c>
      <c r="CI522" s="1">
        <v>0.22717757523059801</v>
      </c>
      <c r="CJ522" s="1">
        <v>-0.99665158987045199</v>
      </c>
      <c r="CK522" s="1">
        <v>-0.47213476896286</v>
      </c>
      <c r="CL522" s="1">
        <v>0.92606765031814497</v>
      </c>
      <c r="CM522" s="1">
        <v>-0.94670230150222701</v>
      </c>
      <c r="CN522" s="1">
        <v>0.88464558124542203</v>
      </c>
      <c r="CO522" s="1">
        <v>-0.108991794288158</v>
      </c>
      <c r="CP522" s="1">
        <v>0.87677747011184604</v>
      </c>
      <c r="CQ522" s="1">
        <v>0.42310497164726202</v>
      </c>
      <c r="CR522" s="1">
        <v>-4.3234925717115402E-2</v>
      </c>
      <c r="CS522" s="1">
        <v>0.72147631645202603</v>
      </c>
      <c r="CT522" s="1">
        <v>-9.0770214796066201E-2</v>
      </c>
      <c r="CU522" s="1">
        <v>-0.976554274559021</v>
      </c>
      <c r="CV522" s="1">
        <v>-0.98673671483993497</v>
      </c>
      <c r="CW522" s="1">
        <v>0.68572896718978804</v>
      </c>
      <c r="CX522" s="1">
        <v>-0.83873456716537398</v>
      </c>
      <c r="CY522" s="1">
        <v>-0.99999344348907404</v>
      </c>
      <c r="CZ522" s="1">
        <v>-0.92689895629882801</v>
      </c>
      <c r="DA522" s="1">
        <v>0.28273108601570102</v>
      </c>
      <c r="DB522" s="1">
        <v>0.78364217281341497</v>
      </c>
      <c r="DC522" s="1">
        <v>-0.97008794546127297</v>
      </c>
      <c r="DD522" s="1">
        <v>0.19184352457523299</v>
      </c>
      <c r="DE522" s="1">
        <v>0.31933215260505599</v>
      </c>
      <c r="DF522" s="1">
        <v>0.17710019648075101</v>
      </c>
      <c r="DG522" s="1">
        <v>0.61806070804595903</v>
      </c>
      <c r="DH522" s="1">
        <v>2.44792141020298E-2</v>
      </c>
      <c r="DI522" s="1">
        <v>0.99999940395355202</v>
      </c>
      <c r="DJ522" s="1">
        <v>0.429192334413528</v>
      </c>
      <c r="DK522" s="1">
        <v>0.967065870761871</v>
      </c>
      <c r="DL522" s="1">
        <v>-0.45288431644439697</v>
      </c>
      <c r="DM522" s="1">
        <v>0.38408800959586997</v>
      </c>
      <c r="DN522" s="1">
        <v>0.71349340677261297</v>
      </c>
      <c r="DO522" s="1">
        <v>-0.86146157979965199</v>
      </c>
      <c r="DP522" s="1">
        <v>-0.608592629432678</v>
      </c>
      <c r="DQ522" s="1">
        <v>7.8041605651378604E-2</v>
      </c>
      <c r="DR522" s="1">
        <v>-0.92140716314315796</v>
      </c>
      <c r="DS522" s="1">
        <v>0.392393767833709</v>
      </c>
      <c r="DT522" s="1">
        <v>-0.54429721832275302</v>
      </c>
      <c r="DU522" s="1">
        <v>0.60186070203781095</v>
      </c>
      <c r="DV522" s="1">
        <v>0.91259455680847101</v>
      </c>
      <c r="DW522" s="1">
        <v>0.94677418470382602</v>
      </c>
      <c r="DX522" s="1">
        <v>0.530065298080444</v>
      </c>
      <c r="DY522" s="1">
        <v>0.80384314060211104</v>
      </c>
      <c r="DZ522" s="1">
        <v>-0.211867719888687</v>
      </c>
      <c r="EA522" s="1">
        <v>0.70004564523696899</v>
      </c>
      <c r="EB522" s="1">
        <v>-0.86702841520309404</v>
      </c>
      <c r="EC522" s="1">
        <v>0.40405806899070701</v>
      </c>
      <c r="ED522" s="1">
        <v>-0.90561836957931496</v>
      </c>
      <c r="EE522" s="1">
        <v>-0.752937912940979</v>
      </c>
      <c r="EF522" s="1">
        <v>0.29654881358146601</v>
      </c>
      <c r="EG522" s="1">
        <v>-0.71715956926345803</v>
      </c>
      <c r="EH522" s="1">
        <v>-0.48073422908782898</v>
      </c>
      <c r="EI522" s="1">
        <v>0.640058934688568</v>
      </c>
      <c r="EJ522" s="1">
        <v>0.60300129652023304</v>
      </c>
      <c r="EK522" s="1">
        <v>0.74279999732971103</v>
      </c>
      <c r="EL522" s="1">
        <v>0.92204242944717396</v>
      </c>
      <c r="EM522" s="1">
        <v>-0.60536962747573797</v>
      </c>
      <c r="EN522" s="1">
        <v>-0.84113138914108199</v>
      </c>
      <c r="EO522" s="1">
        <v>-0.427648425102233</v>
      </c>
      <c r="EP522" s="1">
        <v>0.13570858538150701</v>
      </c>
      <c r="EQ522" s="1">
        <v>-0.90099602937698298</v>
      </c>
      <c r="ER522" s="1">
        <v>0.468449115753173</v>
      </c>
      <c r="ES522" s="1">
        <v>0.458275467157363</v>
      </c>
      <c r="ET522" s="1">
        <v>-0.94439637660980202</v>
      </c>
      <c r="EU522" s="1">
        <v>0.91786301136016801</v>
      </c>
      <c r="EV522" s="1">
        <v>-0.77552002668380704</v>
      </c>
      <c r="EW522" s="1">
        <v>-0.80291908979415805</v>
      </c>
      <c r="EX522" s="1">
        <v>0.40393942594528198</v>
      </c>
      <c r="EY522" s="1">
        <v>0.94080948829650801</v>
      </c>
      <c r="EZ522" s="1">
        <v>-9.4271861016750301E-3</v>
      </c>
      <c r="FA522" s="1">
        <v>-0.183152720332145</v>
      </c>
      <c r="FB522" s="1">
        <v>-0.92052745819091797</v>
      </c>
      <c r="FC522" s="1">
        <v>0.99599969387054399</v>
      </c>
      <c r="FD522" s="1">
        <v>-0.71564805507659901</v>
      </c>
      <c r="FE522" s="1">
        <v>-0.28644883632659901</v>
      </c>
      <c r="FF522" s="1">
        <v>-0.463639616966247</v>
      </c>
      <c r="FG522" s="1">
        <v>0.217181801795959</v>
      </c>
      <c r="FH522" s="2">
        <v>0.12826435267925199</v>
      </c>
    </row>
    <row r="523" spans="1:164" x14ac:dyDescent="0.25">
      <c r="A523" s="31"/>
      <c r="B523" s="10"/>
      <c r="C523" s="11"/>
      <c r="D523" s="13" t="s">
        <v>1</v>
      </c>
      <c r="E523" s="1">
        <v>-0.16549634933471599</v>
      </c>
      <c r="F523" s="1">
        <v>-0.94827425479888905</v>
      </c>
      <c r="G523" s="1">
        <v>0.71605169773101796</v>
      </c>
      <c r="H523" s="1">
        <v>-6.77470192313194E-2</v>
      </c>
      <c r="I523" s="1">
        <v>-0.137049004435539</v>
      </c>
      <c r="J523" s="1">
        <v>0.21707949042320199</v>
      </c>
      <c r="K523" s="1">
        <v>0.55491012334823597</v>
      </c>
      <c r="L523" s="1">
        <v>-0.119643464684486</v>
      </c>
      <c r="M523" s="1">
        <v>0.20904903113841999</v>
      </c>
      <c r="N523" s="1">
        <v>0.798744976520538</v>
      </c>
      <c r="O523" s="1">
        <v>0.544269859790802</v>
      </c>
      <c r="P523" s="1">
        <v>0.53029191493988004</v>
      </c>
      <c r="Q523" s="1">
        <v>-0.59400707483291604</v>
      </c>
      <c r="R523" s="1">
        <v>-0.57123434543609597</v>
      </c>
      <c r="S523" s="1">
        <v>0.19868443906307201</v>
      </c>
      <c r="T523" s="1">
        <v>-0.243505418300628</v>
      </c>
      <c r="U523" s="1">
        <v>-0.98333501815795898</v>
      </c>
      <c r="V523" s="1">
        <v>0.896736919879913</v>
      </c>
      <c r="W523" s="1">
        <v>0.75103372335433904</v>
      </c>
      <c r="X523" s="1">
        <v>-0.20667220652103399</v>
      </c>
      <c r="Y523" s="1">
        <v>-0.25987315177917403</v>
      </c>
      <c r="Z523" s="1">
        <v>0.11224628239870001</v>
      </c>
      <c r="AA523" s="1">
        <v>0.52639418840408303</v>
      </c>
      <c r="AB523" s="1">
        <v>-0.36325716972351002</v>
      </c>
      <c r="AC523" s="1">
        <v>0.81404131650924605</v>
      </c>
      <c r="AD523" s="1">
        <v>0.96610677242278997</v>
      </c>
      <c r="AE523" s="1">
        <v>0.82254642248153598</v>
      </c>
      <c r="AF523" s="1">
        <v>0.26469886302947998</v>
      </c>
      <c r="AG523" s="1">
        <v>0.46675896644592202</v>
      </c>
      <c r="AH523" s="1">
        <v>-0.48978811502456598</v>
      </c>
      <c r="AI523" s="1">
        <v>0.507032930850982</v>
      </c>
      <c r="AJ523" s="1">
        <v>0.448877483606338</v>
      </c>
      <c r="AK523" s="1">
        <v>-0.42318913340568498</v>
      </c>
      <c r="AL523" s="1">
        <v>0.75473117828369096</v>
      </c>
      <c r="AM523" s="1">
        <v>0.24986310303211201</v>
      </c>
      <c r="AN523" s="1">
        <v>0.84571611881256104</v>
      </c>
      <c r="AO523" s="1">
        <v>0.30463299155235202</v>
      </c>
      <c r="AP523" s="1">
        <v>-0.901963591575622</v>
      </c>
      <c r="AQ523" s="1">
        <v>-0.217183783650398</v>
      </c>
      <c r="AR523" s="1">
        <v>-0.51982593536376898</v>
      </c>
      <c r="AS523" s="1">
        <v>-0.963501036167144</v>
      </c>
      <c r="AT523" s="1">
        <v>-0.53982245922088601</v>
      </c>
      <c r="AU523" s="1">
        <v>-0.33690205216407698</v>
      </c>
      <c r="AV523" s="1">
        <v>-0.66150134801864602</v>
      </c>
      <c r="AW523" s="1">
        <v>-0.58193325996398904</v>
      </c>
      <c r="AX523" s="1">
        <v>0.78968334197998002</v>
      </c>
      <c r="AY523" s="1">
        <v>-0.25897398591041498</v>
      </c>
      <c r="AZ523" s="1">
        <v>0.37219139933586098</v>
      </c>
      <c r="BA523" s="1">
        <v>-0.57863658666610696</v>
      </c>
      <c r="BB523" s="1">
        <v>0.82985013723373402</v>
      </c>
      <c r="BC523" s="1">
        <v>-8.7918438017368303E-2</v>
      </c>
      <c r="BD523" s="1">
        <v>0.419084012508392</v>
      </c>
      <c r="BE523" s="1">
        <v>0.47682777047157199</v>
      </c>
      <c r="BF523" s="1">
        <v>0.20550908148288699</v>
      </c>
      <c r="BG523" s="1">
        <v>-0.83152318000793402</v>
      </c>
      <c r="BH523" s="1">
        <v>-0.75820428133010798</v>
      </c>
      <c r="BI523" s="1">
        <v>-0.23476742208003901</v>
      </c>
      <c r="BJ523" s="1">
        <v>-0.76879382133483798</v>
      </c>
      <c r="BK523" s="1">
        <v>0.50825852155685403</v>
      </c>
      <c r="BL523" s="1">
        <v>0.452971071004867</v>
      </c>
      <c r="BM523" s="1">
        <v>0.689333796501159</v>
      </c>
      <c r="BN523" s="1">
        <v>-0.78667026758193903</v>
      </c>
      <c r="BO523" s="1">
        <v>0.65576744079589799</v>
      </c>
      <c r="BP523" s="1">
        <v>0.57431399822235096</v>
      </c>
      <c r="BQ523" s="1">
        <v>0.98475289344787598</v>
      </c>
      <c r="BR523" s="1">
        <v>-0.79141074419021595</v>
      </c>
      <c r="BS523" s="1">
        <v>5.1997032016515697E-2</v>
      </c>
      <c r="BT523" s="1">
        <v>-0.183046638965606</v>
      </c>
      <c r="BU523" s="1">
        <v>-0.97174841165542603</v>
      </c>
      <c r="BV523" s="1">
        <v>0.271283328533172</v>
      </c>
      <c r="BW523" s="1">
        <v>-0.22595049440860701</v>
      </c>
      <c r="BX523" s="1">
        <v>-0.62958514690399103</v>
      </c>
      <c r="BY523" s="1">
        <v>-0.45585551857948298</v>
      </c>
      <c r="BZ523" s="1">
        <v>0.22488938271999301</v>
      </c>
      <c r="CA523" s="1">
        <v>-0.14233145117759699</v>
      </c>
      <c r="CB523" s="1">
        <v>0.49500048160552901</v>
      </c>
      <c r="CC523" s="1">
        <v>0.30758845806121798</v>
      </c>
      <c r="CD523" s="1">
        <v>-0.47319984436035101</v>
      </c>
      <c r="CE523" s="1">
        <v>0.42616593837737998</v>
      </c>
      <c r="CF523" s="1">
        <v>-0.67031335830688399</v>
      </c>
      <c r="CG523" s="1">
        <v>-0.15546078979969</v>
      </c>
      <c r="CH523" s="1">
        <v>0.141415789723396</v>
      </c>
      <c r="CI523" s="1">
        <v>0.51448911428451505</v>
      </c>
      <c r="CJ523" s="1">
        <v>-0.92057591676712003</v>
      </c>
      <c r="CK523" s="1">
        <v>-0.98534911870956399</v>
      </c>
      <c r="CL523" s="1">
        <v>0.68362402915954501</v>
      </c>
      <c r="CM523" s="1">
        <v>-0.55918961763381902</v>
      </c>
      <c r="CN523" s="1">
        <v>0.86857366561889604</v>
      </c>
      <c r="CO523" s="1">
        <v>0.57737094163894598</v>
      </c>
      <c r="CP523" s="1">
        <v>-0.55573415756225497</v>
      </c>
      <c r="CQ523" s="1">
        <v>-9.4536170363426195E-2</v>
      </c>
      <c r="CR523" s="1">
        <v>-0.69255006313323897</v>
      </c>
      <c r="CS523" s="1">
        <v>0.16993673145770999</v>
      </c>
      <c r="CT523" s="1">
        <v>-0.32163786888122498</v>
      </c>
      <c r="CU523" s="1">
        <v>-0.73745554685592596</v>
      </c>
      <c r="CV523" s="1">
        <v>-0.72651636600494296</v>
      </c>
      <c r="CW523" s="1">
        <v>-0.31391161680221502</v>
      </c>
      <c r="CX523" s="1">
        <v>-0.45477062463760298</v>
      </c>
      <c r="CY523" s="1">
        <v>-0.99994766712188698</v>
      </c>
      <c r="CZ523" s="1">
        <v>-0.47048759460449202</v>
      </c>
      <c r="DA523" s="1">
        <v>-0.65826541185378995</v>
      </c>
      <c r="DB523" s="1">
        <v>0.57933723926544101</v>
      </c>
      <c r="DC523" s="1">
        <v>-0.96806538105010898</v>
      </c>
      <c r="DD523" s="1">
        <v>-0.15818671882152499</v>
      </c>
      <c r="DE523" s="1">
        <v>0.76001155376434304</v>
      </c>
      <c r="DF523" s="1">
        <v>2.1040685474872499E-2</v>
      </c>
      <c r="DG523" s="1">
        <v>-0.25118851661682101</v>
      </c>
      <c r="DH523" s="1">
        <v>-0.22112847864627799</v>
      </c>
      <c r="DI523" s="1">
        <v>0.99993634223937899</v>
      </c>
      <c r="DJ523" s="1">
        <v>0.27736720442771901</v>
      </c>
      <c r="DK523" s="1">
        <v>0.83939051628112704</v>
      </c>
      <c r="DL523" s="1">
        <v>-0.62139260768890303</v>
      </c>
      <c r="DM523" s="1">
        <v>0.40239116549491799</v>
      </c>
      <c r="DN523" s="1">
        <v>0.37513095140457098</v>
      </c>
      <c r="DO523" s="1">
        <v>-0.16007809340953799</v>
      </c>
      <c r="DP523" s="1">
        <v>-0.67716521024703902</v>
      </c>
      <c r="DQ523" s="1">
        <v>0.81187254190444902</v>
      </c>
      <c r="DR523" s="1">
        <v>0.20560912787914201</v>
      </c>
      <c r="DS523" s="1">
        <v>-0.54781043529510498</v>
      </c>
      <c r="DT523" s="1">
        <v>0.68647569417953402</v>
      </c>
      <c r="DU523" s="1">
        <v>-0.84974145889282204</v>
      </c>
      <c r="DV523" s="1">
        <v>0.32034695148468001</v>
      </c>
      <c r="DW523" s="1">
        <v>0.14952470362186401</v>
      </c>
      <c r="DX523" s="1">
        <v>-0.62058299779891901</v>
      </c>
      <c r="DY523" s="1">
        <v>0.70501172542571999</v>
      </c>
      <c r="DZ523" s="1">
        <v>-0.26809641718864402</v>
      </c>
      <c r="EA523" s="1">
        <v>0.12658154964446999</v>
      </c>
      <c r="EB523" s="1">
        <v>-0.421039998531341</v>
      </c>
      <c r="EC523" s="1">
        <v>0.39252784848213101</v>
      </c>
      <c r="ED523" s="1">
        <v>-0.42827039957046498</v>
      </c>
      <c r="EE523" s="1">
        <v>-1.92495919764041E-2</v>
      </c>
      <c r="EF523" s="1">
        <v>0.43545565009117099</v>
      </c>
      <c r="EG523" s="1">
        <v>0.65922713279724099</v>
      </c>
      <c r="EH523" s="1">
        <v>-0.25814619660377502</v>
      </c>
      <c r="EI523" s="1">
        <v>0.44019046425819303</v>
      </c>
      <c r="EJ523" s="1">
        <v>0.78058087825775102</v>
      </c>
      <c r="EK523" s="1">
        <v>0.257934540510177</v>
      </c>
      <c r="EL523" s="1">
        <v>0.82786941528320301</v>
      </c>
      <c r="EM523" s="1">
        <v>-0.63495397567749001</v>
      </c>
      <c r="EN523" s="1">
        <v>-0.86620420217514005</v>
      </c>
      <c r="EO523" s="1">
        <v>-0.35483720898628202</v>
      </c>
      <c r="EP523" s="1">
        <v>-5.7102136313915197E-2</v>
      </c>
      <c r="EQ523" s="1">
        <v>1.9169595092535002E-2</v>
      </c>
      <c r="ER523" s="1">
        <v>0.63114804029464699</v>
      </c>
      <c r="ES523" s="1">
        <v>0.78964972496032704</v>
      </c>
      <c r="ET523" s="1">
        <v>-0.93577116727828902</v>
      </c>
      <c r="EU523" s="1">
        <v>0.76598674058914096</v>
      </c>
      <c r="EV523" s="1">
        <v>0.16817089915275499</v>
      </c>
      <c r="EW523" s="1">
        <v>-0.89076209068298295</v>
      </c>
      <c r="EX523" s="1">
        <v>-0.244319528341293</v>
      </c>
      <c r="EY523" s="1">
        <v>0.51535397768020597</v>
      </c>
      <c r="EZ523" s="1">
        <v>-0.53514009714126498</v>
      </c>
      <c r="FA523" s="1">
        <v>1.45321441814303E-2</v>
      </c>
      <c r="FB523" s="1">
        <v>-0.47939810156822199</v>
      </c>
      <c r="FC523" s="1">
        <v>0.93661385774612405</v>
      </c>
      <c r="FD523" s="1">
        <v>-0.266946911811828</v>
      </c>
      <c r="FE523" s="1">
        <v>0.58001065254211404</v>
      </c>
      <c r="FF523" s="1">
        <v>-0.36505529284477201</v>
      </c>
      <c r="FG523" s="1">
        <v>0.75629407167434604</v>
      </c>
      <c r="FH523" s="2">
        <v>-0.59065306186676003</v>
      </c>
    </row>
    <row r="524" spans="1:164" x14ac:dyDescent="0.25">
      <c r="A524" s="31"/>
      <c r="B524" s="10"/>
      <c r="C524" s="11"/>
      <c r="D524" s="13" t="s">
        <v>1</v>
      </c>
      <c r="E524" s="1">
        <v>-0.65063631534576405</v>
      </c>
      <c r="F524" s="1">
        <v>-0.52968472242355302</v>
      </c>
      <c r="G524" s="1">
        <v>0.37357732653617798</v>
      </c>
      <c r="H524" s="1">
        <v>-0.19263269007205899</v>
      </c>
      <c r="I524" s="1">
        <v>-0.109594948589801</v>
      </c>
      <c r="J524" s="1">
        <v>0.64595293998718195</v>
      </c>
      <c r="K524" s="1">
        <v>0.29798877239227201</v>
      </c>
      <c r="L524" s="1">
        <v>-0.342903763055801</v>
      </c>
      <c r="M524" s="1">
        <v>0.32193073630332902</v>
      </c>
      <c r="N524" s="1">
        <v>0.12740924954414301</v>
      </c>
      <c r="O524" s="1">
        <v>0.37675926089286799</v>
      </c>
      <c r="P524" s="1">
        <v>-5.9720911085605601E-2</v>
      </c>
      <c r="Q524" s="1">
        <v>0.52545082569122303</v>
      </c>
      <c r="R524" s="1">
        <v>-0.47877296805381703</v>
      </c>
      <c r="S524" s="1">
        <v>0.38470578193664501</v>
      </c>
      <c r="T524" s="1">
        <v>-0.38498380780219998</v>
      </c>
      <c r="U524" s="1">
        <v>-0.91946721076965299</v>
      </c>
      <c r="V524" s="1">
        <v>0.68792569637298495</v>
      </c>
      <c r="W524" s="1">
        <v>0.63482755422592096</v>
      </c>
      <c r="X524" s="1">
        <v>-0.22617591917514801</v>
      </c>
      <c r="Y524" s="1">
        <v>0.485799521207809</v>
      </c>
      <c r="Z524" s="1">
        <v>0.74729919433593694</v>
      </c>
      <c r="AA524" s="1">
        <v>0.125676900148391</v>
      </c>
      <c r="AB524" s="1">
        <v>-0.39392983913421598</v>
      </c>
      <c r="AC524" s="1">
        <v>0.829365193843841</v>
      </c>
      <c r="AD524" s="1">
        <v>0.78078204393386796</v>
      </c>
      <c r="AE524" s="1">
        <v>0.871024429798126</v>
      </c>
      <c r="AF524" s="1">
        <v>0.37827110290527299</v>
      </c>
      <c r="AG524" s="1">
        <v>0.559894979000091</v>
      </c>
      <c r="AH524" s="1">
        <v>-0.39517250657081598</v>
      </c>
      <c r="AI524" s="1">
        <v>0.38532853126525801</v>
      </c>
      <c r="AJ524" s="1">
        <v>0.51260143518447798</v>
      </c>
      <c r="AK524" s="1">
        <v>-0.211294740438461</v>
      </c>
      <c r="AL524" s="1">
        <v>0.50990188121795599</v>
      </c>
      <c r="AM524" s="1">
        <v>0.220137953758239</v>
      </c>
      <c r="AN524" s="1">
        <v>0.75754249095916704</v>
      </c>
      <c r="AO524" s="1">
        <v>0.755773365497589</v>
      </c>
      <c r="AP524" s="1">
        <v>-0.83487844467162997</v>
      </c>
      <c r="AQ524" s="1">
        <v>1.9661605358123699E-2</v>
      </c>
      <c r="AR524" s="1">
        <v>-0.356720060110092</v>
      </c>
      <c r="AS524" s="1">
        <v>-0.97234439849853505</v>
      </c>
      <c r="AT524" s="1">
        <v>-0.80766630172729403</v>
      </c>
      <c r="AU524" s="1">
        <v>4.0981572121381697E-2</v>
      </c>
      <c r="AV524" s="1">
        <v>-9.0961925685405703E-2</v>
      </c>
      <c r="AW524" s="1">
        <v>-0.17273072898387901</v>
      </c>
      <c r="AX524" s="1">
        <v>0.72952449321746804</v>
      </c>
      <c r="AY524" s="1">
        <v>0.27532947063446001</v>
      </c>
      <c r="AZ524" s="1">
        <v>0.356222033500671</v>
      </c>
      <c r="BA524" s="1">
        <v>-0.53134590387344305</v>
      </c>
      <c r="BB524" s="1">
        <v>0.78529536724090498</v>
      </c>
      <c r="BC524" s="1">
        <v>-9.5542054623365402E-3</v>
      </c>
      <c r="BD524" s="1">
        <v>-0.333558529615402</v>
      </c>
      <c r="BE524" s="1">
        <v>0.13160398602485601</v>
      </c>
      <c r="BF524" s="1">
        <v>0.24188038706779399</v>
      </c>
      <c r="BG524" s="1">
        <v>-0.91838335990905695</v>
      </c>
      <c r="BH524" s="1">
        <v>-0.82402634620666504</v>
      </c>
      <c r="BI524" s="1">
        <v>0.50525397062301602</v>
      </c>
      <c r="BJ524" s="1">
        <v>-0.28969803452491699</v>
      </c>
      <c r="BK524" s="1">
        <v>0.57761597633361805</v>
      </c>
      <c r="BL524" s="1">
        <v>0.69575172662734897</v>
      </c>
      <c r="BM524" s="1">
        <v>0.225235700607299</v>
      </c>
      <c r="BN524" s="1">
        <v>-3.04880756884813E-2</v>
      </c>
      <c r="BO524" s="1">
        <v>0.32515412569045998</v>
      </c>
      <c r="BP524" s="1">
        <v>1.3736560009419901E-2</v>
      </c>
      <c r="BQ524" s="1">
        <v>0.99422585964202803</v>
      </c>
      <c r="BR524" s="1">
        <v>-0.87020719051360995</v>
      </c>
      <c r="BS524" s="1">
        <v>-0.14817151427268899</v>
      </c>
      <c r="BT524" s="1">
        <v>0.26849734783172602</v>
      </c>
      <c r="BU524" s="1">
        <v>-0.98056733608245805</v>
      </c>
      <c r="BV524" s="1">
        <v>0.27590191364288302</v>
      </c>
      <c r="BW524" s="1">
        <v>-0.71389549970626798</v>
      </c>
      <c r="BX524" s="1">
        <v>-0.61351484060287398</v>
      </c>
      <c r="BY524" s="1">
        <v>-0.55521392822265603</v>
      </c>
      <c r="BZ524" s="1">
        <v>2.9472338035702698E-2</v>
      </c>
      <c r="CA524" s="1">
        <v>-3.6980766803026199E-2</v>
      </c>
      <c r="CB524" s="1">
        <v>0.80189305543899503</v>
      </c>
      <c r="CC524" s="1">
        <v>0.43669039011001498</v>
      </c>
      <c r="CD524" s="1">
        <v>-0.13494849205017001</v>
      </c>
      <c r="CE524" s="1">
        <v>0.540577411651611</v>
      </c>
      <c r="CF524" s="1">
        <v>-0.438570946455001</v>
      </c>
      <c r="CG524" s="1">
        <v>9.6738971769809695E-2</v>
      </c>
      <c r="CH524" s="1">
        <v>0.58421933650970403</v>
      </c>
      <c r="CI524" s="1">
        <v>0.349978357553482</v>
      </c>
      <c r="CJ524" s="1">
        <v>-0.90096819400787298</v>
      </c>
      <c r="CK524" s="1">
        <v>-0.960529625415802</v>
      </c>
      <c r="CL524" s="1">
        <v>0.14607332646846699</v>
      </c>
      <c r="CM524" s="1">
        <v>-3.04620452225208E-2</v>
      </c>
      <c r="CN524" s="1">
        <v>0.64849603176116899</v>
      </c>
      <c r="CO524" s="1">
        <v>0.67157220840454102</v>
      </c>
      <c r="CP524" s="1">
        <v>-0.70457983016967696</v>
      </c>
      <c r="CQ524" s="1">
        <v>-0.221620112657547</v>
      </c>
      <c r="CR524" s="1">
        <v>-0.518424391746521</v>
      </c>
      <c r="CS524" s="1">
        <v>-3.90984043478965E-2</v>
      </c>
      <c r="CT524" s="1">
        <v>-0.149552777409553</v>
      </c>
      <c r="CU524" s="1">
        <v>-0.82299542427062899</v>
      </c>
      <c r="CV524" s="1">
        <v>-0.60796135663986195</v>
      </c>
      <c r="CW524" s="1">
        <v>-0.565759778022766</v>
      </c>
      <c r="CX524" s="1">
        <v>-0.28373566269874501</v>
      </c>
      <c r="CY524" s="1">
        <v>-0.99974650144577004</v>
      </c>
      <c r="CZ524" s="1">
        <v>-0.27277925610542297</v>
      </c>
      <c r="DA524" s="1">
        <v>-0.221308007836341</v>
      </c>
      <c r="DB524" s="1">
        <v>-4.78390753269195E-2</v>
      </c>
      <c r="DC524" s="1">
        <v>-0.92344015836715698</v>
      </c>
      <c r="DD524" s="1">
        <v>7.2271160781383501E-2</v>
      </c>
      <c r="DE524" s="1">
        <v>0.65391170978546098</v>
      </c>
      <c r="DF524" s="1">
        <v>6.5884947776794406E-2</v>
      </c>
      <c r="DG524" s="1">
        <v>0.244207948446273</v>
      </c>
      <c r="DH524" s="1">
        <v>0.11397048830985999</v>
      </c>
      <c r="DI524" s="1">
        <v>0.99981385469436601</v>
      </c>
      <c r="DJ524" s="1">
        <v>-0.114176079630851</v>
      </c>
      <c r="DK524" s="1">
        <v>0.65439796447753895</v>
      </c>
      <c r="DL524" s="1">
        <v>-0.248847186565399</v>
      </c>
      <c r="DM524" s="1">
        <v>0.14399687945842701</v>
      </c>
      <c r="DN524" s="1">
        <v>0.11991587281227099</v>
      </c>
      <c r="DO524" s="1">
        <v>-0.262177795171737</v>
      </c>
      <c r="DP524" s="1">
        <v>-0.82066363096237105</v>
      </c>
      <c r="DQ524" s="1">
        <v>4.2164802551269497E-2</v>
      </c>
      <c r="DR524" s="1">
        <v>7.5077295303344699E-2</v>
      </c>
      <c r="DS524" s="1">
        <v>-0.49355775117874101</v>
      </c>
      <c r="DT524" s="1">
        <v>0.50356847047805697</v>
      </c>
      <c r="DU524" s="1">
        <v>-0.91513216495513905</v>
      </c>
      <c r="DV524" s="1">
        <v>0.36527830362319902</v>
      </c>
      <c r="DW524" s="1">
        <v>0.36639726161956698</v>
      </c>
      <c r="DX524" s="1">
        <v>-0.76887506246566695</v>
      </c>
      <c r="DY524" s="1">
        <v>0.339496880769729</v>
      </c>
      <c r="DZ524" s="1">
        <v>-0.27470228075981101</v>
      </c>
      <c r="EA524" s="1">
        <v>-4.3379166163504098E-3</v>
      </c>
      <c r="EB524" s="1">
        <v>-0.51348245143890303</v>
      </c>
      <c r="EC524" s="1">
        <v>3.2780565321445403E-2</v>
      </c>
      <c r="ED524" s="1">
        <v>-0.296763986349105</v>
      </c>
      <c r="EE524" s="1">
        <v>-6.7005574703216497E-2</v>
      </c>
      <c r="EF524" s="1">
        <v>0.20845191180705999</v>
      </c>
      <c r="EG524" s="1">
        <v>0.44804450869560197</v>
      </c>
      <c r="EH524" s="1">
        <v>-0.51325553655624301</v>
      </c>
      <c r="EI524" s="1">
        <v>0.39193603396415699</v>
      </c>
      <c r="EJ524" s="1">
        <v>0.81253266334533603</v>
      </c>
      <c r="EK524" s="1">
        <v>0.43058666586875899</v>
      </c>
      <c r="EL524" s="1">
        <v>0.39004689455032299</v>
      </c>
      <c r="EM524" s="1">
        <v>-0.30043232440948398</v>
      </c>
      <c r="EN524" s="1">
        <v>-0.94281601905822698</v>
      </c>
      <c r="EO524" s="1">
        <v>-0.234458282589912</v>
      </c>
      <c r="EP524" s="1">
        <v>0.171451821923255</v>
      </c>
      <c r="EQ524" s="1">
        <v>-0.75647103786468495</v>
      </c>
      <c r="ER524" s="1">
        <v>0.51409363746643</v>
      </c>
      <c r="ES524" s="1">
        <v>0.63999289274215698</v>
      </c>
      <c r="ET524" s="1">
        <v>-0.96270251274108798</v>
      </c>
      <c r="EU524" s="1">
        <v>0.39781844615936202</v>
      </c>
      <c r="EV524" s="1">
        <v>0.54210454225540095</v>
      </c>
      <c r="EW524" s="1">
        <v>-7.4545592069625799E-2</v>
      </c>
      <c r="EX524" s="1">
        <v>-6.52806311845779E-2</v>
      </c>
      <c r="EY524" s="1">
        <v>0.140571549534797</v>
      </c>
      <c r="EZ524" s="1">
        <v>-0.51049619913101196</v>
      </c>
      <c r="FA524" s="1">
        <v>-2.5685595348477301E-2</v>
      </c>
      <c r="FB524" s="1">
        <v>-0.49671363830566401</v>
      </c>
      <c r="FC524" s="1">
        <v>0.80440258979797297</v>
      </c>
      <c r="FD524" s="1">
        <v>-0.28533783555030801</v>
      </c>
      <c r="FE524" s="1">
        <v>0.78866606950759799</v>
      </c>
      <c r="FF524" s="1">
        <v>-0.17758210003375999</v>
      </c>
      <c r="FG524" s="1">
        <v>0.90489739179611195</v>
      </c>
      <c r="FH524" s="2">
        <v>-0.63366818428039495</v>
      </c>
    </row>
    <row r="525" spans="1:164" ht="15.75" thickBot="1" x14ac:dyDescent="0.3">
      <c r="A525" s="31"/>
      <c r="B525" s="10"/>
      <c r="C525" s="11"/>
      <c r="D525" s="13" t="s">
        <v>1</v>
      </c>
      <c r="E525" s="1">
        <v>-0.14103168249130199</v>
      </c>
      <c r="F525" s="1">
        <v>-0.70806837081909102</v>
      </c>
      <c r="G525" s="1">
        <v>0.48768559098243702</v>
      </c>
      <c r="H525" s="1">
        <v>9.2100262641906697E-2</v>
      </c>
      <c r="I525" s="1">
        <v>1.29204131662845E-2</v>
      </c>
      <c r="J525" s="1">
        <v>-0.578407943248748</v>
      </c>
      <c r="K525" s="1">
        <v>-0.135944008827209</v>
      </c>
      <c r="L525" s="1">
        <v>-0.36836120486259399</v>
      </c>
      <c r="M525" s="1">
        <v>0.695198774337768</v>
      </c>
      <c r="N525" s="1">
        <v>0.88390529155731201</v>
      </c>
      <c r="O525" s="1">
        <v>5.9754317626357E-3</v>
      </c>
      <c r="P525" s="1">
        <v>0.78812873363494795</v>
      </c>
      <c r="Q525" s="1">
        <v>7.3544025421142495E-2</v>
      </c>
      <c r="R525" s="1">
        <v>8.3705626428127206E-2</v>
      </c>
      <c r="S525" s="1">
        <v>0.28787550330161998</v>
      </c>
      <c r="T525" s="1">
        <v>-0.74982923269271795</v>
      </c>
      <c r="U525" s="1">
        <v>-0.95405960083007801</v>
      </c>
      <c r="V525" s="1">
        <v>0.96446394920349099</v>
      </c>
      <c r="W525" s="1">
        <v>0.99288696050643899</v>
      </c>
      <c r="X525" s="1">
        <v>0.123024225234985</v>
      </c>
      <c r="Y525" s="1">
        <v>0.58366960287094105</v>
      </c>
      <c r="Z525" s="1">
        <v>0.96530014276504505</v>
      </c>
      <c r="AA525" s="1">
        <v>0.48809301853179898</v>
      </c>
      <c r="AB525" s="1">
        <v>-0.76905494928359897</v>
      </c>
      <c r="AC525" s="1">
        <v>0.94455045461654596</v>
      </c>
      <c r="AD525" s="1">
        <v>0.39045175909995999</v>
      </c>
      <c r="AE525" s="1">
        <v>0.53778952360153198</v>
      </c>
      <c r="AF525" s="1">
        <v>0.79957300424575795</v>
      </c>
      <c r="AG525" s="1">
        <v>0.63272130489349299</v>
      </c>
      <c r="AH525" s="1">
        <v>4.2235512286424602E-2</v>
      </c>
      <c r="AI525" s="1">
        <v>0.94492727518081598</v>
      </c>
      <c r="AJ525" s="1">
        <v>0.87121832370758001</v>
      </c>
      <c r="AK525" s="1">
        <v>0.32186815142631497</v>
      </c>
      <c r="AL525" s="1">
        <v>0.18955746293067899</v>
      </c>
      <c r="AM525" s="1">
        <v>0.514196276664733</v>
      </c>
      <c r="AN525" s="1">
        <v>0.62237030267715399</v>
      </c>
      <c r="AO525" s="1">
        <v>0.841266870498657</v>
      </c>
      <c r="AP525" s="1">
        <v>-0.93516057729721003</v>
      </c>
      <c r="AQ525" s="1">
        <v>-0.11727987974882099</v>
      </c>
      <c r="AR525" s="1">
        <v>-0.367262303829193</v>
      </c>
      <c r="AS525" s="1">
        <v>-0.96318900585174505</v>
      </c>
      <c r="AT525" s="1">
        <v>-0.90491026639938299</v>
      </c>
      <c r="AU525" s="1">
        <v>0.52675461769104004</v>
      </c>
      <c r="AV525" s="1">
        <v>0.62022894620895297</v>
      </c>
      <c r="AW525" s="1">
        <v>-0.27417948842048601</v>
      </c>
      <c r="AX525" s="1">
        <v>0.84781891107559204</v>
      </c>
      <c r="AY525" s="1">
        <v>0.12616190314292899</v>
      </c>
      <c r="AZ525" s="1">
        <v>0.61363279819488503</v>
      </c>
      <c r="BA525" s="1">
        <v>-8.9555077254772103E-2</v>
      </c>
      <c r="BB525" s="1">
        <v>-0.11700037121772699</v>
      </c>
      <c r="BC525" s="1">
        <v>0.18094940483570099</v>
      </c>
      <c r="BD525" s="1">
        <v>0.14663867652416199</v>
      </c>
      <c r="BE525" s="1">
        <v>0.321233630180358</v>
      </c>
      <c r="BF525" s="1">
        <v>0.51633274555206299</v>
      </c>
      <c r="BG525" s="1">
        <v>-0.93194580078125</v>
      </c>
      <c r="BH525" s="1">
        <v>-0.96710067987442005</v>
      </c>
      <c r="BI525" s="1">
        <v>0.55960893630981401</v>
      </c>
      <c r="BJ525" s="1">
        <v>-0.72404271364212003</v>
      </c>
      <c r="BK525" s="1">
        <v>5.1355078816413803E-2</v>
      </c>
      <c r="BL525" s="1">
        <v>-0.31986555457115101</v>
      </c>
      <c r="BM525" s="1">
        <v>-7.6983094215392997E-2</v>
      </c>
      <c r="BN525" s="1">
        <v>-0.19934126734733501</v>
      </c>
      <c r="BO525" s="1">
        <v>-0.80597692728042603</v>
      </c>
      <c r="BP525" s="1">
        <v>-0.48810130357742298</v>
      </c>
      <c r="BQ525" s="1">
        <v>0.99825006723403897</v>
      </c>
      <c r="BR525" s="1">
        <v>-0.78625726699829102</v>
      </c>
      <c r="BS525" s="1">
        <v>-0.32666969299316401</v>
      </c>
      <c r="BT525" s="1">
        <v>-0.22486481070518399</v>
      </c>
      <c r="BU525" s="1">
        <v>-0.99975961446761996</v>
      </c>
      <c r="BV525" s="1">
        <v>-8.7356172502040794E-2</v>
      </c>
      <c r="BW525" s="1">
        <v>-0.201034635305404</v>
      </c>
      <c r="BX525" s="1">
        <v>-0.31192225217819203</v>
      </c>
      <c r="BY525" s="1">
        <v>-0.873965203762054</v>
      </c>
      <c r="BZ525" s="1">
        <v>-0.74319386482238703</v>
      </c>
      <c r="CA525" s="1">
        <v>-0.56724220514297397</v>
      </c>
      <c r="CB525" s="1">
        <v>0.54598891735076904</v>
      </c>
      <c r="CC525" s="1">
        <v>-0.924674212932586</v>
      </c>
      <c r="CD525" s="1">
        <v>0.27408412098884499</v>
      </c>
      <c r="CE525" s="1">
        <v>0.77651363611221302</v>
      </c>
      <c r="CF525" s="1">
        <v>-0.61301791667938199</v>
      </c>
      <c r="CG525" s="1">
        <v>-0.49826243519782998</v>
      </c>
      <c r="CH525" s="1">
        <v>-0.40756043791770902</v>
      </c>
      <c r="CI525" s="1">
        <v>0.219182163476943</v>
      </c>
      <c r="CJ525" s="1">
        <v>-0.91464287042617798</v>
      </c>
      <c r="CK525" s="1">
        <v>0.32042446732521002</v>
      </c>
      <c r="CL525" s="1">
        <v>0.35193616151809598</v>
      </c>
      <c r="CM525" s="1">
        <v>0.223240181803703</v>
      </c>
      <c r="CN525" s="1">
        <v>0.754943907260894</v>
      </c>
      <c r="CO525" s="1">
        <v>0.83421611785888605</v>
      </c>
      <c r="CP525" s="1">
        <v>0.46008557081222501</v>
      </c>
      <c r="CQ525" s="1">
        <v>0.417506754398345</v>
      </c>
      <c r="CR525" s="1">
        <v>-0.247438743710517</v>
      </c>
      <c r="CS525" s="1">
        <v>0.34086349606513899</v>
      </c>
      <c r="CT525" s="1">
        <v>-0.55218267440795898</v>
      </c>
      <c r="CU525" s="1">
        <v>-0.970683813095092</v>
      </c>
      <c r="CV525" s="1">
        <v>-0.73992460966110196</v>
      </c>
      <c r="CW525" s="1">
        <v>0.16384482383728</v>
      </c>
      <c r="CX525" s="1">
        <v>-0.54735481739044101</v>
      </c>
      <c r="CY525" s="1">
        <v>-0.99996423721313399</v>
      </c>
      <c r="CZ525" s="1">
        <v>-0.96276217699050903</v>
      </c>
      <c r="DA525" s="1">
        <v>-0.14332050085067699</v>
      </c>
      <c r="DB525" s="1">
        <v>-0.33750134706497098</v>
      </c>
      <c r="DC525" s="1">
        <v>-0.98816394805908203</v>
      </c>
      <c r="DD525" s="1">
        <v>0.239746198058128</v>
      </c>
      <c r="DE525" s="1">
        <v>0.65879732370376498</v>
      </c>
      <c r="DF525" s="1">
        <v>0.30722814798355103</v>
      </c>
      <c r="DG525" s="1">
        <v>0.17936095595359799</v>
      </c>
      <c r="DH525" s="1">
        <v>0.40669342875480602</v>
      </c>
      <c r="DI525" s="1">
        <v>0.99987429380416804</v>
      </c>
      <c r="DJ525" s="1">
        <v>-0.32922938466071999</v>
      </c>
      <c r="DK525" s="1">
        <v>0.904083371162414</v>
      </c>
      <c r="DL525" s="1">
        <v>-0.47887581586837702</v>
      </c>
      <c r="DM525" s="1">
        <v>0.122677206993103</v>
      </c>
      <c r="DN525" s="1">
        <v>3.0067207291722201E-2</v>
      </c>
      <c r="DO525" s="1">
        <v>-0.956584692001342</v>
      </c>
      <c r="DP525" s="1">
        <v>-0.70335155725479104</v>
      </c>
      <c r="DQ525" s="1">
        <v>-0.70077961683273304</v>
      </c>
      <c r="DR525" s="1">
        <v>0.66593861579894997</v>
      </c>
      <c r="DS525" s="1">
        <v>0.22145515680313099</v>
      </c>
      <c r="DT525" s="1">
        <v>-0.200454607605934</v>
      </c>
      <c r="DU525" s="1">
        <v>0.24230220913886999</v>
      </c>
      <c r="DV525" s="1">
        <v>0.56960636377334595</v>
      </c>
      <c r="DW525" s="1">
        <v>0.42417928576469399</v>
      </c>
      <c r="DX525" s="1">
        <v>-0.52910113334655695</v>
      </c>
      <c r="DY525" s="1">
        <v>0.43870773911476102</v>
      </c>
      <c r="DZ525" s="1">
        <v>-0.70704412460327104</v>
      </c>
      <c r="EA525" s="1">
        <v>0.50436431169509799</v>
      </c>
      <c r="EB525" s="1">
        <v>-0.70979094505310003</v>
      </c>
      <c r="EC525" s="1">
        <v>-0.18620829284191101</v>
      </c>
      <c r="ED525" s="1">
        <v>-0.912278652191162</v>
      </c>
      <c r="EE525" s="1">
        <v>0.25309440493583601</v>
      </c>
      <c r="EF525" s="1">
        <v>-0.14760006964206601</v>
      </c>
      <c r="EG525" s="1">
        <v>-0.78051805496215798</v>
      </c>
      <c r="EH525" s="1">
        <v>-0.36810559034347501</v>
      </c>
      <c r="EI525" s="1">
        <v>0.53924125432968095</v>
      </c>
      <c r="EJ525" s="1">
        <v>0.88752394914626997</v>
      </c>
      <c r="EK525" s="1">
        <v>-0.12526246905326799</v>
      </c>
      <c r="EL525" s="1">
        <v>0.253541499376297</v>
      </c>
      <c r="EM525" s="1">
        <v>-0.37078210711479098</v>
      </c>
      <c r="EN525" s="1">
        <v>-0.99068737030029297</v>
      </c>
      <c r="EO525" s="1">
        <v>-0.96869498491287198</v>
      </c>
      <c r="EP525" s="1">
        <v>-2.0029077306389802E-2</v>
      </c>
      <c r="EQ525" s="1">
        <v>-0.95561861991882302</v>
      </c>
      <c r="ER525" s="1">
        <v>0.57241392135620095</v>
      </c>
      <c r="ES525" s="1">
        <v>0.82653898000717096</v>
      </c>
      <c r="ET525" s="1">
        <v>-0.88045710325241</v>
      </c>
      <c r="EU525" s="1">
        <v>0.74698483943939198</v>
      </c>
      <c r="EV525" s="1">
        <v>0.31144884228706299</v>
      </c>
      <c r="EW525" s="1">
        <v>0.76149493455886796</v>
      </c>
      <c r="EX525" s="1">
        <v>-0.28159561753272999</v>
      </c>
      <c r="EY525" s="1">
        <v>4.4154364615678697E-2</v>
      </c>
      <c r="EZ525" s="1">
        <v>1.2084424495697001E-2</v>
      </c>
      <c r="FA525" s="1">
        <v>0.35219714045524497</v>
      </c>
      <c r="FB525" s="1">
        <v>-0.77701556682586603</v>
      </c>
      <c r="FC525" s="1">
        <v>0.96230483055114702</v>
      </c>
      <c r="FD525" s="1">
        <v>-0.31277135014533902</v>
      </c>
      <c r="FE525" s="1">
        <v>0.90445125102996804</v>
      </c>
      <c r="FF525" s="1">
        <v>-0.39253023266792297</v>
      </c>
      <c r="FG525" s="1">
        <v>0.76069819927215498</v>
      </c>
      <c r="FH525" s="2">
        <v>-0.281670361757278</v>
      </c>
    </row>
    <row r="526" spans="1:164" x14ac:dyDescent="0.25">
      <c r="A526" s="31"/>
      <c r="B526" s="3" t="s">
        <v>2</v>
      </c>
      <c r="C526" s="1">
        <f>SQRT(SUM(E526:FH526))</f>
        <v>7.0788191757457035</v>
      </c>
      <c r="D526" s="14" t="s">
        <v>3</v>
      </c>
      <c r="E526" s="9">
        <f>POWER(E522-E523,2)</f>
        <v>9.9548219454571093E-3</v>
      </c>
      <c r="F526" s="9">
        <f t="shared" ref="F526:BQ526" si="368">POWER(F522-F523,2)</f>
        <v>4.5952866667505719E-2</v>
      </c>
      <c r="G526" s="9">
        <f t="shared" si="368"/>
        <v>0.12470895168741004</v>
      </c>
      <c r="H526" s="9">
        <f t="shared" si="368"/>
        <v>0.12009476131791881</v>
      </c>
      <c r="I526" s="9">
        <f t="shared" si="368"/>
        <v>2.1070454847473192E-3</v>
      </c>
      <c r="J526" s="9">
        <f t="shared" si="368"/>
        <v>0.42488854930680164</v>
      </c>
      <c r="K526" s="9">
        <f t="shared" si="368"/>
        <v>0.16713669482811966</v>
      </c>
      <c r="L526" s="9">
        <f t="shared" si="368"/>
        <v>0.3387120000361869</v>
      </c>
      <c r="M526" s="9">
        <f t="shared" si="368"/>
        <v>2.8222839907110497E-5</v>
      </c>
      <c r="N526" s="9">
        <f t="shared" si="368"/>
        <v>3.992183216385934E-2</v>
      </c>
      <c r="O526" s="9">
        <f t="shared" si="368"/>
        <v>0.26680275950673582</v>
      </c>
      <c r="P526" s="9">
        <f t="shared" si="368"/>
        <v>0.20613526406856428</v>
      </c>
      <c r="Q526" s="9">
        <f t="shared" si="368"/>
        <v>6.1253560160743868E-3</v>
      </c>
      <c r="R526" s="9">
        <f t="shared" si="368"/>
        <v>1.7164025095727307E-2</v>
      </c>
      <c r="S526" s="9">
        <f t="shared" si="368"/>
        <v>0.30707974549926703</v>
      </c>
      <c r="T526" s="9">
        <f t="shared" si="368"/>
        <v>0.53067891494551123</v>
      </c>
      <c r="U526" s="9">
        <f t="shared" si="368"/>
        <v>3.8749477354031329E-2</v>
      </c>
      <c r="V526" s="9">
        <f t="shared" si="368"/>
        <v>1.000247255348452E-2</v>
      </c>
      <c r="W526" s="9">
        <f t="shared" si="368"/>
        <v>4.0397348032513491E-2</v>
      </c>
      <c r="X526" s="9">
        <f t="shared" si="368"/>
        <v>0.17177283302949856</v>
      </c>
      <c r="Y526" s="9">
        <f t="shared" si="368"/>
        <v>0.89859881660778429</v>
      </c>
      <c r="Z526" s="9">
        <f t="shared" si="368"/>
        <v>0.62363055220505537</v>
      </c>
      <c r="AA526" s="9">
        <f t="shared" si="368"/>
        <v>5.1312040346843397E-2</v>
      </c>
      <c r="AB526" s="9">
        <f t="shared" si="368"/>
        <v>8.675850961390455E-2</v>
      </c>
      <c r="AC526" s="9">
        <f t="shared" si="368"/>
        <v>6.0586063466452345E-3</v>
      </c>
      <c r="AD526" s="9">
        <f t="shared" si="368"/>
        <v>0.86907938783259187</v>
      </c>
      <c r="AE526" s="9">
        <f t="shared" si="368"/>
        <v>2.5232209779361057E-2</v>
      </c>
      <c r="AF526" s="9">
        <f t="shared" si="368"/>
        <v>4.8973455188135881E-2</v>
      </c>
      <c r="AG526" s="9">
        <f t="shared" si="368"/>
        <v>0.51029096214177849</v>
      </c>
      <c r="AH526" s="9">
        <f t="shared" si="368"/>
        <v>6.8456151007524113E-2</v>
      </c>
      <c r="AI526" s="9">
        <f t="shared" si="368"/>
        <v>2.0338202465531911E-2</v>
      </c>
      <c r="AJ526" s="9">
        <f t="shared" si="368"/>
        <v>0.25738859784457579</v>
      </c>
      <c r="AK526" s="9">
        <f t="shared" si="368"/>
        <v>0.1154885179728459</v>
      </c>
      <c r="AL526" s="9">
        <f t="shared" si="368"/>
        <v>0.35090398640377946</v>
      </c>
      <c r="AM526" s="9">
        <f t="shared" si="368"/>
        <v>0.30320201577827888</v>
      </c>
      <c r="AN526" s="9">
        <f t="shared" si="368"/>
        <v>1.8908689100726527E-2</v>
      </c>
      <c r="AO526" s="9">
        <f t="shared" si="368"/>
        <v>0.47195230204903171</v>
      </c>
      <c r="AP526" s="9">
        <f t="shared" si="368"/>
        <v>0.76744282218448645</v>
      </c>
      <c r="AQ526" s="9">
        <f t="shared" si="368"/>
        <v>8.7511789746674284E-2</v>
      </c>
      <c r="AR526" s="9">
        <f t="shared" si="368"/>
        <v>0.15422765162640026</v>
      </c>
      <c r="AS526" s="9">
        <f t="shared" si="368"/>
        <v>0.62568188580329775</v>
      </c>
      <c r="AT526" s="9">
        <f t="shared" si="368"/>
        <v>4.2891460896100714E-2</v>
      </c>
      <c r="AU526" s="9">
        <f t="shared" si="368"/>
        <v>1.3154478989364959</v>
      </c>
      <c r="AV526" s="9">
        <f t="shared" si="368"/>
        <v>4.8532558029279783E-3</v>
      </c>
      <c r="AW526" s="9">
        <f t="shared" si="368"/>
        <v>1.3789813650898022</v>
      </c>
      <c r="AX526" s="9">
        <f t="shared" si="368"/>
        <v>6.3273183841602243E-2</v>
      </c>
      <c r="AY526" s="9">
        <f t="shared" si="368"/>
        <v>6.6331020617840027E-4</v>
      </c>
      <c r="AZ526" s="9">
        <f t="shared" si="368"/>
        <v>0.19656227660623068</v>
      </c>
      <c r="BA526" s="9">
        <f t="shared" si="368"/>
        <v>0.96026067008893112</v>
      </c>
      <c r="BB526" s="9">
        <f t="shared" si="368"/>
        <v>8.93030930967601E-2</v>
      </c>
      <c r="BC526" s="9">
        <f t="shared" si="368"/>
        <v>3.441121872516778E-2</v>
      </c>
      <c r="BD526" s="9">
        <f t="shared" si="368"/>
        <v>2.6217301740451772E-3</v>
      </c>
      <c r="BE526" s="9">
        <f t="shared" si="368"/>
        <v>4.6477891658106344E-4</v>
      </c>
      <c r="BF526" s="9">
        <f t="shared" si="368"/>
        <v>7.6501408277260721E-2</v>
      </c>
      <c r="BG526" s="9">
        <f t="shared" si="368"/>
        <v>2.2811934588734251E-2</v>
      </c>
      <c r="BH526" s="9">
        <f t="shared" si="368"/>
        <v>3.601470522130884E-2</v>
      </c>
      <c r="BI526" s="9">
        <f t="shared" si="368"/>
        <v>0.10315088819946404</v>
      </c>
      <c r="BJ526" s="9">
        <f t="shared" si="368"/>
        <v>3.4069676739378205E-2</v>
      </c>
      <c r="BK526" s="9">
        <f t="shared" si="368"/>
        <v>0.18030180485431482</v>
      </c>
      <c r="BL526" s="9">
        <f t="shared" si="368"/>
        <v>1.3512562958773058</v>
      </c>
      <c r="BM526" s="9">
        <f t="shared" si="368"/>
        <v>4.305277912459355E-2</v>
      </c>
      <c r="BN526" s="9">
        <f t="shared" si="368"/>
        <v>2.0423967636876466</v>
      </c>
      <c r="BO526" s="9">
        <f t="shared" si="368"/>
        <v>1.4399057022273959E-2</v>
      </c>
      <c r="BP526" s="9">
        <f t="shared" si="368"/>
        <v>0.14143395199779701</v>
      </c>
      <c r="BQ526" s="9">
        <f t="shared" si="368"/>
        <v>1.6901579512305863E-4</v>
      </c>
      <c r="BR526" s="9">
        <f t="shared" ref="BR526:EC526" si="369">POWER(BR522-BR523,2)</f>
        <v>1.9388382530451054E-2</v>
      </c>
      <c r="BS526" s="9">
        <f t="shared" si="369"/>
        <v>0.7924976135544759</v>
      </c>
      <c r="BT526" s="9">
        <f t="shared" si="369"/>
        <v>1.2264471053086339</v>
      </c>
      <c r="BU526" s="9">
        <f t="shared" si="369"/>
        <v>7.642290981415556E-4</v>
      </c>
      <c r="BV526" s="9">
        <f t="shared" si="369"/>
        <v>3.0371685909446954E-2</v>
      </c>
      <c r="BW526" s="9">
        <f t="shared" si="369"/>
        <v>0.69032383936658281</v>
      </c>
      <c r="BX526" s="9">
        <f t="shared" si="369"/>
        <v>1.0000326636120627E-2</v>
      </c>
      <c r="BY526" s="9">
        <f t="shared" si="369"/>
        <v>0.68146675221157671</v>
      </c>
      <c r="BZ526" s="9">
        <f t="shared" si="369"/>
        <v>0.80530206011398398</v>
      </c>
      <c r="CA526" s="9">
        <f t="shared" si="369"/>
        <v>2.1312779652164063E-2</v>
      </c>
      <c r="CB526" s="9">
        <f t="shared" si="369"/>
        <v>0.65600914449538372</v>
      </c>
      <c r="CC526" s="9">
        <f t="shared" si="369"/>
        <v>1.3082093569086648</v>
      </c>
      <c r="CD526" s="9">
        <f t="shared" si="369"/>
        <v>0.18161916291388705</v>
      </c>
      <c r="CE526" s="9">
        <f t="shared" si="369"/>
        <v>0.10791228598827401</v>
      </c>
      <c r="CF526" s="9">
        <f t="shared" si="369"/>
        <v>4.5545758116673904E-3</v>
      </c>
      <c r="CG526" s="9">
        <f t="shared" si="369"/>
        <v>0.23430482634215233</v>
      </c>
      <c r="CH526" s="9">
        <f t="shared" si="369"/>
        <v>0.55638844717612013</v>
      </c>
      <c r="CI526" s="9">
        <f t="shared" si="369"/>
        <v>8.2547920473530503E-2</v>
      </c>
      <c r="CJ526" s="9">
        <f t="shared" si="369"/>
        <v>5.7875080381250268E-3</v>
      </c>
      <c r="CK526" s="9">
        <f t="shared" si="369"/>
        <v>0.26338896878593221</v>
      </c>
      <c r="CL526" s="9">
        <f t="shared" si="369"/>
        <v>5.8778909440494742E-2</v>
      </c>
      <c r="CM526" s="9">
        <f t="shared" si="369"/>
        <v>0.15016608015889671</v>
      </c>
      <c r="CN526" s="9">
        <f t="shared" si="369"/>
        <v>2.5830647190617031E-4</v>
      </c>
      <c r="CO526" s="9">
        <f t="shared" si="369"/>
        <v>0.47109380526933942</v>
      </c>
      <c r="CP526" s="9">
        <f t="shared" si="369"/>
        <v>2.0520895634215024</v>
      </c>
      <c r="CQ526" s="9">
        <f t="shared" si="369"/>
        <v>0.26795235190212952</v>
      </c>
      <c r="CR526" s="9">
        <f t="shared" si="369"/>
        <v>0.42161014767771943</v>
      </c>
      <c r="CS526" s="9">
        <f t="shared" si="369"/>
        <v>0.30419591381570243</v>
      </c>
      <c r="CT526" s="9">
        <f t="shared" si="369"/>
        <v>5.329987370278453E-2</v>
      </c>
      <c r="CU526" s="9">
        <f t="shared" si="369"/>
        <v>5.7168201589238785E-2</v>
      </c>
      <c r="CV526" s="9">
        <f t="shared" si="369"/>
        <v>6.771462994780493E-2</v>
      </c>
      <c r="CW526" s="9">
        <f t="shared" si="369"/>
        <v>0.99928129716387293</v>
      </c>
      <c r="CX526" s="9">
        <f t="shared" si="369"/>
        <v>0.14742830916146943</v>
      </c>
      <c r="CY526" s="9">
        <f t="shared" si="369"/>
        <v>2.0954757928441691E-9</v>
      </c>
      <c r="CZ526" s="9">
        <f t="shared" si="369"/>
        <v>0.208311331083678</v>
      </c>
      <c r="DA526" s="9">
        <f t="shared" si="369"/>
        <v>0.88547440900264685</v>
      </c>
      <c r="DB526" s="9">
        <f t="shared" si="369"/>
        <v>4.1740505872042061E-2</v>
      </c>
      <c r="DC526" s="9">
        <f t="shared" si="369"/>
        <v>4.0907667973071625E-6</v>
      </c>
      <c r="DD526" s="9">
        <f t="shared" si="369"/>
        <v>0.12252117129239364</v>
      </c>
      <c r="DE526" s="9">
        <f t="shared" si="369"/>
        <v>0.19419833460610786</v>
      </c>
      <c r="DF526" s="9">
        <f t="shared" si="369"/>
        <v>2.4354570975393914E-2</v>
      </c>
      <c r="DG526" s="9">
        <f t="shared" si="369"/>
        <v>0.75559421457684439</v>
      </c>
      <c r="DH526" s="9">
        <f t="shared" si="369"/>
        <v>6.0323138737147161E-2</v>
      </c>
      <c r="DI526" s="9">
        <f t="shared" si="369"/>
        <v>3.976779794440859E-9</v>
      </c>
      <c r="DJ526" s="9">
        <f t="shared" si="369"/>
        <v>2.3050870095207798E-2</v>
      </c>
      <c r="DK526" s="9">
        <f t="shared" si="369"/>
        <v>1.6300996141783628E-2</v>
      </c>
      <c r="DL526" s="9">
        <f t="shared" si="369"/>
        <v>2.8395044218143279E-2</v>
      </c>
      <c r="DM526" s="9">
        <f t="shared" si="369"/>
        <v>3.3500551586485624E-4</v>
      </c>
      <c r="DN526" s="9">
        <f t="shared" si="369"/>
        <v>0.11448915120269021</v>
      </c>
      <c r="DO526" s="9">
        <f t="shared" si="369"/>
        <v>0.49193879498075133</v>
      </c>
      <c r="DP526" s="9">
        <f t="shared" si="369"/>
        <v>4.7021988395420725E-3</v>
      </c>
      <c r="DQ526" s="9">
        <f t="shared" si="369"/>
        <v>0.5385078430020579</v>
      </c>
      <c r="DR526" s="9">
        <f t="shared" si="369"/>
        <v>1.2701657202296617</v>
      </c>
      <c r="DS526" s="9">
        <f t="shared" si="369"/>
        <v>0.88398394358108823</v>
      </c>
      <c r="DT526" s="9">
        <f t="shared" si="369"/>
        <v>1.5148019621493622</v>
      </c>
      <c r="DU526" s="9">
        <f t="shared" si="369"/>
        <v>2.1071488336184836</v>
      </c>
      <c r="DV526" s="9">
        <f t="shared" si="369"/>
        <v>0.35075722601176501</v>
      </c>
      <c r="DW526" s="9">
        <f t="shared" si="369"/>
        <v>0.63560673508545773</v>
      </c>
      <c r="DX526" s="9">
        <f t="shared" si="369"/>
        <v>1.3239915008100824</v>
      </c>
      <c r="DY526" s="9">
        <f t="shared" si="369"/>
        <v>9.7676486257681789E-3</v>
      </c>
      <c r="DZ526" s="9">
        <f t="shared" si="369"/>
        <v>3.1616664000501944E-3</v>
      </c>
      <c r="EA526" s="9">
        <f t="shared" si="369"/>
        <v>0.32886106893372286</v>
      </c>
      <c r="EB526" s="9">
        <f t="shared" si="369"/>
        <v>0.19890566780537722</v>
      </c>
      <c r="EC526" s="9">
        <f t="shared" si="369"/>
        <v>1.3294598497638646E-4</v>
      </c>
      <c r="ED526" s="9">
        <f t="shared" ref="ED526:FH526" si="370">POWER(ED522-ED523,2)</f>
        <v>0.22786108447156994</v>
      </c>
      <c r="EE526" s="9">
        <f t="shared" si="370"/>
        <v>0.53829855231981716</v>
      </c>
      <c r="EF526" s="9">
        <f t="shared" si="370"/>
        <v>1.9295109229133908E-2</v>
      </c>
      <c r="EG526" s="9">
        <f t="shared" si="370"/>
        <v>1.8944403536095273</v>
      </c>
      <c r="EH526" s="9">
        <f t="shared" si="370"/>
        <v>4.954543220512226E-2</v>
      </c>
      <c r="EI526" s="9">
        <f t="shared" si="370"/>
        <v>3.9947405472177677E-2</v>
      </c>
      <c r="EJ526" s="9">
        <f t="shared" si="370"/>
        <v>3.1534507850071829E-2</v>
      </c>
      <c r="EK526" s="9">
        <f t="shared" si="370"/>
        <v>0.2350945112168154</v>
      </c>
      <c r="EL526" s="9">
        <f t="shared" si="370"/>
        <v>8.8685565967274727E-3</v>
      </c>
      <c r="EM526" s="9">
        <f t="shared" si="370"/>
        <v>8.7523365852250931E-4</v>
      </c>
      <c r="EN526" s="9">
        <f t="shared" si="370"/>
        <v>6.2864595344083176E-4</v>
      </c>
      <c r="EO526" s="9">
        <f t="shared" si="370"/>
        <v>5.3014731922837203E-3</v>
      </c>
      <c r="EP526" s="9">
        <f t="shared" si="370"/>
        <v>3.7175974400709556E-2</v>
      </c>
      <c r="EQ526" s="9">
        <f t="shared" si="370"/>
        <v>0.84670477645537801</v>
      </c>
      <c r="ER526" s="9">
        <f t="shared" si="370"/>
        <v>2.6470940046952249E-2</v>
      </c>
      <c r="ES526" s="9">
        <f t="shared" si="370"/>
        <v>0.10980889873446527</v>
      </c>
      <c r="ET526" s="9">
        <f t="shared" si="370"/>
        <v>7.4394236012419046E-5</v>
      </c>
      <c r="EU526" s="9">
        <f t="shared" si="370"/>
        <v>2.3066401623314328E-2</v>
      </c>
      <c r="EV526" s="9">
        <f t="shared" si="370"/>
        <v>0.89055256350626755</v>
      </c>
      <c r="EW526" s="9">
        <f t="shared" si="370"/>
        <v>7.7163928051540934E-3</v>
      </c>
      <c r="EX526" s="9">
        <f t="shared" si="370"/>
        <v>0.4202396718127237</v>
      </c>
      <c r="EY526" s="9">
        <f t="shared" si="370"/>
        <v>0.18101239151377829</v>
      </c>
      <c r="EZ526" s="9">
        <f t="shared" si="370"/>
        <v>0.27637406483371979</v>
      </c>
      <c r="FA526" s="9">
        <f t="shared" si="370"/>
        <v>3.9079305657750626E-2</v>
      </c>
      <c r="FB526" s="9">
        <f t="shared" si="370"/>
        <v>0.19459510927435369</v>
      </c>
      <c r="FC526" s="9">
        <f t="shared" si="370"/>
        <v>3.5266775321964607E-3</v>
      </c>
      <c r="FD526" s="9">
        <f t="shared" si="370"/>
        <v>0.20133271596711255</v>
      </c>
      <c r="FE526" s="9">
        <f t="shared" si="370"/>
        <v>0.75075204585063149</v>
      </c>
      <c r="FF526" s="9">
        <f t="shared" si="370"/>
        <v>9.7188689624880375E-3</v>
      </c>
      <c r="FG526" s="9">
        <f t="shared" si="370"/>
        <v>0.29064203953342677</v>
      </c>
      <c r="FH526" s="6">
        <f t="shared" si="370"/>
        <v>0.5168422489375224</v>
      </c>
    </row>
    <row r="527" spans="1:164" x14ac:dyDescent="0.25">
      <c r="A527" s="31"/>
      <c r="B527" s="3" t="s">
        <v>2</v>
      </c>
      <c r="C527" s="1">
        <f>SQRT(SUM(E527:FH527))</f>
        <v>3.9312193677831302</v>
      </c>
      <c r="D527" s="13" t="s">
        <v>3</v>
      </c>
      <c r="E527" s="1">
        <f t="shared" ref="E527:BP527" si="371">POWER(E523-E524,2)</f>
        <v>0.23536078662120083</v>
      </c>
      <c r="F527" s="1">
        <f t="shared" si="371"/>
        <v>0.17521719661420249</v>
      </c>
      <c r="G527" s="1">
        <f t="shared" si="371"/>
        <v>0.11728869492530104</v>
      </c>
      <c r="H527" s="1">
        <f t="shared" si="371"/>
        <v>1.5596430781341555E-2</v>
      </c>
      <c r="I527" s="1">
        <f t="shared" si="371"/>
        <v>7.5372518238090076E-4</v>
      </c>
      <c r="J527" s="1">
        <f t="shared" si="371"/>
        <v>0.1839324357409077</v>
      </c>
      <c r="K527" s="1">
        <f t="shared" si="371"/>
        <v>6.6008580577037609E-2</v>
      </c>
      <c r="L527" s="1">
        <f t="shared" si="371"/>
        <v>4.98451608288486E-2</v>
      </c>
      <c r="M527" s="1">
        <f t="shared" si="371"/>
        <v>1.2742279360937451E-2</v>
      </c>
      <c r="N527" s="1">
        <f t="shared" si="371"/>
        <v>0.45069165831492475</v>
      </c>
      <c r="O527" s="1">
        <f t="shared" si="371"/>
        <v>2.8059800743144531E-2</v>
      </c>
      <c r="P527" s="1">
        <f t="shared" si="371"/>
        <v>0.34811513487458001</v>
      </c>
      <c r="Q527" s="1">
        <f t="shared" si="371"/>
        <v>1.2531859910459131</v>
      </c>
      <c r="R527" s="1">
        <f t="shared" si="371"/>
        <v>8.5491063074282034E-3</v>
      </c>
      <c r="S527" s="1">
        <f t="shared" si="371"/>
        <v>3.460394000448741E-2</v>
      </c>
      <c r="T527" s="1">
        <f t="shared" si="371"/>
        <v>2.0016134695958514E-2</v>
      </c>
      <c r="U527" s="1">
        <f t="shared" si="371"/>
        <v>4.0790968205897541E-3</v>
      </c>
      <c r="V527" s="1">
        <f t="shared" si="371"/>
        <v>4.3602127062460257E-2</v>
      </c>
      <c r="W527" s="1">
        <f t="shared" si="371"/>
        <v>1.3503873743502507E-2</v>
      </c>
      <c r="X527" s="1">
        <f t="shared" si="371"/>
        <v>3.8039480729424734E-4</v>
      </c>
      <c r="Y527" s="1">
        <f t="shared" si="371"/>
        <v>0.55602773523955218</v>
      </c>
      <c r="Z527" s="1">
        <f t="shared" si="371"/>
        <v>0.40329220095996399</v>
      </c>
      <c r="AA527" s="1">
        <f t="shared" si="371"/>
        <v>0.16057434510699536</v>
      </c>
      <c r="AB527" s="1">
        <f t="shared" si="371"/>
        <v>9.4081264877845681E-4</v>
      </c>
      <c r="AC527" s="1">
        <f t="shared" si="371"/>
        <v>2.3482121656571278E-4</v>
      </c>
      <c r="AD527" s="1">
        <f t="shared" si="371"/>
        <v>3.434525498949266E-2</v>
      </c>
      <c r="AE527" s="1">
        <f t="shared" si="371"/>
        <v>2.3501171933873557E-3</v>
      </c>
      <c r="AF527" s="1">
        <f t="shared" si="371"/>
        <v>1.2898653670404669E-2</v>
      </c>
      <c r="AG527" s="1">
        <f t="shared" si="371"/>
        <v>8.674316834490322E-3</v>
      </c>
      <c r="AH527" s="1">
        <f t="shared" si="371"/>
        <v>8.9521133630733277E-3</v>
      </c>
      <c r="AI527" s="1">
        <f t="shared" si="371"/>
        <v>1.4811960878521574E-2</v>
      </c>
      <c r="AJ527" s="1">
        <f t="shared" si="371"/>
        <v>4.0607420047331288E-3</v>
      </c>
      <c r="AK527" s="1">
        <f t="shared" si="371"/>
        <v>4.4899233770948344E-2</v>
      </c>
      <c r="AL527" s="1">
        <f t="shared" si="371"/>
        <v>5.9941384701701905E-2</v>
      </c>
      <c r="AM527" s="1">
        <f t="shared" si="371"/>
        <v>8.8358449935403336E-4</v>
      </c>
      <c r="AN527" s="1">
        <f t="shared" si="371"/>
        <v>7.7745886488288177E-3</v>
      </c>
      <c r="AO527" s="1">
        <f t="shared" si="371"/>
        <v>0.20352763700344825</v>
      </c>
      <c r="AP527" s="1">
        <f t="shared" si="371"/>
        <v>4.5004169351301922E-3</v>
      </c>
      <c r="AQ527" s="1">
        <f t="shared" si="371"/>
        <v>5.609573829459797E-2</v>
      </c>
      <c r="AR527" s="1">
        <f t="shared" si="371"/>
        <v>2.6603526542268035E-2</v>
      </c>
      <c r="AS527" s="1">
        <f t="shared" si="371"/>
        <v>7.8205057324266089E-5</v>
      </c>
      <c r="AT527" s="1">
        <f t="shared" si="371"/>
        <v>7.1740323968597502E-2</v>
      </c>
      <c r="AU527" s="1">
        <f t="shared" si="371"/>
        <v>0.14279603350311371</v>
      </c>
      <c r="AV527" s="1">
        <f t="shared" si="371"/>
        <v>0.3255152324363475</v>
      </c>
      <c r="AW527" s="1">
        <f t="shared" si="371"/>
        <v>0.16744671136052794</v>
      </c>
      <c r="AX527" s="1">
        <f t="shared" si="371"/>
        <v>3.6190870844307896E-3</v>
      </c>
      <c r="AY527" s="1">
        <f t="shared" si="371"/>
        <v>0.28548018367580114</v>
      </c>
      <c r="AZ527" s="1">
        <f t="shared" si="371"/>
        <v>2.5502064517813315E-4</v>
      </c>
      <c r="BA527" s="1">
        <f t="shared" si="371"/>
        <v>2.2364086789963583E-3</v>
      </c>
      <c r="BB527" s="1">
        <f t="shared" si="371"/>
        <v>1.9851275291138987E-3</v>
      </c>
      <c r="BC527" s="1">
        <f t="shared" si="371"/>
        <v>6.1409529439390995E-3</v>
      </c>
      <c r="BD527" s="1">
        <f t="shared" si="371"/>
        <v>0.56647079621456697</v>
      </c>
      <c r="BE527" s="1">
        <f t="shared" si="371"/>
        <v>0.11917946134771261</v>
      </c>
      <c r="BF527" s="1">
        <f t="shared" si="371"/>
        <v>1.3228718699506874E-3</v>
      </c>
      <c r="BG527" s="1">
        <f t="shared" si="371"/>
        <v>7.544690852455441E-3</v>
      </c>
      <c r="BH527" s="1">
        <f t="shared" si="371"/>
        <v>4.3325442246136868E-3</v>
      </c>
      <c r="BI527" s="1">
        <f t="shared" si="371"/>
        <v>0.54763166165816912</v>
      </c>
      <c r="BJ527" s="1">
        <f t="shared" si="371"/>
        <v>0.22953277293901725</v>
      </c>
      <c r="BK527" s="1">
        <f t="shared" si="371"/>
        <v>4.8104565331108674E-3</v>
      </c>
      <c r="BL527" s="1">
        <f t="shared" si="371"/>
        <v>5.8942446744482187E-2</v>
      </c>
      <c r="BM527" s="1">
        <f t="shared" si="371"/>
        <v>0.21538704261230646</v>
      </c>
      <c r="BN527" s="1">
        <f t="shared" si="371"/>
        <v>0.57181150733679409</v>
      </c>
      <c r="BO527" s="1">
        <f t="shared" si="371"/>
        <v>0.10930516412500764</v>
      </c>
      <c r="BP527" s="1">
        <f t="shared" si="371"/>
        <v>0.31424706423337251</v>
      </c>
      <c r="BQ527" s="1">
        <f t="shared" ref="BQ527:EB527" si="372">POWER(BQ523-BQ524,2)</f>
        <v>8.9737088515547673E-5</v>
      </c>
      <c r="BR527" s="1">
        <f t="shared" si="372"/>
        <v>6.2088799531955117E-3</v>
      </c>
      <c r="BS527" s="1">
        <f t="shared" si="372"/>
        <v>4.0067446923533478E-2</v>
      </c>
      <c r="BT527" s="1">
        <f t="shared" si="372"/>
        <v>0.20389197201282913</v>
      </c>
      <c r="BU527" s="1">
        <f t="shared" si="372"/>
        <v>7.7773428049702158E-5</v>
      </c>
      <c r="BV527" s="1">
        <f t="shared" si="372"/>
        <v>2.1331328415644414E-5</v>
      </c>
      <c r="BW527" s="1">
        <f t="shared" si="372"/>
        <v>0.23809032819493436</v>
      </c>
      <c r="BX527" s="1">
        <f t="shared" si="372"/>
        <v>2.5825474461172251E-4</v>
      </c>
      <c r="BY527" s="1">
        <f t="shared" si="372"/>
        <v>9.8720935668205837E-3</v>
      </c>
      <c r="BZ527" s="1">
        <f t="shared" si="372"/>
        <v>3.8187821353141915E-2</v>
      </c>
      <c r="CA527" s="1">
        <f t="shared" si="372"/>
        <v>1.1098766698190434E-2</v>
      </c>
      <c r="CB527" s="1">
        <f t="shared" si="372"/>
        <v>9.4183051874129398E-2</v>
      </c>
      <c r="CC527" s="1">
        <f t="shared" si="372"/>
        <v>1.6667308858732199E-2</v>
      </c>
      <c r="CD527" s="1">
        <f t="shared" si="372"/>
        <v>0.11441397733966618</v>
      </c>
      <c r="CE527" s="1">
        <f t="shared" si="372"/>
        <v>1.3089985216780077E-2</v>
      </c>
      <c r="CF527" s="1">
        <f t="shared" si="372"/>
        <v>5.370454545092776E-2</v>
      </c>
      <c r="CG527" s="1">
        <f t="shared" si="372"/>
        <v>6.3604719735712495E-2</v>
      </c>
      <c r="CH527" s="1">
        <f t="shared" si="372"/>
        <v>0.19607498104653412</v>
      </c>
      <c r="CI527" s="1">
        <f t="shared" si="372"/>
        <v>2.7063789080217136E-2</v>
      </c>
      <c r="CJ527" s="1">
        <f t="shared" si="372"/>
        <v>3.844627918034947E-4</v>
      </c>
      <c r="CK527" s="1">
        <f t="shared" si="372"/>
        <v>6.1600724735909611E-4</v>
      </c>
      <c r="CL527" s="1">
        <f t="shared" si="372"/>
        <v>0.28896075796367171</v>
      </c>
      <c r="CM527" s="1">
        <f t="shared" si="372"/>
        <v>0.2795528458279446</v>
      </c>
      <c r="CN527" s="1">
        <f t="shared" si="372"/>
        <v>4.8434164924415768E-2</v>
      </c>
      <c r="CO527" s="1">
        <f t="shared" si="372"/>
        <v>8.8738786602427996E-3</v>
      </c>
      <c r="CP527" s="1">
        <f t="shared" si="372"/>
        <v>2.2155034253955853E-2</v>
      </c>
      <c r="CQ527" s="1">
        <f t="shared" si="372"/>
        <v>1.6150328389015423E-2</v>
      </c>
      <c r="CR527" s="1">
        <f t="shared" si="372"/>
        <v>3.0319749435875294E-2</v>
      </c>
      <c r="CS527" s="1">
        <f t="shared" si="372"/>
        <v>4.3695688001268343E-2</v>
      </c>
      <c r="CT527" s="1">
        <f t="shared" si="372"/>
        <v>2.9613278706813712E-2</v>
      </c>
      <c r="CU527" s="1">
        <f t="shared" si="372"/>
        <v>7.3170706281224223E-3</v>
      </c>
      <c r="CV527" s="1">
        <f t="shared" si="372"/>
        <v>1.4055290245554446E-2</v>
      </c>
      <c r="CW527" s="1">
        <f t="shared" si="372"/>
        <v>6.3427496310172637E-2</v>
      </c>
      <c r="CX527" s="1">
        <f t="shared" si="372"/>
        <v>2.9252958205426598E-2</v>
      </c>
      <c r="CY527" s="1">
        <f t="shared" si="372"/>
        <v>4.0467629247586956E-8</v>
      </c>
      <c r="CZ527" s="1">
        <f t="shared" si="372"/>
        <v>3.9088587112062471E-2</v>
      </c>
      <c r="DA527" s="1">
        <f t="shared" si="372"/>
        <v>0.19093177292566813</v>
      </c>
      <c r="DB527" s="1">
        <f t="shared" si="372"/>
        <v>0.39335012958565563</v>
      </c>
      <c r="DC527" s="1">
        <f t="shared" si="372"/>
        <v>1.991410499503053E-3</v>
      </c>
      <c r="DD527" s="1">
        <f t="shared" si="372"/>
        <v>5.3110834271068656E-2</v>
      </c>
      <c r="DE527" s="1">
        <f t="shared" si="372"/>
        <v>1.1257176892343115E-2</v>
      </c>
      <c r="DF527" s="1">
        <f t="shared" si="372"/>
        <v>2.0110078614035743E-3</v>
      </c>
      <c r="DG527" s="1">
        <f t="shared" si="372"/>
        <v>0.24541765759700929</v>
      </c>
      <c r="DH527" s="1">
        <f t="shared" si="372"/>
        <v>0.11229131765507087</v>
      </c>
      <c r="DI527" s="1">
        <f t="shared" si="372"/>
        <v>1.5003198683307695E-8</v>
      </c>
      <c r="DJ527" s="1">
        <f t="shared" si="372"/>
        <v>0.15330614329137002</v>
      </c>
      <c r="DK527" s="1">
        <f t="shared" si="372"/>
        <v>3.4222244222803226E-2</v>
      </c>
      <c r="DL527" s="1">
        <f t="shared" si="372"/>
        <v>0.13879009080008897</v>
      </c>
      <c r="DM527" s="1">
        <f t="shared" si="372"/>
        <v>6.6767607056307895E-2</v>
      </c>
      <c r="DN527" s="1">
        <f t="shared" si="372"/>
        <v>6.5134736340873856E-2</v>
      </c>
      <c r="DO527" s="1">
        <f t="shared" si="372"/>
        <v>1.0424349099929984E-2</v>
      </c>
      <c r="DP527" s="1">
        <f t="shared" si="372"/>
        <v>2.0591796747794433E-2</v>
      </c>
      <c r="DQ527" s="1">
        <f t="shared" si="372"/>
        <v>0.59245000402018211</v>
      </c>
      <c r="DR527" s="1">
        <f t="shared" si="372"/>
        <v>1.7038559315595982E-2</v>
      </c>
      <c r="DS527" s="1">
        <f t="shared" si="372"/>
        <v>2.9433537338299713E-3</v>
      </c>
      <c r="DT527" s="1">
        <f t="shared" si="372"/>
        <v>3.3455052482182168E-2</v>
      </c>
      <c r="DU527" s="1">
        <f t="shared" si="372"/>
        <v>4.2759444393283422E-3</v>
      </c>
      <c r="DV527" s="1">
        <f t="shared" si="372"/>
        <v>2.0188264049955966E-3</v>
      </c>
      <c r="DW527" s="1">
        <f t="shared" si="372"/>
        <v>4.7033706412467041E-2</v>
      </c>
      <c r="DX527" s="1">
        <f t="shared" si="372"/>
        <v>2.1990536443126953E-2</v>
      </c>
      <c r="DY527" s="1">
        <f t="shared" si="372"/>
        <v>0.13360110166389322</v>
      </c>
      <c r="DZ527" s="1">
        <f t="shared" si="372"/>
        <v>4.3637433520871127E-5</v>
      </c>
      <c r="EA527" s="1">
        <f t="shared" si="372"/>
        <v>1.7139906646018093E-2</v>
      </c>
      <c r="EB527" s="1">
        <f t="shared" si="372"/>
        <v>8.5456070995668237E-3</v>
      </c>
      <c r="EC527" s="1">
        <f t="shared" ref="EC527:FH527" si="373">POWER(EC523-EC524,2)</f>
        <v>0.12941810774149451</v>
      </c>
      <c r="ED527" s="1">
        <f t="shared" si="373"/>
        <v>1.7293936718347083E-2</v>
      </c>
      <c r="EE527" s="1">
        <f t="shared" si="373"/>
        <v>2.2806338862036042E-3</v>
      </c>
      <c r="EF527" s="1">
        <f t="shared" si="373"/>
        <v>5.1530697194961159E-2</v>
      </c>
      <c r="EG527" s="1">
        <f t="shared" si="373"/>
        <v>4.4598100722454168E-2</v>
      </c>
      <c r="EH527" s="1">
        <f t="shared" si="373"/>
        <v>6.5080775330983873E-2</v>
      </c>
      <c r="EI527" s="1">
        <f t="shared" si="373"/>
        <v>2.3284900430019825E-3</v>
      </c>
      <c r="EJ527" s="1">
        <f t="shared" si="373"/>
        <v>1.0209165702832195E-3</v>
      </c>
      <c r="EK527" s="1">
        <f t="shared" si="373"/>
        <v>2.9808756390835509E-2</v>
      </c>
      <c r="EL527" s="1">
        <f t="shared" si="373"/>
        <v>0.19168855966089315</v>
      </c>
      <c r="EM527" s="1">
        <f t="shared" si="373"/>
        <v>0.11190473516707344</v>
      </c>
      <c r="EN527" s="1">
        <f t="shared" si="373"/>
        <v>5.8693704861276447E-3</v>
      </c>
      <c r="EO527" s="1">
        <f t="shared" si="373"/>
        <v>1.4491085920342671E-2</v>
      </c>
      <c r="EP527" s="1">
        <f t="shared" si="373"/>
        <v>5.2236911825878141E-2</v>
      </c>
      <c r="EQ527" s="1">
        <f t="shared" si="373"/>
        <v>0.60161839149427687</v>
      </c>
      <c r="ER527" s="1">
        <f t="shared" si="373"/>
        <v>1.3701733221470495E-2</v>
      </c>
      <c r="ES527" s="1">
        <f t="shared" si="373"/>
        <v>2.2397167429577501E-2</v>
      </c>
      <c r="ET527" s="1">
        <f t="shared" si="373"/>
        <v>7.2529736843662221E-4</v>
      </c>
      <c r="EU527" s="1">
        <f t="shared" si="373"/>
        <v>0.13554789302333239</v>
      </c>
      <c r="EV527" s="1">
        <f t="shared" si="373"/>
        <v>0.13982636944401702</v>
      </c>
      <c r="EW527" s="1">
        <f t="shared" si="373"/>
        <v>0.66620937260864832</v>
      </c>
      <c r="EX527" s="1">
        <f t="shared" si="373"/>
        <v>3.2054926695092814E-2</v>
      </c>
      <c r="EY527" s="1">
        <f t="shared" si="373"/>
        <v>0.14046186844656863</v>
      </c>
      <c r="EZ527" s="1">
        <f t="shared" si="373"/>
        <v>6.0732170913975264E-4</v>
      </c>
      <c r="FA527" s="1">
        <f t="shared" si="373"/>
        <v>1.6174665728954922E-3</v>
      </c>
      <c r="FB527" s="1">
        <f t="shared" si="373"/>
        <v>2.9982781250570412E-4</v>
      </c>
      <c r="FC527" s="1">
        <f t="shared" si="373"/>
        <v>1.7479819372457801E-2</v>
      </c>
      <c r="FD527" s="1">
        <f t="shared" si="373"/>
        <v>3.382260759545873E-4</v>
      </c>
      <c r="FE527" s="1">
        <f t="shared" si="373"/>
        <v>4.3537083029039969E-2</v>
      </c>
      <c r="FF527" s="1">
        <f t="shared" si="373"/>
        <v>3.5146198022754892E-2</v>
      </c>
      <c r="FG527" s="1">
        <f t="shared" si="373"/>
        <v>2.208294675121204E-2</v>
      </c>
      <c r="FH527" s="2">
        <f t="shared" si="373"/>
        <v>1.8503007562599974E-3</v>
      </c>
    </row>
    <row r="528" spans="1:164" x14ac:dyDescent="0.25">
      <c r="A528" s="31"/>
      <c r="B528" s="3" t="s">
        <v>2</v>
      </c>
      <c r="C528" s="1">
        <f>SQRT(SUM(E528:FH528))</f>
        <v>5.655769723576638</v>
      </c>
      <c r="D528" s="13" t="s">
        <v>3</v>
      </c>
      <c r="E528" s="1">
        <f t="shared" ref="E528:BP528" si="374">POWER(E524-E525,2)</f>
        <v>0.25969688182673112</v>
      </c>
      <c r="F528" s="1">
        <f t="shared" si="374"/>
        <v>3.1820726014902927E-2</v>
      </c>
      <c r="G528" s="1">
        <f t="shared" si="374"/>
        <v>1.3020696014937386E-2</v>
      </c>
      <c r="H528" s="1">
        <f t="shared" si="374"/>
        <v>8.1072854361213434E-2</v>
      </c>
      <c r="I528" s="1">
        <f t="shared" si="374"/>
        <v>1.5010013866224498E-2</v>
      </c>
      <c r="J528" s="1">
        <f t="shared" si="374"/>
        <v>1.4990595723982667</v>
      </c>
      <c r="K528" s="1">
        <f t="shared" si="374"/>
        <v>0.18829765861687395</v>
      </c>
      <c r="L528" s="1">
        <f t="shared" si="374"/>
        <v>6.4808134334625161E-4</v>
      </c>
      <c r="M528" s="1">
        <f t="shared" si="374"/>
        <v>0.13932902821807938</v>
      </c>
      <c r="N528" s="1">
        <f t="shared" si="374"/>
        <v>0.57228626158159035</v>
      </c>
      <c r="O528" s="1">
        <f t="shared" si="374"/>
        <v>0.13748064794447729</v>
      </c>
      <c r="P528" s="1">
        <f t="shared" si="374"/>
        <v>0.71884902005276896</v>
      </c>
      <c r="Q528" s="1">
        <f t="shared" si="374"/>
        <v>0.20421975613034249</v>
      </c>
      <c r="R528" s="1">
        <f t="shared" si="374"/>
        <v>0.31638216925038348</v>
      </c>
      <c r="S528" s="1">
        <f t="shared" si="374"/>
        <v>9.3761028605365837E-3</v>
      </c>
      <c r="T528" s="1">
        <f t="shared" si="374"/>
        <v>0.13311218406354258</v>
      </c>
      <c r="U528" s="1">
        <f t="shared" si="374"/>
        <v>1.1966334500925922E-3</v>
      </c>
      <c r="V528" s="1">
        <f t="shared" si="374"/>
        <v>7.6473405278548887E-2</v>
      </c>
      <c r="W528" s="1">
        <f t="shared" si="374"/>
        <v>0.12820653842595706</v>
      </c>
      <c r="X528" s="1">
        <f t="shared" si="374"/>
        <v>0.12194074085605776</v>
      </c>
      <c r="Y528" s="1">
        <f t="shared" si="374"/>
        <v>9.5785528847481365E-3</v>
      </c>
      <c r="Z528" s="1">
        <f t="shared" si="374"/>
        <v>4.7524413515990654E-2</v>
      </c>
      <c r="AA528" s="1">
        <f t="shared" si="374"/>
        <v>0.13134544286409638</v>
      </c>
      <c r="AB528" s="1">
        <f t="shared" si="374"/>
        <v>0.14071884826458672</v>
      </c>
      <c r="AC528" s="1">
        <f t="shared" si="374"/>
        <v>1.3267644299276045E-2</v>
      </c>
      <c r="AD528" s="1">
        <f t="shared" si="374"/>
        <v>0.15235773125851973</v>
      </c>
      <c r="AE528" s="1">
        <f t="shared" si="374"/>
        <v>0.11104550270785281</v>
      </c>
      <c r="AF528" s="1">
        <f t="shared" si="374"/>
        <v>0.17749529207310771</v>
      </c>
      <c r="AG528" s="1">
        <f t="shared" si="374"/>
        <v>5.3036737431319926E-3</v>
      </c>
      <c r="AH528" s="1">
        <f t="shared" si="374"/>
        <v>0.19132577496061612</v>
      </c>
      <c r="AI528" s="1">
        <f t="shared" si="374"/>
        <v>0.31315075419187022</v>
      </c>
      <c r="AJ528" s="1">
        <f t="shared" si="374"/>
        <v>0.12860607273399099</v>
      </c>
      <c r="AK528" s="1">
        <f t="shared" si="374"/>
        <v>0.28426266926161076</v>
      </c>
      <c r="AL528" s="1">
        <f t="shared" si="374"/>
        <v>0.10262054632781389</v>
      </c>
      <c r="AM528" s="1">
        <f t="shared" si="374"/>
        <v>8.6470297270579907E-2</v>
      </c>
      <c r="AN528" s="1">
        <f t="shared" si="374"/>
        <v>1.8271520484947987E-2</v>
      </c>
      <c r="AO528" s="1">
        <f t="shared" si="374"/>
        <v>7.3091393973676397E-3</v>
      </c>
      <c r="AP528" s="1">
        <f t="shared" si="374"/>
        <v>1.0056506123934428E-2</v>
      </c>
      <c r="AQ528" s="1">
        <f t="shared" si="374"/>
        <v>1.8752970343295559E-2</v>
      </c>
      <c r="AR528" s="1">
        <f t="shared" si="374"/>
        <v>1.1113890263292464E-4</v>
      </c>
      <c r="AS528" s="1">
        <f t="shared" si="374"/>
        <v>8.3821214516896308E-5</v>
      </c>
      <c r="AT528" s="1">
        <f t="shared" si="374"/>
        <v>9.4563886651464844E-3</v>
      </c>
      <c r="AU528" s="1">
        <f t="shared" si="374"/>
        <v>0.23597545180202134</v>
      </c>
      <c r="AV528" s="1">
        <f t="shared" si="374"/>
        <v>0.50579245626585811</v>
      </c>
      <c r="AW528" s="1">
        <f t="shared" si="374"/>
        <v>1.0291850791226558E-2</v>
      </c>
      <c r="AX528" s="1">
        <f t="shared" si="374"/>
        <v>1.3993569296392446E-2</v>
      </c>
      <c r="AY528" s="1">
        <f t="shared" si="374"/>
        <v>2.2250963191340459E-2</v>
      </c>
      <c r="AZ528" s="1">
        <f t="shared" si="374"/>
        <v>6.6260301780460024E-2</v>
      </c>
      <c r="BA528" s="1">
        <f t="shared" si="374"/>
        <v>0.1951791344844086</v>
      </c>
      <c r="BB528" s="1">
        <f t="shared" si="374"/>
        <v>0.81413759964060806</v>
      </c>
      <c r="BC528" s="1">
        <f t="shared" si="374"/>
        <v>3.6291625536586547E-2</v>
      </c>
      <c r="BD528" s="1">
        <f t="shared" si="374"/>
        <v>0.23058935678424289</v>
      </c>
      <c r="BE528" s="1">
        <f t="shared" si="374"/>
        <v>3.595940194254231E-2</v>
      </c>
      <c r="BF528" s="1">
        <f t="shared" si="374"/>
        <v>7.5324097077577687E-2</v>
      </c>
      <c r="BG528" s="1">
        <f t="shared" si="374"/>
        <v>1.8393980241173256E-4</v>
      </c>
      <c r="BH528" s="1">
        <f t="shared" si="374"/>
        <v>2.0470264954472097E-2</v>
      </c>
      <c r="BI528" s="1">
        <f t="shared" si="374"/>
        <v>2.9544622948129862E-3</v>
      </c>
      <c r="BJ528" s="1">
        <f t="shared" si="374"/>
        <v>0.18865530027742608</v>
      </c>
      <c r="BK528" s="1">
        <f t="shared" si="374"/>
        <v>0.27695053225561339</v>
      </c>
      <c r="BL528" s="1">
        <f t="shared" si="374"/>
        <v>1.0314784618690331</v>
      </c>
      <c r="BM528" s="1">
        <f t="shared" si="374"/>
        <v>9.133619994408039E-2</v>
      </c>
      <c r="BN528" s="1">
        <f t="shared" si="374"/>
        <v>2.8511400333381582E-2</v>
      </c>
      <c r="BO528" s="1">
        <f t="shared" si="374"/>
        <v>1.2794574589950254</v>
      </c>
      <c r="BP528" s="1">
        <f t="shared" si="374"/>
        <v>0.25184124132940677</v>
      </c>
      <c r="BQ528" s="1">
        <f t="shared" ref="BQ528:EB528" si="375">POWER(BQ524-BQ525,2)</f>
        <v>1.6194246743598506E-5</v>
      </c>
      <c r="BR528" s="1">
        <f t="shared" si="375"/>
        <v>7.0475896582278992E-3</v>
      </c>
      <c r="BS528" s="1">
        <f t="shared" si="375"/>
        <v>3.1861599806526641E-2</v>
      </c>
      <c r="BT528" s="1">
        <f t="shared" si="375"/>
        <v>0.24340621947619911</v>
      </c>
      <c r="BU528" s="1">
        <f t="shared" si="375"/>
        <v>3.6834354961355305E-4</v>
      </c>
      <c r="BV528" s="1">
        <f t="shared" si="375"/>
        <v>0.13195643714967289</v>
      </c>
      <c r="BW528" s="1">
        <f t="shared" si="375"/>
        <v>0.26302626623400138</v>
      </c>
      <c r="BX528" s="1">
        <f t="shared" si="375"/>
        <v>9.0958089392699601E-2</v>
      </c>
      <c r="BY528" s="1">
        <f t="shared" si="375"/>
        <v>0.10160237565799321</v>
      </c>
      <c r="BZ528" s="1">
        <f t="shared" si="375"/>
        <v>0.59701306103913865</v>
      </c>
      <c r="CA528" s="1">
        <f t="shared" si="375"/>
        <v>0.28117719299035021</v>
      </c>
      <c r="CB528" s="1">
        <f t="shared" si="375"/>
        <v>6.5486927890677837E-2</v>
      </c>
      <c r="CC528" s="1">
        <f t="shared" si="375"/>
        <v>1.8533135824173386</v>
      </c>
      <c r="CD528" s="1">
        <f t="shared" si="375"/>
        <v>0.16730767852952458</v>
      </c>
      <c r="CE528" s="1">
        <f t="shared" si="375"/>
        <v>5.5665902012723582E-2</v>
      </c>
      <c r="CF528" s="1">
        <f t="shared" si="375"/>
        <v>3.0431745420466068E-2</v>
      </c>
      <c r="CG528" s="1">
        <f t="shared" si="375"/>
        <v>0.35402667429347079</v>
      </c>
      <c r="CH528" s="1">
        <f t="shared" si="375"/>
        <v>0.9836271209632903</v>
      </c>
      <c r="CI528" s="1">
        <f t="shared" si="375"/>
        <v>1.7107644384907656E-2</v>
      </c>
      <c r="CJ528" s="1">
        <f t="shared" si="375"/>
        <v>1.8699677514534682E-4</v>
      </c>
      <c r="CK528" s="1">
        <f t="shared" si="375"/>
        <v>1.6408433877099495</v>
      </c>
      <c r="CL528" s="1">
        <f t="shared" si="375"/>
        <v>4.2379506854670755E-2</v>
      </c>
      <c r="CM528" s="1">
        <f t="shared" si="375"/>
        <v>6.4364819998065606E-2</v>
      </c>
      <c r="CN528" s="1">
        <f t="shared" si="375"/>
        <v>1.1331150198404956E-2</v>
      </c>
      <c r="CO528" s="1">
        <f t="shared" si="375"/>
        <v>2.6453041282593188E-2</v>
      </c>
      <c r="CP528" s="1">
        <f t="shared" si="375"/>
        <v>1.3564454962443344</v>
      </c>
      <c r="CQ528" s="1">
        <f t="shared" si="375"/>
        <v>0.40848315219267994</v>
      </c>
      <c r="CR528" s="1">
        <f t="shared" si="375"/>
        <v>7.3433221441493043E-2</v>
      </c>
      <c r="CS528" s="1">
        <f t="shared" si="375"/>
        <v>0.14437104576548551</v>
      </c>
      <c r="CT528" s="1">
        <f t="shared" si="375"/>
        <v>0.16211083395694703</v>
      </c>
      <c r="CU528" s="1">
        <f t="shared" si="375"/>
        <v>2.1811860193565766E-2</v>
      </c>
      <c r="CV528" s="1">
        <f t="shared" si="375"/>
        <v>1.7414300147947811E-2</v>
      </c>
      <c r="CW528" s="1">
        <f t="shared" si="375"/>
        <v>0.53232287505535614</v>
      </c>
      <c r="CX528" s="1">
        <f t="shared" si="375"/>
        <v>6.949505872036435E-2</v>
      </c>
      <c r="CY528" s="1">
        <f t="shared" si="375"/>
        <v>4.7408864389566779E-8</v>
      </c>
      <c r="CZ528" s="1">
        <f t="shared" si="375"/>
        <v>0.47607643111311493</v>
      </c>
      <c r="DA528" s="1">
        <f t="shared" si="375"/>
        <v>6.0820512458389922E-3</v>
      </c>
      <c r="DB528" s="1">
        <f t="shared" si="375"/>
        <v>8.3904231668448778E-2</v>
      </c>
      <c r="DC528" s="1">
        <f t="shared" si="375"/>
        <v>4.1891689520845432E-3</v>
      </c>
      <c r="DD528" s="1">
        <f t="shared" si="375"/>
        <v>2.8047888110846964E-2</v>
      </c>
      <c r="DE528" s="1">
        <f t="shared" si="375"/>
        <v>2.3869223358725756E-5</v>
      </c>
      <c r="DF528" s="1">
        <f t="shared" si="375"/>
        <v>5.8246540286038609E-2</v>
      </c>
      <c r="DG528" s="1">
        <f t="shared" si="375"/>
        <v>4.2051324353450485E-3</v>
      </c>
      <c r="DH528" s="1">
        <f t="shared" si="375"/>
        <v>8.5686719862735405E-2</v>
      </c>
      <c r="DI528" s="1">
        <f t="shared" si="375"/>
        <v>3.6528859936611195E-9</v>
      </c>
      <c r="DJ528" s="1">
        <f t="shared" si="375"/>
        <v>4.6247924004269879E-2</v>
      </c>
      <c r="DK528" s="1">
        <f t="shared" si="375"/>
        <v>6.2342802311391443E-2</v>
      </c>
      <c r="DL528" s="1">
        <f t="shared" si="375"/>
        <v>5.2913170299006877E-2</v>
      </c>
      <c r="DM528" s="1">
        <f t="shared" si="375"/>
        <v>4.5452843402869487E-4</v>
      </c>
      <c r="DN528" s="1">
        <f t="shared" si="375"/>
        <v>8.0727826958234532E-3</v>
      </c>
      <c r="DO528" s="1">
        <f t="shared" si="375"/>
        <v>0.48220093836452166</v>
      </c>
      <c r="DP528" s="1">
        <f t="shared" si="375"/>
        <v>1.3762122637572686E-2</v>
      </c>
      <c r="DQ528" s="1">
        <f t="shared" si="375"/>
        <v>0.55196641029383275</v>
      </c>
      <c r="DR528" s="1">
        <f t="shared" si="375"/>
        <v>0.34911710005781033</v>
      </c>
      <c r="DS528" s="1">
        <f t="shared" si="375"/>
        <v>0.51124345858069298</v>
      </c>
      <c r="DT528" s="1">
        <f t="shared" si="375"/>
        <v>0.49564849447485732</v>
      </c>
      <c r="DU528" s="1">
        <f t="shared" si="375"/>
        <v>1.3396543303343902</v>
      </c>
      <c r="DV528" s="1">
        <f t="shared" si="375"/>
        <v>4.174995616472206E-2</v>
      </c>
      <c r="DW528" s="1">
        <f t="shared" si="375"/>
        <v>3.3387623143080409E-3</v>
      </c>
      <c r="DX528" s="1">
        <f t="shared" si="375"/>
        <v>5.7491537085215982E-2</v>
      </c>
      <c r="DY528" s="1">
        <f t="shared" si="375"/>
        <v>9.8427944135580092E-3</v>
      </c>
      <c r="DZ528" s="1">
        <f t="shared" si="375"/>
        <v>0.18691946993796277</v>
      </c>
      <c r="EA528" s="1">
        <f t="shared" si="375"/>
        <v>0.25877795708903295</v>
      </c>
      <c r="EB528" s="1">
        <f t="shared" si="375"/>
        <v>3.8537024665075227E-2</v>
      </c>
      <c r="EC528" s="1">
        <f t="shared" ref="EC528:FH528" si="376">POWER(EC524-EC525,2)</f>
        <v>4.7956119999690634E-2</v>
      </c>
      <c r="ED528" s="1">
        <f t="shared" si="376"/>
        <v>0.37885830386665903</v>
      </c>
      <c r="EE528" s="1">
        <f t="shared" si="376"/>
        <v>0.10246399696492184</v>
      </c>
      <c r="EF528" s="1">
        <f t="shared" si="376"/>
        <v>0.12677301349384876</v>
      </c>
      <c r="EG528" s="1">
        <f t="shared" si="376"/>
        <v>1.5093659728213276</v>
      </c>
      <c r="EH528" s="1">
        <f t="shared" si="376"/>
        <v>2.1068506885569445E-2</v>
      </c>
      <c r="EI528" s="1">
        <f t="shared" si="376"/>
        <v>2.1698827946935575E-2</v>
      </c>
      <c r="EJ528" s="1">
        <f t="shared" si="376"/>
        <v>5.6236929460773575E-3</v>
      </c>
      <c r="EK528" s="1">
        <f t="shared" si="376"/>
        <v>0.30896826079356571</v>
      </c>
      <c r="EL528" s="1">
        <f t="shared" si="376"/>
        <v>1.8633722911616999E-2</v>
      </c>
      <c r="EM528" s="1">
        <f t="shared" si="376"/>
        <v>4.9490919266839128E-3</v>
      </c>
      <c r="EN528" s="1">
        <f t="shared" si="376"/>
        <v>2.2916662697412527E-3</v>
      </c>
      <c r="EO528" s="1">
        <f t="shared" si="376"/>
        <v>0.53910353503809494</v>
      </c>
      <c r="EP528" s="1">
        <f t="shared" si="376"/>
        <v>3.6664934769793392E-2</v>
      </c>
      <c r="EQ528" s="1">
        <f t="shared" si="376"/>
        <v>3.9659759438009659E-2</v>
      </c>
      <c r="ER528" s="1">
        <f t="shared" si="376"/>
        <v>3.401255512983477E-3</v>
      </c>
      <c r="ES528" s="1">
        <f t="shared" si="376"/>
        <v>3.4799442673886211E-2</v>
      </c>
      <c r="ET528" s="1">
        <f t="shared" si="376"/>
        <v>6.7643073819603217E-3</v>
      </c>
      <c r="EU528" s="1">
        <f t="shared" si="376"/>
        <v>0.12191717019618456</v>
      </c>
      <c r="EV528" s="1">
        <f t="shared" si="376"/>
        <v>5.3202051927883937E-2</v>
      </c>
      <c r="EW528" s="1">
        <f t="shared" si="376"/>
        <v>0.69896376216524925</v>
      </c>
      <c r="EX528" s="1">
        <f t="shared" si="376"/>
        <v>4.6792173318801235E-2</v>
      </c>
      <c r="EY528" s="1">
        <f t="shared" si="376"/>
        <v>9.2962735477274527E-3</v>
      </c>
      <c r="EZ528" s="1">
        <f t="shared" si="376"/>
        <v>0.27309050819008007</v>
      </c>
      <c r="FA528" s="1">
        <f t="shared" si="376"/>
        <v>0.14279536201850576</v>
      </c>
      <c r="FB528" s="1">
        <f t="shared" si="376"/>
        <v>7.8569171132144441E-2</v>
      </c>
      <c r="FC528" s="1">
        <f t="shared" si="376"/>
        <v>2.4933117634873339E-2</v>
      </c>
      <c r="FD528" s="1">
        <f t="shared" si="376"/>
        <v>7.5259772303577983E-4</v>
      </c>
      <c r="FE528" s="1">
        <f t="shared" si="376"/>
        <v>1.3406208260168183E-2</v>
      </c>
      <c r="FF528" s="1">
        <f t="shared" si="376"/>
        <v>4.6202699722913722E-2</v>
      </c>
      <c r="FG528" s="1">
        <f t="shared" si="376"/>
        <v>2.0793407124561205E-2</v>
      </c>
      <c r="FH528" s="2">
        <f t="shared" si="376"/>
        <v>0.12390246706101574</v>
      </c>
    </row>
    <row r="529" spans="1:164" ht="15.75" thickBot="1" x14ac:dyDescent="0.3">
      <c r="A529" s="31"/>
      <c r="B529" s="3" t="s">
        <v>2</v>
      </c>
      <c r="C529" s="1">
        <f>SQRT(SUM(E529:FH529))</f>
        <v>7.2796555450977438</v>
      </c>
      <c r="D529" s="15" t="s">
        <v>3</v>
      </c>
      <c r="E529" s="4">
        <f>POWER(E525-E522,2)</f>
        <v>1.5435210065647631E-2</v>
      </c>
      <c r="F529" s="4">
        <f t="shared" ref="F529:BQ529" si="377">POWER(F525-F522,2)</f>
        <v>6.6768939292672952E-4</v>
      </c>
      <c r="G529" s="4">
        <f t="shared" si="377"/>
        <v>1.5568910302620059E-2</v>
      </c>
      <c r="H529" s="4">
        <f t="shared" si="377"/>
        <v>3.4856751405243087E-2</v>
      </c>
      <c r="I529" s="4">
        <f t="shared" si="377"/>
        <v>3.8365833616024705E-2</v>
      </c>
      <c r="J529" s="4">
        <f t="shared" si="377"/>
        <v>2.0947415211103086</v>
      </c>
      <c r="K529" s="4">
        <f t="shared" si="377"/>
        <v>1.209291004119349</v>
      </c>
      <c r="L529" s="4">
        <f t="shared" si="377"/>
        <v>0.11107019297895782</v>
      </c>
      <c r="M529" s="4">
        <f t="shared" si="377"/>
        <v>0.24153515348072618</v>
      </c>
      <c r="N529" s="4">
        <f t="shared" si="377"/>
        <v>1.3143285670835754E-2</v>
      </c>
      <c r="O529" s="4">
        <f t="shared" si="377"/>
        <v>4.7371061153149966E-4</v>
      </c>
      <c r="P529" s="4">
        <f t="shared" si="377"/>
        <v>3.8488317525718949E-2</v>
      </c>
      <c r="Q529" s="4">
        <f t="shared" si="377"/>
        <v>0.34725851611268788</v>
      </c>
      <c r="R529" s="4">
        <f t="shared" si="377"/>
        <v>0.61771978789565996</v>
      </c>
      <c r="S529" s="4">
        <f t="shared" si="377"/>
        <v>0.41388484925800356</v>
      </c>
      <c r="T529" s="4">
        <f t="shared" si="377"/>
        <v>4.9352091370010856E-2</v>
      </c>
      <c r="U529" s="4">
        <f t="shared" si="377"/>
        <v>2.8080861813805463E-2</v>
      </c>
      <c r="V529" s="4">
        <f t="shared" si="377"/>
        <v>2.8136503402720558E-2</v>
      </c>
      <c r="W529" s="4">
        <f t="shared" si="377"/>
        <v>1.6697293472703041E-3</v>
      </c>
      <c r="X529" s="4">
        <f t="shared" si="377"/>
        <v>0.55376114870628856</v>
      </c>
      <c r="Y529" s="4">
        <f t="shared" si="377"/>
        <v>1.0899729005732276E-2</v>
      </c>
      <c r="Z529" s="4">
        <f t="shared" si="377"/>
        <v>4.0133536505351231E-3</v>
      </c>
      <c r="AA529" s="4">
        <f t="shared" si="377"/>
        <v>7.013110538210654E-2</v>
      </c>
      <c r="AB529" s="4">
        <f t="shared" si="377"/>
        <v>1.2376519000568416E-2</v>
      </c>
      <c r="AC529" s="4">
        <f t="shared" si="377"/>
        <v>4.3408134082628939E-2</v>
      </c>
      <c r="AD529" s="4">
        <f t="shared" si="377"/>
        <v>0.1271559013760524</v>
      </c>
      <c r="AE529" s="4">
        <f t="shared" si="377"/>
        <v>0.19678397331155356</v>
      </c>
      <c r="AF529" s="4">
        <f t="shared" si="377"/>
        <v>9.8329074760173246E-2</v>
      </c>
      <c r="AG529" s="4">
        <f t="shared" si="377"/>
        <v>0.77494370044001648</v>
      </c>
      <c r="AH529" s="4">
        <f t="shared" si="377"/>
        <v>0.62990395963903789</v>
      </c>
      <c r="AI529" s="4">
        <f t="shared" si="377"/>
        <v>0.33698769689835484</v>
      </c>
      <c r="AJ529" s="4">
        <f t="shared" si="377"/>
        <v>7.2239729769450678E-3</v>
      </c>
      <c r="AK529" s="4">
        <f t="shared" si="377"/>
        <v>0.16420427647283903</v>
      </c>
      <c r="AL529" s="4">
        <f t="shared" si="377"/>
        <v>7.3971914037329156E-4</v>
      </c>
      <c r="AM529" s="4">
        <f t="shared" si="377"/>
        <v>8.1970354152450006E-2</v>
      </c>
      <c r="AN529" s="4">
        <f t="shared" si="377"/>
        <v>7.3679814641458754E-3</v>
      </c>
      <c r="AO529" s="4">
        <f t="shared" si="377"/>
        <v>1.4972501284274933</v>
      </c>
      <c r="AP529" s="4">
        <f t="shared" si="377"/>
        <v>0.82670851327493022</v>
      </c>
      <c r="AQ529" s="4">
        <f t="shared" si="377"/>
        <v>0.15660050807157566</v>
      </c>
      <c r="AR529" s="4">
        <f t="shared" si="377"/>
        <v>5.7674257735848264E-2</v>
      </c>
      <c r="AS529" s="4">
        <f t="shared" si="377"/>
        <v>0.62518835085782654</v>
      </c>
      <c r="AT529" s="4">
        <f t="shared" si="377"/>
        <v>2.4959345544349532E-2</v>
      </c>
      <c r="AU529" s="4">
        <f t="shared" si="377"/>
        <v>8.0243649666854627E-2</v>
      </c>
      <c r="AV529" s="4">
        <f t="shared" si="377"/>
        <v>1.4691015192830117</v>
      </c>
      <c r="AW529" s="4">
        <f t="shared" si="377"/>
        <v>0.7509030118035297</v>
      </c>
      <c r="AX529" s="4">
        <f t="shared" si="377"/>
        <v>9.5899958059821475E-2</v>
      </c>
      <c r="AY529" s="4">
        <f t="shared" si="377"/>
        <v>0.16883116605869447</v>
      </c>
      <c r="AZ529" s="4">
        <f t="shared" si="377"/>
        <v>4.076847410944149E-2</v>
      </c>
      <c r="BA529" s="4">
        <f t="shared" si="377"/>
        <v>0.24093117138351411</v>
      </c>
      <c r="BB529" s="4">
        <f t="shared" si="377"/>
        <v>0.41992250348066223</v>
      </c>
      <c r="BC529" s="4">
        <f t="shared" si="377"/>
        <v>0.20645250942613047</v>
      </c>
      <c r="BD529" s="4">
        <f t="shared" si="377"/>
        <v>0.10474813770920299</v>
      </c>
      <c r="BE529" s="4">
        <f t="shared" si="377"/>
        <v>3.138314008816704E-2</v>
      </c>
      <c r="BF529" s="4">
        <f t="shared" si="377"/>
        <v>0.3450534963725565</v>
      </c>
      <c r="BG529" s="4">
        <f t="shared" si="377"/>
        <v>2.561734696460071E-3</v>
      </c>
      <c r="BH529" s="4">
        <f t="shared" si="377"/>
        <v>3.6561230561816128E-4</v>
      </c>
      <c r="BI529" s="4">
        <f t="shared" si="377"/>
        <v>1.2444461761161574</v>
      </c>
      <c r="BJ529" s="4">
        <f t="shared" si="377"/>
        <v>5.2592633132380939E-2</v>
      </c>
      <c r="BK529" s="4">
        <f t="shared" si="377"/>
        <v>1.0422464906731962E-3</v>
      </c>
      <c r="BL529" s="4">
        <f t="shared" si="377"/>
        <v>0.15178728436581113</v>
      </c>
      <c r="BM529" s="4">
        <f t="shared" si="377"/>
        <v>0.94830304724388093</v>
      </c>
      <c r="BN529" s="4">
        <f t="shared" si="377"/>
        <v>0.70861962053655203</v>
      </c>
      <c r="BO529" s="4">
        <f t="shared" si="377"/>
        <v>1.8002884930780318</v>
      </c>
      <c r="BP529" s="4">
        <f t="shared" si="377"/>
        <v>2.0692602632501029</v>
      </c>
      <c r="BQ529" s="4">
        <f t="shared" si="377"/>
        <v>2.4657808594974312E-7</v>
      </c>
      <c r="BR529" s="4">
        <f t="shared" ref="BR529:EC529" si="378">POWER(BR525-BR522,2)</f>
        <v>1.7979778140020417E-2</v>
      </c>
      <c r="BS529" s="4">
        <f t="shared" si="378"/>
        <v>0.26169018095606589</v>
      </c>
      <c r="BT529" s="4">
        <f t="shared" si="378"/>
        <v>1.3208189939055446</v>
      </c>
      <c r="BU529" s="4">
        <f t="shared" si="378"/>
        <v>1.3432881829024533E-7</v>
      </c>
      <c r="BV529" s="4">
        <f t="shared" si="378"/>
        <v>3.399036415165705E-2</v>
      </c>
      <c r="BW529" s="4">
        <f t="shared" si="378"/>
        <v>0.64954159296583802</v>
      </c>
      <c r="BX529" s="4">
        <f t="shared" si="378"/>
        <v>0.17444365786013769</v>
      </c>
      <c r="BY529" s="4">
        <f t="shared" si="378"/>
        <v>1.5465899094897937</v>
      </c>
      <c r="BZ529" s="4">
        <f t="shared" si="378"/>
        <v>4.9980671612139815E-3</v>
      </c>
      <c r="CA529" s="4">
        <f t="shared" si="378"/>
        <v>7.7797361015402522E-2</v>
      </c>
      <c r="CB529" s="4">
        <f t="shared" si="378"/>
        <v>0.74120451154976685</v>
      </c>
      <c r="CC529" s="4">
        <f t="shared" si="378"/>
        <v>7.8309880993855507E-3</v>
      </c>
      <c r="CD529" s="4">
        <f t="shared" si="378"/>
        <v>0.10311546418931117</v>
      </c>
      <c r="CE529" s="4">
        <f t="shared" si="378"/>
        <v>0.46083427108991637</v>
      </c>
      <c r="CF529" s="4">
        <f t="shared" si="378"/>
        <v>1.5570806845289414E-2</v>
      </c>
      <c r="CG529" s="4">
        <f t="shared" si="378"/>
        <v>1.9951221357254197E-2</v>
      </c>
      <c r="CH529" s="4">
        <f t="shared" si="378"/>
        <v>1.6767420067139285</v>
      </c>
      <c r="CI529" s="4">
        <f t="shared" si="378"/>
        <v>6.3926609110484637E-5</v>
      </c>
      <c r="CJ529" s="4">
        <f t="shared" si="378"/>
        <v>6.7254300648896467E-3</v>
      </c>
      <c r="CK529" s="4">
        <f t="shared" si="378"/>
        <v>0.62815014302552874</v>
      </c>
      <c r="CL529" s="4">
        <f t="shared" si="378"/>
        <v>0.32962696643176087</v>
      </c>
      <c r="CM529" s="4">
        <f t="shared" si="378"/>
        <v>1.3687654142440462</v>
      </c>
      <c r="CN529" s="4">
        <f t="shared" si="378"/>
        <v>1.6822524234388795E-2</v>
      </c>
      <c r="CO529" s="4">
        <f t="shared" si="378"/>
        <v>0.88964116553678596</v>
      </c>
      <c r="CP529" s="4">
        <f t="shared" si="378"/>
        <v>0.1736321389419255</v>
      </c>
      <c r="CQ529" s="4">
        <f t="shared" si="378"/>
        <v>3.1340036366071987E-5</v>
      </c>
      <c r="CR529" s="4">
        <f t="shared" si="378"/>
        <v>4.1699199283082286E-2</v>
      </c>
      <c r="CS529" s="4">
        <f t="shared" si="378"/>
        <v>0.14486611904286073</v>
      </c>
      <c r="CT529" s="4">
        <f t="shared" si="378"/>
        <v>0.21290145788509662</v>
      </c>
      <c r="CU529" s="4">
        <f t="shared" si="378"/>
        <v>3.4462317799475419E-5</v>
      </c>
      <c r="CV529" s="4">
        <f t="shared" si="378"/>
        <v>6.0916215262807327E-2</v>
      </c>
      <c r="CW529" s="4">
        <f t="shared" si="378"/>
        <v>0.27236305908278124</v>
      </c>
      <c r="CX529" s="4">
        <f t="shared" si="378"/>
        <v>8.4902158578902556E-2</v>
      </c>
      <c r="CY529" s="4">
        <f t="shared" si="378"/>
        <v>8.5300655428648537E-10</v>
      </c>
      <c r="CZ529" s="4">
        <f t="shared" si="378"/>
        <v>1.2861705983802177E-3</v>
      </c>
      <c r="DA529" s="4">
        <f t="shared" si="378"/>
        <v>0.18151995467135884</v>
      </c>
      <c r="DB529" s="4">
        <f t="shared" si="378"/>
        <v>1.2569627921652966</v>
      </c>
      <c r="DC529" s="4">
        <f t="shared" si="378"/>
        <v>3.2674186991599988E-4</v>
      </c>
      <c r="DD529" s="4">
        <f t="shared" si="378"/>
        <v>2.2946661268088528E-3</v>
      </c>
      <c r="DE529" s="4">
        <f t="shared" si="378"/>
        <v>0.11523660238907578</v>
      </c>
      <c r="DF529" s="4">
        <f t="shared" si="378"/>
        <v>1.6933283762315073E-2</v>
      </c>
      <c r="DG529" s="4">
        <f t="shared" si="378"/>
        <v>0.19245747248589901</v>
      </c>
      <c r="DH529" s="4">
        <f t="shared" si="378"/>
        <v>0.1460877058826385</v>
      </c>
      <c r="DI529" s="4">
        <f t="shared" si="378"/>
        <v>1.5652549478884046E-8</v>
      </c>
      <c r="DJ529" s="4">
        <f t="shared" si="378"/>
        <v>0.57520350396353748</v>
      </c>
      <c r="DK529" s="4">
        <f t="shared" si="378"/>
        <v>3.9667952557956021E-3</v>
      </c>
      <c r="DL529" s="4">
        <f t="shared" si="378"/>
        <v>6.7555804230675514E-4</v>
      </c>
      <c r="DM529" s="4">
        <f t="shared" si="378"/>
        <v>6.8335607717422781E-2</v>
      </c>
      <c r="DN529" s="4">
        <f t="shared" si="378"/>
        <v>0.46707137013689431</v>
      </c>
      <c r="DO529" s="4">
        <f t="shared" si="378"/>
        <v>9.0484064749353065E-3</v>
      </c>
      <c r="DP529" s="4">
        <f t="shared" si="378"/>
        <v>8.9792544019964282E-3</v>
      </c>
      <c r="DQ529" s="4">
        <f t="shared" si="378"/>
        <v>0.60656249659164618</v>
      </c>
      <c r="DR529" s="4">
        <f t="shared" si="378"/>
        <v>2.5196666219253272</v>
      </c>
      <c r="DS529" s="4">
        <f t="shared" si="378"/>
        <v>2.9220008741063244E-2</v>
      </c>
      <c r="DT529" s="4">
        <f t="shared" si="378"/>
        <v>0.11822774094455792</v>
      </c>
      <c r="DU529" s="4">
        <f t="shared" si="378"/>
        <v>0.12928230981575775</v>
      </c>
      <c r="DV529" s="4">
        <f t="shared" si="378"/>
        <v>0.11764090056150021</v>
      </c>
      <c r="DW529" s="4">
        <f t="shared" si="378"/>
        <v>0.27310542839720159</v>
      </c>
      <c r="DX529" s="4">
        <f t="shared" si="378"/>
        <v>1.1218335294618083</v>
      </c>
      <c r="DY529" s="4">
        <f t="shared" si="378"/>
        <v>0.13332386141932828</v>
      </c>
      <c r="DZ529" s="4">
        <f t="shared" si="378"/>
        <v>0.2451996717860615</v>
      </c>
      <c r="EA529" s="4">
        <f t="shared" si="378"/>
        <v>3.829118429672497E-2</v>
      </c>
      <c r="EB529" s="4">
        <f t="shared" si="378"/>
        <v>2.4723622019170256E-2</v>
      </c>
      <c r="EC529" s="4">
        <f t="shared" si="378"/>
        <v>0.34841437791111518</v>
      </c>
      <c r="ED529" s="4">
        <f t="shared" ref="ED529:FH529" si="379">POWER(ED525-ED522,2)</f>
        <v>4.4359364469671959E-5</v>
      </c>
      <c r="EE529" s="4">
        <f t="shared" si="379"/>
        <v>1.0121010246125968</v>
      </c>
      <c r="EF529" s="4">
        <f t="shared" si="379"/>
        <v>0.19726823046871067</v>
      </c>
      <c r="EG529" s="4">
        <f t="shared" si="379"/>
        <v>4.0142977100323662E-3</v>
      </c>
      <c r="EH529" s="4">
        <f t="shared" si="379"/>
        <v>1.2685210265406192E-2</v>
      </c>
      <c r="EI529" s="4">
        <f t="shared" si="379"/>
        <v>1.0164204672946721E-2</v>
      </c>
      <c r="EJ529" s="4">
        <f t="shared" si="379"/>
        <v>8.0953139857356485E-2</v>
      </c>
      <c r="EK529" s="4">
        <f t="shared" si="379"/>
        <v>0.75353244554290055</v>
      </c>
      <c r="EL529" s="4">
        <f t="shared" si="379"/>
        <v>0.44689349350562751</v>
      </c>
      <c r="EM529" s="4">
        <f t="shared" si="379"/>
        <v>5.5031304709097721E-2</v>
      </c>
      <c r="EN529" s="4">
        <f t="shared" si="379"/>
        <v>2.236699150049427E-2</v>
      </c>
      <c r="EO529" s="4">
        <f t="shared" si="379"/>
        <v>0.29273137988292736</v>
      </c>
      <c r="EP529" s="4">
        <f t="shared" si="379"/>
        <v>2.4254219579489131E-2</v>
      </c>
      <c r="EQ529" s="4">
        <f t="shared" si="379"/>
        <v>2.9836273975015135E-3</v>
      </c>
      <c r="ER529" s="4">
        <f t="shared" si="379"/>
        <v>1.0808680804075392E-2</v>
      </c>
      <c r="ES529" s="4">
        <f t="shared" si="379"/>
        <v>0.13561801489648068</v>
      </c>
      <c r="ET529" s="4">
        <f t="shared" si="379"/>
        <v>4.0882306774713013E-3</v>
      </c>
      <c r="EU529" s="4">
        <f t="shared" si="379"/>
        <v>2.919934963898629E-2</v>
      </c>
      <c r="EV529" s="4">
        <f t="shared" si="379"/>
        <v>1.1815013221118125</v>
      </c>
      <c r="EW529" s="4">
        <f t="shared" si="379"/>
        <v>2.4473912395924304</v>
      </c>
      <c r="EX529" s="4">
        <f t="shared" si="379"/>
        <v>0.46995829583639975</v>
      </c>
      <c r="EY529" s="4">
        <f t="shared" si="379"/>
        <v>0.80399041082308331</v>
      </c>
      <c r="EZ529" s="4">
        <f t="shared" si="379"/>
        <v>4.6274939049296867E-4</v>
      </c>
      <c r="FA529" s="4">
        <f t="shared" si="379"/>
        <v>0.28659947344507786</v>
      </c>
      <c r="FB529" s="4">
        <f t="shared" si="379"/>
        <v>2.0595662963174468E-2</v>
      </c>
      <c r="FC529" s="4">
        <f t="shared" si="379"/>
        <v>1.1353438141128436E-3</v>
      </c>
      <c r="FD529" s="4">
        <f t="shared" si="379"/>
        <v>0.16230963937626952</v>
      </c>
      <c r="FE529" s="4">
        <f t="shared" si="379"/>
        <v>1.4182430180658787</v>
      </c>
      <c r="FF529" s="4">
        <f t="shared" si="379"/>
        <v>5.0565445352867321E-3</v>
      </c>
      <c r="FG529" s="4">
        <f t="shared" si="379"/>
        <v>0.2954100743255022</v>
      </c>
      <c r="FH529" s="8">
        <f t="shared" si="379"/>
        <v>0.16804647010015936</v>
      </c>
    </row>
    <row r="530" spans="1:164" x14ac:dyDescent="0.25">
      <c r="A530" s="31"/>
      <c r="B530" s="5" t="s">
        <v>4</v>
      </c>
      <c r="C530" s="6">
        <v>77.891099999999994</v>
      </c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  <c r="CB530" s="23"/>
      <c r="CC530" s="23"/>
      <c r="CD530" s="23"/>
      <c r="CE530" s="23"/>
      <c r="CF530" s="23"/>
      <c r="CG530" s="23"/>
      <c r="CH530" s="23"/>
      <c r="CI530" s="23"/>
      <c r="CJ530" s="23"/>
      <c r="CK530" s="23"/>
      <c r="CL530" s="23"/>
      <c r="CM530" s="23"/>
      <c r="CN530" s="23"/>
      <c r="CO530" s="23"/>
      <c r="CP530" s="23"/>
      <c r="CQ530" s="23"/>
      <c r="CR530" s="23"/>
      <c r="CS530" s="23"/>
      <c r="CT530" s="23"/>
      <c r="CU530" s="23"/>
      <c r="CV530" s="23"/>
      <c r="CW530" s="23"/>
      <c r="CX530" s="23"/>
      <c r="CY530" s="23"/>
      <c r="CZ530" s="23"/>
      <c r="DA530" s="23"/>
      <c r="DB530" s="23"/>
      <c r="DC530" s="23"/>
      <c r="DD530" s="23"/>
      <c r="DE530" s="23"/>
      <c r="DF530" s="23"/>
      <c r="DG530" s="23"/>
      <c r="DH530" s="23"/>
      <c r="DI530" s="23"/>
      <c r="DJ530" s="23"/>
      <c r="DK530" s="23"/>
      <c r="DL530" s="23"/>
      <c r="DM530" s="23"/>
      <c r="DN530" s="23"/>
      <c r="DO530" s="23"/>
      <c r="DP530" s="23"/>
      <c r="DQ530" s="23"/>
      <c r="DR530" s="23"/>
      <c r="DS530" s="23"/>
      <c r="DT530" s="23"/>
      <c r="DU530" s="23"/>
      <c r="DV530" s="23"/>
      <c r="DW530" s="23"/>
      <c r="DX530" s="23"/>
      <c r="DY530" s="23"/>
      <c r="DZ530" s="23"/>
      <c r="EA530" s="23"/>
      <c r="EB530" s="23"/>
      <c r="EC530" s="23"/>
      <c r="ED530" s="23"/>
      <c r="EE530" s="23"/>
      <c r="EF530" s="23"/>
      <c r="EG530" s="23"/>
      <c r="EH530" s="23"/>
      <c r="EI530" s="23"/>
      <c r="EJ530" s="23"/>
      <c r="EK530" s="23"/>
      <c r="EL530" s="23"/>
      <c r="EM530" s="23"/>
      <c r="EN530" s="23"/>
      <c r="EO530" s="23"/>
      <c r="EP530" s="23"/>
      <c r="EQ530" s="23"/>
      <c r="ER530" s="23"/>
      <c r="ES530" s="23"/>
      <c r="ET530" s="23"/>
      <c r="EU530" s="23"/>
      <c r="EV530" s="23"/>
      <c r="EW530" s="23"/>
      <c r="EX530" s="23"/>
      <c r="EY530" s="23"/>
      <c r="EZ530" s="23"/>
      <c r="FA530" s="23"/>
      <c r="FB530" s="23"/>
      <c r="FC530" s="23"/>
      <c r="FD530" s="23"/>
      <c r="FE530" s="23"/>
      <c r="FF530" s="23"/>
      <c r="FG530" s="23"/>
      <c r="FH530" s="24"/>
    </row>
    <row r="531" spans="1:164" ht="15.75" thickBot="1" x14ac:dyDescent="0.3">
      <c r="A531" s="32"/>
      <c r="B531" s="7" t="s">
        <v>5</v>
      </c>
      <c r="C531" s="8">
        <f>C530/100*SUM(C526:C529)/4</f>
        <v>4.6628462908567538</v>
      </c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  <c r="CA531" s="25"/>
      <c r="CB531" s="25"/>
      <c r="CC531" s="25"/>
      <c r="CD531" s="25"/>
      <c r="CE531" s="25"/>
      <c r="CF531" s="25"/>
      <c r="CG531" s="25"/>
      <c r="CH531" s="25"/>
      <c r="CI531" s="25"/>
      <c r="CJ531" s="25"/>
      <c r="CK531" s="25"/>
      <c r="CL531" s="25"/>
      <c r="CM531" s="25"/>
      <c r="CN531" s="25"/>
      <c r="CO531" s="25"/>
      <c r="CP531" s="25"/>
      <c r="CQ531" s="25"/>
      <c r="CR531" s="25"/>
      <c r="CS531" s="25"/>
      <c r="CT531" s="25"/>
      <c r="CU531" s="25"/>
      <c r="CV531" s="25"/>
      <c r="CW531" s="25"/>
      <c r="CX531" s="25"/>
      <c r="CY531" s="25"/>
      <c r="CZ531" s="25"/>
      <c r="DA531" s="25"/>
      <c r="DB531" s="25"/>
      <c r="DC531" s="25"/>
      <c r="DD531" s="25"/>
      <c r="DE531" s="25"/>
      <c r="DF531" s="25"/>
      <c r="DG531" s="25"/>
      <c r="DH531" s="25"/>
      <c r="DI531" s="25"/>
      <c r="DJ531" s="25"/>
      <c r="DK531" s="25"/>
      <c r="DL531" s="25"/>
      <c r="DM531" s="25"/>
      <c r="DN531" s="25"/>
      <c r="DO531" s="25"/>
      <c r="DP531" s="25"/>
      <c r="DQ531" s="25"/>
      <c r="DR531" s="25"/>
      <c r="DS531" s="25"/>
      <c r="DT531" s="25"/>
      <c r="DU531" s="25"/>
      <c r="DV531" s="25"/>
      <c r="DW531" s="25"/>
      <c r="DX531" s="25"/>
      <c r="DY531" s="25"/>
      <c r="DZ531" s="25"/>
      <c r="EA531" s="25"/>
      <c r="EB531" s="25"/>
      <c r="EC531" s="25"/>
      <c r="ED531" s="25"/>
      <c r="EE531" s="25"/>
      <c r="EF531" s="25"/>
      <c r="EG531" s="25"/>
      <c r="EH531" s="25"/>
      <c r="EI531" s="25"/>
      <c r="EJ531" s="25"/>
      <c r="EK531" s="25"/>
      <c r="EL531" s="25"/>
      <c r="EM531" s="25"/>
      <c r="EN531" s="25"/>
      <c r="EO531" s="25"/>
      <c r="EP531" s="25"/>
      <c r="EQ531" s="25"/>
      <c r="ER531" s="25"/>
      <c r="ES531" s="25"/>
      <c r="ET531" s="25"/>
      <c r="EU531" s="25"/>
      <c r="EV531" s="25"/>
      <c r="EW531" s="25"/>
      <c r="EX531" s="25"/>
      <c r="EY531" s="25"/>
      <c r="EZ531" s="25"/>
      <c r="FA531" s="25"/>
      <c r="FB531" s="25"/>
      <c r="FC531" s="25"/>
      <c r="FD531" s="25"/>
      <c r="FE531" s="25"/>
      <c r="FF531" s="25"/>
      <c r="FG531" s="25"/>
      <c r="FH531" s="26"/>
    </row>
    <row r="533" spans="1:164" ht="15.75" thickBot="1" x14ac:dyDescent="0.3"/>
    <row r="534" spans="1:164" ht="15" customHeight="1" thickBot="1" x14ac:dyDescent="0.3">
      <c r="A534" s="30" t="s">
        <v>43</v>
      </c>
      <c r="B534" s="27"/>
      <c r="C534" s="28"/>
      <c r="D534" s="29"/>
      <c r="E534" s="27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28"/>
      <c r="BB534" s="28"/>
      <c r="BC534" s="28"/>
      <c r="BD534" s="28"/>
      <c r="BE534" s="28"/>
      <c r="BF534" s="28"/>
      <c r="BG534" s="28"/>
      <c r="BH534" s="28"/>
      <c r="BI534" s="28"/>
      <c r="BJ534" s="28"/>
      <c r="BK534" s="28"/>
      <c r="BL534" s="28"/>
      <c r="BM534" s="28"/>
      <c r="BN534" s="28"/>
      <c r="BO534" s="28"/>
      <c r="BP534" s="28"/>
      <c r="BQ534" s="28"/>
      <c r="BR534" s="28"/>
      <c r="BS534" s="28"/>
      <c r="BT534" s="28"/>
      <c r="BU534" s="28"/>
      <c r="BV534" s="28"/>
      <c r="BW534" s="28"/>
      <c r="BX534" s="28"/>
      <c r="BY534" s="28"/>
      <c r="BZ534" s="28"/>
      <c r="CA534" s="28"/>
      <c r="CB534" s="28"/>
      <c r="CC534" s="28"/>
      <c r="CD534" s="28"/>
      <c r="CE534" s="28"/>
      <c r="CF534" s="28"/>
      <c r="CG534" s="28"/>
      <c r="CH534" s="28"/>
      <c r="CI534" s="28"/>
      <c r="CJ534" s="28"/>
      <c r="CK534" s="28"/>
      <c r="CL534" s="28"/>
      <c r="CM534" s="28"/>
      <c r="CN534" s="28"/>
      <c r="CO534" s="28"/>
      <c r="CP534" s="28"/>
      <c r="CQ534" s="28"/>
      <c r="CR534" s="28"/>
      <c r="CS534" s="28"/>
      <c r="CT534" s="28"/>
      <c r="CU534" s="28"/>
      <c r="CV534" s="28"/>
      <c r="CW534" s="28"/>
      <c r="CX534" s="28"/>
      <c r="CY534" s="28"/>
      <c r="CZ534" s="28"/>
      <c r="DA534" s="28"/>
      <c r="DB534" s="28"/>
      <c r="DC534" s="28"/>
      <c r="DD534" s="28"/>
      <c r="DE534" s="28"/>
      <c r="DF534" s="28"/>
      <c r="DG534" s="28"/>
      <c r="DH534" s="28"/>
      <c r="DI534" s="28"/>
      <c r="DJ534" s="28"/>
      <c r="DK534" s="28"/>
      <c r="DL534" s="28"/>
      <c r="DM534" s="28"/>
      <c r="DN534" s="28"/>
      <c r="DO534" s="28"/>
      <c r="DP534" s="28"/>
      <c r="DQ534" s="28"/>
      <c r="DR534" s="28"/>
      <c r="DS534" s="28"/>
      <c r="DT534" s="28"/>
      <c r="DU534" s="28"/>
      <c r="DV534" s="28"/>
      <c r="DW534" s="28"/>
      <c r="DX534" s="28"/>
      <c r="DY534" s="28"/>
      <c r="DZ534" s="28"/>
      <c r="EA534" s="28"/>
      <c r="EB534" s="28"/>
      <c r="EC534" s="28"/>
      <c r="ED534" s="28"/>
      <c r="EE534" s="28"/>
      <c r="EF534" s="28"/>
      <c r="EG534" s="28"/>
      <c r="EH534" s="28"/>
      <c r="EI534" s="28"/>
      <c r="EJ534" s="28"/>
      <c r="EK534" s="28"/>
      <c r="EL534" s="28"/>
      <c r="EM534" s="28"/>
      <c r="EN534" s="28"/>
      <c r="EO534" s="28"/>
      <c r="EP534" s="28"/>
      <c r="EQ534" s="28"/>
      <c r="ER534" s="28"/>
      <c r="ES534" s="28"/>
      <c r="ET534" s="28"/>
      <c r="EU534" s="28"/>
      <c r="EV534" s="28"/>
      <c r="EW534" s="28"/>
      <c r="EX534" s="28"/>
      <c r="EY534" s="28"/>
      <c r="EZ534" s="28"/>
      <c r="FA534" s="28"/>
      <c r="FB534" s="28"/>
      <c r="FC534" s="28"/>
      <c r="FD534" s="28"/>
      <c r="FE534" s="28"/>
      <c r="FF534" s="28"/>
      <c r="FG534" s="28"/>
      <c r="FH534" s="29"/>
    </row>
    <row r="535" spans="1:164" ht="15" customHeight="1" x14ac:dyDescent="0.25">
      <c r="A535" s="31"/>
      <c r="B535" s="10"/>
      <c r="C535" s="11"/>
      <c r="D535" s="12"/>
      <c r="E535" s="1">
        <v>1</v>
      </c>
      <c r="F535" s="1">
        <v>2</v>
      </c>
      <c r="G535" s="1">
        <v>3</v>
      </c>
      <c r="H535" s="1">
        <v>4</v>
      </c>
      <c r="I535" s="1">
        <v>5</v>
      </c>
      <c r="J535" s="1">
        <v>6</v>
      </c>
      <c r="K535" s="1">
        <v>7</v>
      </c>
      <c r="L535" s="1">
        <v>8</v>
      </c>
      <c r="M535" s="1">
        <v>9</v>
      </c>
      <c r="N535" s="1">
        <v>10</v>
      </c>
      <c r="O535" s="1">
        <v>11</v>
      </c>
      <c r="P535" s="1">
        <v>12</v>
      </c>
      <c r="Q535" s="1">
        <v>13</v>
      </c>
      <c r="R535" s="1">
        <v>14</v>
      </c>
      <c r="S535" s="1">
        <v>15</v>
      </c>
      <c r="T535" s="1">
        <v>16</v>
      </c>
      <c r="U535" s="1">
        <v>17</v>
      </c>
      <c r="V535" s="1">
        <v>18</v>
      </c>
      <c r="W535" s="1">
        <v>19</v>
      </c>
      <c r="X535" s="1">
        <v>20</v>
      </c>
      <c r="Y535" s="1">
        <v>21</v>
      </c>
      <c r="Z535" s="1">
        <v>22</v>
      </c>
      <c r="AA535" s="1">
        <v>23</v>
      </c>
      <c r="AB535" s="1">
        <v>24</v>
      </c>
      <c r="AC535" s="1">
        <v>25</v>
      </c>
      <c r="AD535" s="1">
        <v>26</v>
      </c>
      <c r="AE535" s="1">
        <v>27</v>
      </c>
      <c r="AF535" s="1">
        <v>28</v>
      </c>
      <c r="AG535" s="1">
        <v>29</v>
      </c>
      <c r="AH535" s="1">
        <v>30</v>
      </c>
      <c r="AI535" s="1">
        <v>31</v>
      </c>
      <c r="AJ535" s="1">
        <v>32</v>
      </c>
      <c r="AK535" s="1">
        <v>33</v>
      </c>
      <c r="AL535" s="1">
        <v>34</v>
      </c>
      <c r="AM535" s="1">
        <v>35</v>
      </c>
      <c r="AN535" s="1">
        <v>36</v>
      </c>
      <c r="AO535" s="1">
        <v>37</v>
      </c>
      <c r="AP535" s="1">
        <v>38</v>
      </c>
      <c r="AQ535" s="1">
        <v>39</v>
      </c>
      <c r="AR535" s="1">
        <v>40</v>
      </c>
      <c r="AS535" s="1">
        <v>41</v>
      </c>
      <c r="AT535" s="1">
        <v>42</v>
      </c>
      <c r="AU535" s="1">
        <v>43</v>
      </c>
      <c r="AV535" s="1">
        <v>44</v>
      </c>
      <c r="AW535" s="1">
        <v>45</v>
      </c>
      <c r="AX535" s="1">
        <v>46</v>
      </c>
      <c r="AY535" s="1">
        <v>47</v>
      </c>
      <c r="AZ535" s="1">
        <v>48</v>
      </c>
      <c r="BA535" s="1">
        <v>49</v>
      </c>
      <c r="BB535" s="1">
        <v>50</v>
      </c>
      <c r="BC535" s="1">
        <v>51</v>
      </c>
      <c r="BD535" s="1">
        <v>52</v>
      </c>
      <c r="BE535" s="1">
        <v>53</v>
      </c>
      <c r="BF535" s="1">
        <v>54</v>
      </c>
      <c r="BG535" s="1">
        <v>55</v>
      </c>
      <c r="BH535" s="1">
        <v>56</v>
      </c>
      <c r="BI535" s="1">
        <v>57</v>
      </c>
      <c r="BJ535" s="1">
        <v>58</v>
      </c>
      <c r="BK535" s="1">
        <v>59</v>
      </c>
      <c r="BL535" s="1">
        <v>60</v>
      </c>
      <c r="BM535" s="1">
        <v>61</v>
      </c>
      <c r="BN535" s="1">
        <v>62</v>
      </c>
      <c r="BO535" s="1">
        <v>63</v>
      </c>
      <c r="BP535" s="1">
        <v>64</v>
      </c>
      <c r="BQ535" s="1">
        <v>65</v>
      </c>
      <c r="BR535" s="1">
        <v>66</v>
      </c>
      <c r="BS535" s="1">
        <v>67</v>
      </c>
      <c r="BT535" s="1">
        <v>68</v>
      </c>
      <c r="BU535" s="1">
        <v>69</v>
      </c>
      <c r="BV535" s="1">
        <v>70</v>
      </c>
      <c r="BW535" s="1">
        <v>71</v>
      </c>
      <c r="BX535" s="1">
        <v>72</v>
      </c>
      <c r="BY535" s="1">
        <v>73</v>
      </c>
      <c r="BZ535" s="1">
        <v>74</v>
      </c>
      <c r="CA535" s="1">
        <v>75</v>
      </c>
      <c r="CB535" s="1">
        <v>76</v>
      </c>
      <c r="CC535" s="1">
        <v>77</v>
      </c>
      <c r="CD535" s="1">
        <v>78</v>
      </c>
      <c r="CE535" s="1">
        <v>79</v>
      </c>
      <c r="CF535" s="1">
        <v>80</v>
      </c>
      <c r="CG535" s="1">
        <v>81</v>
      </c>
      <c r="CH535" s="1">
        <v>82</v>
      </c>
      <c r="CI535" s="1">
        <v>83</v>
      </c>
      <c r="CJ535" s="1">
        <v>84</v>
      </c>
      <c r="CK535" s="1">
        <v>85</v>
      </c>
      <c r="CL535" s="1">
        <v>86</v>
      </c>
      <c r="CM535" s="1">
        <v>87</v>
      </c>
      <c r="CN535" s="1">
        <v>88</v>
      </c>
      <c r="CO535" s="1">
        <v>89</v>
      </c>
      <c r="CP535" s="1">
        <v>90</v>
      </c>
      <c r="CQ535" s="1">
        <v>91</v>
      </c>
      <c r="CR535" s="1">
        <v>92</v>
      </c>
      <c r="CS535" s="1">
        <v>93</v>
      </c>
      <c r="CT535" s="1">
        <v>94</v>
      </c>
      <c r="CU535" s="1">
        <v>95</v>
      </c>
      <c r="CV535" s="1">
        <v>96</v>
      </c>
      <c r="CW535" s="1">
        <v>97</v>
      </c>
      <c r="CX535" s="1">
        <v>98</v>
      </c>
      <c r="CY535" s="1">
        <v>99</v>
      </c>
      <c r="CZ535" s="1">
        <v>100</v>
      </c>
      <c r="DA535" s="1">
        <v>101</v>
      </c>
      <c r="DB535" s="1">
        <v>102</v>
      </c>
      <c r="DC535" s="1">
        <v>103</v>
      </c>
      <c r="DD535" s="1">
        <v>104</v>
      </c>
      <c r="DE535" s="1">
        <v>105</v>
      </c>
      <c r="DF535" s="1">
        <v>106</v>
      </c>
      <c r="DG535" s="1">
        <v>107</v>
      </c>
      <c r="DH535" s="1">
        <v>108</v>
      </c>
      <c r="DI535" s="1">
        <v>109</v>
      </c>
      <c r="DJ535" s="1">
        <v>110</v>
      </c>
      <c r="DK535" s="1">
        <v>111</v>
      </c>
      <c r="DL535" s="1">
        <v>112</v>
      </c>
      <c r="DM535" s="1">
        <v>113</v>
      </c>
      <c r="DN535" s="1">
        <v>114</v>
      </c>
      <c r="DO535" s="1">
        <v>115</v>
      </c>
      <c r="DP535" s="1">
        <v>116</v>
      </c>
      <c r="DQ535" s="1">
        <v>117</v>
      </c>
      <c r="DR535" s="1">
        <v>118</v>
      </c>
      <c r="DS535" s="1">
        <v>119</v>
      </c>
      <c r="DT535" s="1">
        <v>120</v>
      </c>
      <c r="DU535" s="1">
        <v>121</v>
      </c>
      <c r="DV535" s="1">
        <v>122</v>
      </c>
      <c r="DW535" s="1">
        <v>123</v>
      </c>
      <c r="DX535" s="1">
        <v>124</v>
      </c>
      <c r="DY535" s="1">
        <v>125</v>
      </c>
      <c r="DZ535" s="1">
        <v>126</v>
      </c>
      <c r="EA535" s="1">
        <v>127</v>
      </c>
      <c r="EB535" s="1">
        <v>128</v>
      </c>
      <c r="EC535" s="1">
        <v>129</v>
      </c>
      <c r="ED535" s="1">
        <v>130</v>
      </c>
      <c r="EE535" s="1">
        <v>131</v>
      </c>
      <c r="EF535" s="1">
        <v>132</v>
      </c>
      <c r="EG535" s="1">
        <v>133</v>
      </c>
      <c r="EH535" s="1">
        <v>134</v>
      </c>
      <c r="EI535" s="1">
        <v>135</v>
      </c>
      <c r="EJ535" s="1">
        <v>136</v>
      </c>
      <c r="EK535" s="1">
        <v>137</v>
      </c>
      <c r="EL535" s="1">
        <v>138</v>
      </c>
      <c r="EM535" s="1">
        <v>139</v>
      </c>
      <c r="EN535" s="1">
        <v>140</v>
      </c>
      <c r="EO535" s="1">
        <v>141</v>
      </c>
      <c r="EP535" s="1">
        <v>142</v>
      </c>
      <c r="EQ535" s="1">
        <v>143</v>
      </c>
      <c r="ER535" s="1">
        <v>144</v>
      </c>
      <c r="ES535" s="1">
        <v>145</v>
      </c>
      <c r="ET535" s="1">
        <v>146</v>
      </c>
      <c r="EU535" s="1">
        <v>147</v>
      </c>
      <c r="EV535" s="1">
        <v>148</v>
      </c>
      <c r="EW535" s="1">
        <v>149</v>
      </c>
      <c r="EX535" s="1">
        <v>150</v>
      </c>
      <c r="EY535" s="1">
        <v>151</v>
      </c>
      <c r="EZ535" s="1">
        <v>152</v>
      </c>
      <c r="FA535" s="1">
        <v>153</v>
      </c>
      <c r="FB535" s="1">
        <v>154</v>
      </c>
      <c r="FC535" s="1">
        <v>155</v>
      </c>
      <c r="FD535" s="1">
        <v>156</v>
      </c>
      <c r="FE535" s="1">
        <v>157</v>
      </c>
      <c r="FF535" s="1">
        <v>158</v>
      </c>
      <c r="FG535" s="1">
        <v>159</v>
      </c>
      <c r="FH535" s="2">
        <v>160</v>
      </c>
    </row>
    <row r="536" spans="1:164" x14ac:dyDescent="0.25">
      <c r="A536" s="31"/>
      <c r="B536" s="10"/>
      <c r="C536" s="11"/>
      <c r="D536" s="13" t="s">
        <v>1</v>
      </c>
      <c r="E536" s="1">
        <v>-0.98497581481933505</v>
      </c>
      <c r="F536" s="1">
        <v>-0.76432979106902998</v>
      </c>
      <c r="G536" s="1">
        <v>-0.84849554300308205</v>
      </c>
      <c r="H536" s="1">
        <v>-0.83360910415649403</v>
      </c>
      <c r="I536" s="1">
        <v>-0.99599617719650202</v>
      </c>
      <c r="J536" s="1">
        <v>0.78934150934219305</v>
      </c>
      <c r="K536" s="1">
        <v>0.17871810495853399</v>
      </c>
      <c r="L536" s="1">
        <v>0.116371177136898</v>
      </c>
      <c r="M536" s="1">
        <v>-0.15998189151287001</v>
      </c>
      <c r="N536" s="1">
        <v>-0.844044029712677</v>
      </c>
      <c r="O536" s="1">
        <v>-0.86242729425430298</v>
      </c>
      <c r="P536" s="1">
        <v>-0.54772776365280096</v>
      </c>
      <c r="Q536" s="1">
        <v>-0.90418273210525502</v>
      </c>
      <c r="R536" s="1">
        <v>0.28363516926765397</v>
      </c>
      <c r="S536" s="1">
        <v>-0.44535091519355702</v>
      </c>
      <c r="T536" s="1">
        <v>-0.37595257163047702</v>
      </c>
      <c r="U536" s="1">
        <v>-0.76267468929290705</v>
      </c>
      <c r="V536" s="1">
        <v>-0.97767448425292902</v>
      </c>
      <c r="W536" s="1">
        <v>-0.96809482574462802</v>
      </c>
      <c r="X536" s="1">
        <v>-0.47158223390579201</v>
      </c>
      <c r="Y536" s="1">
        <v>-8.3807915449142401E-2</v>
      </c>
      <c r="Z536" s="1">
        <v>-0.82380098104476895</v>
      </c>
      <c r="AA536" s="1">
        <v>0.86136716604232699</v>
      </c>
      <c r="AB536" s="1">
        <v>0.65720868110656705</v>
      </c>
      <c r="AC536" s="1">
        <v>-0.70210492610931396</v>
      </c>
      <c r="AD536" s="1">
        <v>0.68660199642181396</v>
      </c>
      <c r="AE536" s="1">
        <v>0.99796473979949896</v>
      </c>
      <c r="AF536" s="1">
        <v>-0.858079314231872</v>
      </c>
      <c r="AG536" s="1">
        <v>0.99994117021560602</v>
      </c>
      <c r="AH536" s="1">
        <v>0.99526423215866</v>
      </c>
      <c r="AI536" s="1">
        <v>-0.81264811754226596</v>
      </c>
      <c r="AJ536" s="1">
        <v>-0.96481519937515203</v>
      </c>
      <c r="AK536" s="1">
        <v>-0.798445284366607</v>
      </c>
      <c r="AL536" s="1">
        <v>0.86903506517410201</v>
      </c>
      <c r="AM536" s="1">
        <v>0.56669390201568604</v>
      </c>
      <c r="AN536" s="1">
        <v>-0.54797011613845803</v>
      </c>
      <c r="AO536" s="1">
        <v>0.76694411039352395</v>
      </c>
      <c r="AP536" s="1">
        <v>0.49590024352073597</v>
      </c>
      <c r="AQ536" s="1">
        <v>0.46412706375121998</v>
      </c>
      <c r="AR536" s="1">
        <v>0.99996626377105702</v>
      </c>
      <c r="AS536" s="1">
        <v>0.52850675582885698</v>
      </c>
      <c r="AT536" s="1">
        <v>0.17335677146911599</v>
      </c>
      <c r="AU536" s="1">
        <v>0.44303864240646301</v>
      </c>
      <c r="AV536" s="1">
        <v>0.25133079290389998</v>
      </c>
      <c r="AW536" s="1">
        <v>-0.84823185205459595</v>
      </c>
      <c r="AX536" s="1">
        <v>0.99720191955566395</v>
      </c>
      <c r="AY536" s="1">
        <v>-0.64005112648010198</v>
      </c>
      <c r="AZ536" s="1">
        <v>0.52383470535278298</v>
      </c>
      <c r="BA536" s="1">
        <v>0.52488428354263295</v>
      </c>
      <c r="BB536" s="1">
        <v>-0.519578516483306</v>
      </c>
      <c r="BC536" s="1">
        <v>0.92977571487426702</v>
      </c>
      <c r="BD536" s="1">
        <v>0.21972255408763799</v>
      </c>
      <c r="BE536" s="1">
        <v>-0.97986871004104603</v>
      </c>
      <c r="BF536" s="1">
        <v>0.173281550407409</v>
      </c>
      <c r="BG536" s="1">
        <v>0.173834472894668</v>
      </c>
      <c r="BH536" s="1">
        <v>-0.71746128797531095</v>
      </c>
      <c r="BI536" s="1">
        <v>0.44960632920265198</v>
      </c>
      <c r="BJ536" s="1">
        <v>0.72426766157150202</v>
      </c>
      <c r="BK536" s="1">
        <v>-0.40923482179641701</v>
      </c>
      <c r="BL536" s="1">
        <v>-0.51408708095550504</v>
      </c>
      <c r="BM536" s="1">
        <v>-0.97453337907791104</v>
      </c>
      <c r="BN536" s="1">
        <v>0.73027038574218694</v>
      </c>
      <c r="BO536" s="1">
        <v>9.28655490279197E-2</v>
      </c>
      <c r="BP536" s="1">
        <v>0.22204288840293801</v>
      </c>
      <c r="BQ536" s="1">
        <v>0.23766426742076799</v>
      </c>
      <c r="BR536" s="1">
        <v>0.96765667200088501</v>
      </c>
      <c r="BS536" s="1">
        <v>0.79745775461196899</v>
      </c>
      <c r="BT536" s="1">
        <v>0.92408961057662897</v>
      </c>
      <c r="BU536" s="1">
        <v>-0.801338911056518</v>
      </c>
      <c r="BV536" s="1">
        <v>0.77614295482635498</v>
      </c>
      <c r="BW536" s="1">
        <v>-0.42513051629066401</v>
      </c>
      <c r="BX536" s="1">
        <v>1.8188122659921601E-2</v>
      </c>
      <c r="BY536" s="1">
        <v>-0.33136737346649098</v>
      </c>
      <c r="BZ536" s="1">
        <v>0.10288009792566299</v>
      </c>
      <c r="CA536" s="1">
        <v>-0.77612048387527399</v>
      </c>
      <c r="CB536" s="1">
        <v>-0.80130404233932495</v>
      </c>
      <c r="CC536" s="1">
        <v>0.49772983789443898</v>
      </c>
      <c r="CD536" s="1">
        <v>-0.86027401685714699</v>
      </c>
      <c r="CE536" s="1">
        <v>-0.37464946508407498</v>
      </c>
      <c r="CF536" s="1">
        <v>-7.6581865549087497E-2</v>
      </c>
      <c r="CG536" s="1">
        <v>-0.86277711391448897</v>
      </c>
      <c r="CH536" s="1">
        <v>-0.97892320156097401</v>
      </c>
      <c r="CI536" s="1">
        <v>0.37260490655898998</v>
      </c>
      <c r="CJ536" s="1">
        <v>0.19297552108764601</v>
      </c>
      <c r="CK536" s="1">
        <v>0.45384004712104797</v>
      </c>
      <c r="CL536" s="1">
        <v>0.87899845838546697</v>
      </c>
      <c r="CM536" s="1">
        <v>-0.128218293190002</v>
      </c>
      <c r="CN536" s="1">
        <v>0.95234328508376997</v>
      </c>
      <c r="CO536" s="1">
        <v>0.19062697887420599</v>
      </c>
      <c r="CP536" s="1">
        <v>0.81550896167755105</v>
      </c>
      <c r="CQ536" s="1">
        <v>0.33972707390785201</v>
      </c>
      <c r="CR536" s="1">
        <v>0.78453385829925504</v>
      </c>
      <c r="CS536" s="1">
        <v>-0.63037967681884699</v>
      </c>
      <c r="CT536" s="1">
        <v>-0.59755957126617398</v>
      </c>
      <c r="CU536" s="1">
        <v>0.45897930860519398</v>
      </c>
      <c r="CV536" s="1">
        <v>-0.91181355714797896</v>
      </c>
      <c r="CW536" s="1">
        <v>0.35254067182540799</v>
      </c>
      <c r="CX536" s="1">
        <v>0.136503770947456</v>
      </c>
      <c r="CY536" s="1">
        <v>-0.44668674468994102</v>
      </c>
      <c r="CZ536" s="1">
        <v>0.298330217599868</v>
      </c>
      <c r="DA536" s="1">
        <v>0.58299696445464999</v>
      </c>
      <c r="DB536" s="1">
        <v>0.84622502326965299</v>
      </c>
      <c r="DC536" s="1">
        <v>0.57933831214904696</v>
      </c>
      <c r="DD536" s="1">
        <v>-0.90877854824066095</v>
      </c>
      <c r="DE536" s="1">
        <v>-0.81542539596557595</v>
      </c>
      <c r="DF536" s="1">
        <v>0.18466900289058599</v>
      </c>
      <c r="DG536" s="1">
        <v>-0.648173987865448</v>
      </c>
      <c r="DH536" s="1">
        <v>-0.91304171085357599</v>
      </c>
      <c r="DI536" s="1">
        <v>-0.45119801163673401</v>
      </c>
      <c r="DJ536" s="1">
        <v>-0.39859354496002197</v>
      </c>
      <c r="DK536" s="1">
        <v>0.80722397565841597</v>
      </c>
      <c r="DL536" s="1">
        <v>0.74411475658416704</v>
      </c>
      <c r="DM536" s="1">
        <v>-0.44636479020118702</v>
      </c>
      <c r="DN536" s="1">
        <v>0.84188240766525202</v>
      </c>
      <c r="DO536" s="1">
        <v>-0.92080676555633501</v>
      </c>
      <c r="DP536" s="1">
        <v>-0.59471309185027998</v>
      </c>
      <c r="DQ536" s="1">
        <v>0.59937816858291604</v>
      </c>
      <c r="DR536" s="1">
        <v>-0.819618880748748</v>
      </c>
      <c r="DS536" s="1">
        <v>-0.58939504623412997</v>
      </c>
      <c r="DT536" s="1">
        <v>0.86079347133636397</v>
      </c>
      <c r="DU536" s="1">
        <v>-0.45797389745712203</v>
      </c>
      <c r="DV536" s="1">
        <v>-0.31797075271606401</v>
      </c>
      <c r="DW536" s="1">
        <v>0.29901084303855802</v>
      </c>
      <c r="DX536" s="1">
        <v>0.48456528782844499</v>
      </c>
      <c r="DY536" s="1">
        <v>-0.16201665997505099</v>
      </c>
      <c r="DZ536" s="1">
        <v>-0.244837000966072</v>
      </c>
      <c r="EA536" s="1">
        <v>-0.85996919870376498</v>
      </c>
      <c r="EB536" s="1">
        <v>-0.33732929825782698</v>
      </c>
      <c r="EC536" s="1">
        <v>9.5927052199840504E-2</v>
      </c>
      <c r="ED536" s="1">
        <v>-0.99184155464172297</v>
      </c>
      <c r="EE536" s="1">
        <v>0.63321322202682495</v>
      </c>
      <c r="EF536" s="1">
        <v>-0.18491619825363101</v>
      </c>
      <c r="EG536" s="1">
        <v>-0.21567501127719799</v>
      </c>
      <c r="EH536" s="1">
        <v>-0.50123095512390103</v>
      </c>
      <c r="EI536" s="1">
        <v>7.9440101981162997E-2</v>
      </c>
      <c r="EJ536" s="1">
        <v>0.88397687673568703</v>
      </c>
      <c r="EK536" s="1">
        <v>0.97260594367980902</v>
      </c>
      <c r="EL536" s="1">
        <v>-0.84416353702545099</v>
      </c>
      <c r="EM536" s="1">
        <v>0.99642413854598999</v>
      </c>
      <c r="EN536" s="1">
        <v>-0.247854143381118</v>
      </c>
      <c r="EO536" s="1">
        <v>-0.407375067472457</v>
      </c>
      <c r="EP536" s="1">
        <v>-0.31902462244033802</v>
      </c>
      <c r="EQ536" s="1">
        <v>0.95093655586242598</v>
      </c>
      <c r="ER536" s="1">
        <v>0.20936073362827301</v>
      </c>
      <c r="ES536" s="1">
        <v>0.50440478324890103</v>
      </c>
      <c r="ET536" s="1">
        <v>0.49138420820236201</v>
      </c>
      <c r="EU536" s="1">
        <v>0.97436988353729204</v>
      </c>
      <c r="EV536" s="1">
        <v>-2.04064417630434E-2</v>
      </c>
      <c r="EW536" s="1">
        <v>0.99888348579406705</v>
      </c>
      <c r="EX536" s="1">
        <v>5.4687421768903698E-2</v>
      </c>
      <c r="EY536" s="1">
        <v>4.82377745211124E-2</v>
      </c>
      <c r="EZ536" s="1">
        <v>2.4964632466435401E-2</v>
      </c>
      <c r="FA536" s="1">
        <v>-0.28043085336685097</v>
      </c>
      <c r="FB536" s="1">
        <v>-6.9400332868099199E-2</v>
      </c>
      <c r="FC536" s="1">
        <v>-0.231054902076721</v>
      </c>
      <c r="FD536" s="1">
        <v>-0.98125135898589999</v>
      </c>
      <c r="FE536" s="1">
        <v>-0.54577267169952304</v>
      </c>
      <c r="FF536" s="1">
        <v>-0.57476067543029696</v>
      </c>
      <c r="FG536" s="1">
        <v>3.0841305851936302E-4</v>
      </c>
      <c r="FH536" s="2">
        <v>0.97445034980773904</v>
      </c>
    </row>
    <row r="537" spans="1:164" x14ac:dyDescent="0.25">
      <c r="A537" s="31"/>
      <c r="B537" s="10"/>
      <c r="C537" s="11"/>
      <c r="D537" s="13" t="s">
        <v>1</v>
      </c>
      <c r="E537" s="1">
        <v>-0.98663914203643799</v>
      </c>
      <c r="F537" s="1">
        <v>-0.69757503271102905</v>
      </c>
      <c r="G537" s="1">
        <v>-0.59641808271408003</v>
      </c>
      <c r="H537" s="1">
        <v>-0.482381582260131</v>
      </c>
      <c r="I537" s="1">
        <v>-0.92683142423629705</v>
      </c>
      <c r="J537" s="1">
        <v>0.29455327987670898</v>
      </c>
      <c r="K537" s="1">
        <v>-0.73812943696975697</v>
      </c>
      <c r="L537" s="1">
        <v>-0.48119682073593101</v>
      </c>
      <c r="M537" s="1">
        <v>0.76145029067993097</v>
      </c>
      <c r="N537" s="1">
        <v>-0.80153661966323797</v>
      </c>
      <c r="O537" s="1">
        <v>-0.928952276706695</v>
      </c>
      <c r="P537" s="1">
        <v>0.44788923859596202</v>
      </c>
      <c r="Q537" s="1">
        <v>-0.70568788051605202</v>
      </c>
      <c r="R537" s="1">
        <v>0.24411454796790999</v>
      </c>
      <c r="S537" s="1">
        <v>0.13892756402492501</v>
      </c>
      <c r="T537" s="1">
        <v>-0.83744311332702603</v>
      </c>
      <c r="U537" s="1">
        <v>-0.20021520555019301</v>
      </c>
      <c r="V537" s="1">
        <v>-0.25706365704536399</v>
      </c>
      <c r="W537" s="1">
        <v>5.7977814227342599E-2</v>
      </c>
      <c r="X537" s="1">
        <v>0.23051473498344399</v>
      </c>
      <c r="Y537" s="1">
        <v>-0.76575344800949097</v>
      </c>
      <c r="Z537" s="1">
        <v>-0.72234034538268999</v>
      </c>
      <c r="AA537" s="1">
        <v>0.95761919021606401</v>
      </c>
      <c r="AB537" s="1">
        <v>-0.48958945274353</v>
      </c>
      <c r="AC537" s="1">
        <v>0.89931493997573797</v>
      </c>
      <c r="AD537" s="1">
        <v>-9.7094587981700897E-3</v>
      </c>
      <c r="AE537" s="1">
        <v>0.91688853502273504</v>
      </c>
      <c r="AF537" s="1">
        <v>-0.53051954507827703</v>
      </c>
      <c r="AG537" s="1">
        <v>0.99978744983673096</v>
      </c>
      <c r="AH537" s="1">
        <v>0.76321440935134799</v>
      </c>
      <c r="AI537" s="1">
        <v>-0.823608517646789</v>
      </c>
      <c r="AJ537" s="1">
        <v>-0.51504212617874101</v>
      </c>
      <c r="AK537" s="1">
        <v>0.60198843479156405</v>
      </c>
      <c r="AL537" s="1">
        <v>-0.65436398983001698</v>
      </c>
      <c r="AM537" s="1">
        <v>0.61504954099655096</v>
      </c>
      <c r="AN537" s="1">
        <v>0.86199414730071999</v>
      </c>
      <c r="AO537" s="1">
        <v>0.83153527975082397</v>
      </c>
      <c r="AP537" s="1">
        <v>-0.66598832607269198</v>
      </c>
      <c r="AQ537" s="1">
        <v>0.38266214728355402</v>
      </c>
      <c r="AR537" s="1">
        <v>0.99359875917434604</v>
      </c>
      <c r="AS537" s="1">
        <v>5.19888736307621E-2</v>
      </c>
      <c r="AT537" s="1">
        <v>5.63537888228893E-2</v>
      </c>
      <c r="AU537" s="1">
        <v>0.57913839817047097</v>
      </c>
      <c r="AV537" s="1">
        <v>1.52345765382051E-2</v>
      </c>
      <c r="AW537" s="1">
        <v>-0.52439969778060902</v>
      </c>
      <c r="AX537" s="1">
        <v>0.83794564008712702</v>
      </c>
      <c r="AY537" s="1">
        <v>-0.48026174306869501</v>
      </c>
      <c r="AZ537" s="1">
        <v>0.76510834693908603</v>
      </c>
      <c r="BA537" s="1">
        <v>0.39975464344024603</v>
      </c>
      <c r="BB537" s="1">
        <v>-8.9443251490592901E-2</v>
      </c>
      <c r="BC537" s="1">
        <v>0.39640074968338002</v>
      </c>
      <c r="BD537" s="1">
        <v>-0.15115880966186501</v>
      </c>
      <c r="BE537" s="1">
        <v>-0.65123194456100397</v>
      </c>
      <c r="BF537" s="1">
        <v>0.28395977616310097</v>
      </c>
      <c r="BG537" s="1">
        <v>0.40114775300025901</v>
      </c>
      <c r="BH537" s="1">
        <v>-0.21904441714286799</v>
      </c>
      <c r="BI537" s="1">
        <v>-0.26996600627899098</v>
      </c>
      <c r="BJ537" s="1">
        <v>-0.178380697965621</v>
      </c>
      <c r="BK537" s="1">
        <v>0.64418703317642201</v>
      </c>
      <c r="BL537" s="1">
        <v>-0.70423108339309604</v>
      </c>
      <c r="BM537" s="1">
        <v>-0.92748510837554898</v>
      </c>
      <c r="BN537" s="1">
        <v>0.47365030646324102</v>
      </c>
      <c r="BO537" s="1">
        <v>-0.122621461749076</v>
      </c>
      <c r="BP537" s="1">
        <v>-9.9464789032936096E-2</v>
      </c>
      <c r="BQ537" s="1">
        <v>0.21197108924388799</v>
      </c>
      <c r="BR537" s="1">
        <v>0.378158628940582</v>
      </c>
      <c r="BS537" s="1">
        <v>0.75651025772094704</v>
      </c>
      <c r="BT537" s="1">
        <v>0.92208284139633101</v>
      </c>
      <c r="BU537" s="1">
        <v>-0.78330975770950295</v>
      </c>
      <c r="BV537" s="1">
        <v>0.87217754125595004</v>
      </c>
      <c r="BW537" s="1">
        <v>-0.35997250676155002</v>
      </c>
      <c r="BX537" s="1">
        <v>-0.73560231924056996</v>
      </c>
      <c r="BY537" s="1">
        <v>-1.8207190558314299E-2</v>
      </c>
      <c r="BZ537" s="1">
        <v>-0.45536917448043801</v>
      </c>
      <c r="CA537" s="1">
        <v>-8.6540289223194095E-2</v>
      </c>
      <c r="CB537" s="1">
        <v>-0.100176721811294</v>
      </c>
      <c r="CC537" s="1">
        <v>0.33832591772079401</v>
      </c>
      <c r="CD537" s="1">
        <v>-0.67644017934799106</v>
      </c>
      <c r="CE537" s="1">
        <v>-0.69418650865554798</v>
      </c>
      <c r="CF537" s="1">
        <v>-0.48573392629623402</v>
      </c>
      <c r="CG537" s="1">
        <v>-0.61635452508926303</v>
      </c>
      <c r="CH537" s="1">
        <v>-0.42731320858001698</v>
      </c>
      <c r="CI537" s="1">
        <v>0.41818174719810403</v>
      </c>
      <c r="CJ537" s="1">
        <v>0.35429409146308899</v>
      </c>
      <c r="CK537" s="1">
        <v>0.68104439973831099</v>
      </c>
      <c r="CL537" s="1">
        <v>0.407282054424285</v>
      </c>
      <c r="CM537" s="1">
        <v>-0.34395900368690402</v>
      </c>
      <c r="CN537" s="1">
        <v>0.89845991134643499</v>
      </c>
      <c r="CO537" s="1">
        <v>0.18853299319744099</v>
      </c>
      <c r="CP537" s="1">
        <v>0.92764025926589899</v>
      </c>
      <c r="CQ537" s="1">
        <v>-0.53924238681793202</v>
      </c>
      <c r="CR537" s="1">
        <v>0.17234511673450401</v>
      </c>
      <c r="CS537" s="1">
        <v>0.66179567575454701</v>
      </c>
      <c r="CT537" s="1">
        <v>-0.62522917985916104</v>
      </c>
      <c r="CU537" s="1">
        <v>0.79288059473037698</v>
      </c>
      <c r="CV537" s="1">
        <v>-0.39741584658622697</v>
      </c>
      <c r="CW537" s="1">
        <v>0.58366578817367498</v>
      </c>
      <c r="CX537" s="1">
        <v>-0.537556052207946</v>
      </c>
      <c r="CY537" s="1">
        <v>0.24862067401409099</v>
      </c>
      <c r="CZ537" s="1">
        <v>-0.68700981140136697</v>
      </c>
      <c r="DA537" s="1">
        <v>0.46186715364456099</v>
      </c>
      <c r="DB537" s="1">
        <v>0.76433700323104803</v>
      </c>
      <c r="DC537" s="1">
        <v>-7.9655304551124503E-2</v>
      </c>
      <c r="DD537" s="1">
        <v>-0.223492130637168</v>
      </c>
      <c r="DE537" s="1">
        <v>-0.54347908496856601</v>
      </c>
      <c r="DF537" s="1">
        <v>8.7716430425643893E-2</v>
      </c>
      <c r="DG537" s="1">
        <v>0.67317110300063998</v>
      </c>
      <c r="DH537" s="1">
        <v>-8.03481489419937E-2</v>
      </c>
      <c r="DI537" s="1">
        <v>-0.67239791154861395</v>
      </c>
      <c r="DJ537" s="1">
        <v>0.32005962729454002</v>
      </c>
      <c r="DK537" s="1">
        <v>0.53114545345306396</v>
      </c>
      <c r="DL537" s="1">
        <v>0.66826248168945301</v>
      </c>
      <c r="DM537" s="1">
        <v>-0.71118950843811002</v>
      </c>
      <c r="DN537" s="1">
        <v>0.95198875665664595</v>
      </c>
      <c r="DO537" s="1">
        <v>-0.70987296104431097</v>
      </c>
      <c r="DP537" s="1">
        <v>-0.50050377845764105</v>
      </c>
      <c r="DQ537" s="1">
        <v>-0.270172119140625</v>
      </c>
      <c r="DR537" s="1">
        <v>-0.85029643774032504</v>
      </c>
      <c r="DS537" s="1">
        <v>-0.68332034349441495</v>
      </c>
      <c r="DT537" s="1">
        <v>-0.194281116127967</v>
      </c>
      <c r="DU537" s="1">
        <v>-0.87279868125915505</v>
      </c>
      <c r="DV537" s="1">
        <v>0.361494660377502</v>
      </c>
      <c r="DW537" s="1">
        <v>0.669483602046966</v>
      </c>
      <c r="DX537" s="1">
        <v>-0.60587960481643599</v>
      </c>
      <c r="DY537" s="1">
        <v>0.23488800227642001</v>
      </c>
      <c r="DZ537" s="1">
        <v>-0.69853878021240201</v>
      </c>
      <c r="EA537" s="1">
        <v>-0.23100475966930301</v>
      </c>
      <c r="EB537" s="1">
        <v>-0.57811301946640004</v>
      </c>
      <c r="EC537" s="1">
        <v>-0.37201875448226901</v>
      </c>
      <c r="ED537" s="1">
        <v>-0.89291399717330899</v>
      </c>
      <c r="EE537" s="1">
        <v>6.9213643670081995E-2</v>
      </c>
      <c r="EF537" s="1">
        <v>0.27758556604385298</v>
      </c>
      <c r="EG537" s="1">
        <v>-2.2861596196889801E-2</v>
      </c>
      <c r="EH537" s="1">
        <v>-0.53032439947128296</v>
      </c>
      <c r="EI537" s="1">
        <v>7.9428173601627294E-2</v>
      </c>
      <c r="EJ537" s="1">
        <v>0.86607098579406705</v>
      </c>
      <c r="EK537" s="1">
        <v>0.15743702650070099</v>
      </c>
      <c r="EL537" s="1">
        <v>-0.91109699010848999</v>
      </c>
      <c r="EM537" s="1">
        <v>0.957494497299194</v>
      </c>
      <c r="EN537" s="1">
        <v>-0.29735049605369501</v>
      </c>
      <c r="EO537" s="1">
        <v>-0.98487740755081099</v>
      </c>
      <c r="EP537" s="1">
        <v>0.18693166971206601</v>
      </c>
      <c r="EQ537" s="1">
        <v>0.85215312242507901</v>
      </c>
      <c r="ER537" s="1">
        <v>-0.39701554179191501</v>
      </c>
      <c r="ES537" s="1">
        <v>0.245001956820487</v>
      </c>
      <c r="ET537" s="1">
        <v>0.46393752098083402</v>
      </c>
      <c r="EU537" s="1">
        <v>0.87893289327621404</v>
      </c>
      <c r="EV537" s="1">
        <v>0.427388936281204</v>
      </c>
      <c r="EW537" s="1">
        <v>0.95723855495452803</v>
      </c>
      <c r="EX537" s="1">
        <v>-0.321406930685043</v>
      </c>
      <c r="EY537" s="1">
        <v>-8.7242856621742207E-2</v>
      </c>
      <c r="EZ537" s="1">
        <v>5.4087951779365498E-2</v>
      </c>
      <c r="FA537" s="1">
        <v>0.25375169515609702</v>
      </c>
      <c r="FB537" s="1">
        <v>5.3520768880844102E-2</v>
      </c>
      <c r="FC537" s="1">
        <v>-0.260299712419509</v>
      </c>
      <c r="FD537" s="1">
        <v>-0.93931049108505205</v>
      </c>
      <c r="FE537" s="1">
        <v>-0.100160352885723</v>
      </c>
      <c r="FF537" s="1">
        <v>-0.86461770534515303</v>
      </c>
      <c r="FG537" s="1">
        <v>0.55406558513641302</v>
      </c>
      <c r="FH537" s="2">
        <v>0.69175565242767301</v>
      </c>
    </row>
    <row r="538" spans="1:164" x14ac:dyDescent="0.25">
      <c r="A538" s="31"/>
      <c r="B538" s="10"/>
      <c r="C538" s="11"/>
      <c r="D538" s="13" t="s">
        <v>1</v>
      </c>
      <c r="E538" s="1">
        <v>-0.96305137872695901</v>
      </c>
      <c r="F538" s="1">
        <v>-0.80407607555389404</v>
      </c>
      <c r="G538" s="1">
        <v>-0.29590323567390397</v>
      </c>
      <c r="H538" s="1">
        <v>-0.28080636262893599</v>
      </c>
      <c r="I538" s="1">
        <v>-0.91394537687301602</v>
      </c>
      <c r="J538" s="1">
        <v>-0.13765063881874001</v>
      </c>
      <c r="K538" s="1">
        <v>-0.84952312707901001</v>
      </c>
      <c r="L538" s="1">
        <v>-0.337084740400314</v>
      </c>
      <c r="M538" s="1">
        <v>0.82223051786422696</v>
      </c>
      <c r="N538" s="1">
        <v>-0.61836171150207497</v>
      </c>
      <c r="O538" s="1">
        <v>-0.64381420612335205</v>
      </c>
      <c r="P538" s="1">
        <v>0.48624259233474698</v>
      </c>
      <c r="Q538" s="1">
        <v>-0.39993751049041698</v>
      </c>
      <c r="R538" s="1">
        <v>0.161051779985427</v>
      </c>
      <c r="S538" s="1">
        <v>-8.0413579940795898E-2</v>
      </c>
      <c r="T538" s="1">
        <v>-3.6934390664100598E-2</v>
      </c>
      <c r="U538" s="1">
        <v>-0.26824653148651101</v>
      </c>
      <c r="V538" s="1">
        <v>-0.50195389986038197</v>
      </c>
      <c r="W538" s="1">
        <v>0.17437787353992401</v>
      </c>
      <c r="X538" s="1">
        <v>-0.179792955517768</v>
      </c>
      <c r="Y538" s="1">
        <v>-0.87437367439269997</v>
      </c>
      <c r="Z538" s="1">
        <v>-0.49071586132049499</v>
      </c>
      <c r="AA538" s="1">
        <v>0.77731961011886597</v>
      </c>
      <c r="AB538" s="1">
        <v>-0.159335121512413</v>
      </c>
      <c r="AC538" s="1">
        <v>0.88574153184890703</v>
      </c>
      <c r="AD538" s="1">
        <v>0.34911298751830999</v>
      </c>
      <c r="AE538" s="1">
        <v>0.65861767530441195</v>
      </c>
      <c r="AF538" s="1">
        <v>-0.27562728524208002</v>
      </c>
      <c r="AG538" s="1">
        <v>0.99798583984375</v>
      </c>
      <c r="AH538" s="1">
        <v>0.72850286960601796</v>
      </c>
      <c r="AI538" s="1">
        <v>0.123593464493751</v>
      </c>
      <c r="AJ538" s="1">
        <v>-0.75023049116134599</v>
      </c>
      <c r="AK538" s="1">
        <v>0.43421256542205799</v>
      </c>
      <c r="AL538" s="1">
        <v>-0.29406973719596802</v>
      </c>
      <c r="AM538" s="1">
        <v>0.51005721092224099</v>
      </c>
      <c r="AN538" s="1">
        <v>0.78138792514801003</v>
      </c>
      <c r="AO538" s="1">
        <v>0.115968652069568</v>
      </c>
      <c r="AP538" s="1">
        <v>-0.37717580795288003</v>
      </c>
      <c r="AQ538" s="1">
        <v>0.29657760262489302</v>
      </c>
      <c r="AR538" s="1">
        <v>0.99031168222427302</v>
      </c>
      <c r="AS538" s="1">
        <v>0.21293677389621701</v>
      </c>
      <c r="AT538" s="1">
        <v>0.84038501977920499</v>
      </c>
      <c r="AU538" s="1">
        <v>0.621593236923217</v>
      </c>
      <c r="AV538" s="1">
        <v>0.27140739560127197</v>
      </c>
      <c r="AW538" s="1">
        <v>-0.18358081579208299</v>
      </c>
      <c r="AX538" s="1">
        <v>0.83851349353790205</v>
      </c>
      <c r="AY538" s="1">
        <v>-0.91058593988418501</v>
      </c>
      <c r="AZ538" s="1">
        <v>0.681779325008392</v>
      </c>
      <c r="BA538" s="1">
        <v>0.14294393360614699</v>
      </c>
      <c r="BB538" s="1">
        <v>0.61838984489440896</v>
      </c>
      <c r="BC538" s="1">
        <v>0.89190709590911799</v>
      </c>
      <c r="BD538" s="1">
        <v>0.92438662052154497</v>
      </c>
      <c r="BE538" s="1">
        <v>-0.51278257369995095</v>
      </c>
      <c r="BF538" s="1">
        <v>-0.22182701528072299</v>
      </c>
      <c r="BG538" s="1">
        <v>0.174911394715309</v>
      </c>
      <c r="BH538" s="1">
        <v>-0.50366681814193703</v>
      </c>
      <c r="BI538" s="1">
        <v>-0.25954008102416898</v>
      </c>
      <c r="BJ538" s="1">
        <v>-0.49131134152412398</v>
      </c>
      <c r="BK538" s="1">
        <v>0.4622123837471</v>
      </c>
      <c r="BL538" s="1">
        <v>-0.87365019321441595</v>
      </c>
      <c r="BM538" s="1">
        <v>-0.407764792442321</v>
      </c>
      <c r="BN538" s="1">
        <v>-0.313077002763748</v>
      </c>
      <c r="BO538" s="1">
        <v>0.304723560810089</v>
      </c>
      <c r="BP538" s="1">
        <v>-0.700569868087768</v>
      </c>
      <c r="BQ538" s="1">
        <v>-0.20560546219348899</v>
      </c>
      <c r="BR538" s="1">
        <v>0.38409876823425199</v>
      </c>
      <c r="BS538" s="1">
        <v>0.51616263389587402</v>
      </c>
      <c r="BT538" s="1">
        <v>0.77481168508529596</v>
      </c>
      <c r="BU538" s="1">
        <v>-0.64743983745574896</v>
      </c>
      <c r="BV538" s="1">
        <v>0.91183972358703602</v>
      </c>
      <c r="BW538" s="1">
        <v>-0.21104398369789101</v>
      </c>
      <c r="BX538" s="1">
        <v>-0.203924626111984</v>
      </c>
      <c r="BY538" s="1">
        <v>-8.9618928730487796E-2</v>
      </c>
      <c r="BZ538" s="1">
        <v>-0.162023440003395</v>
      </c>
      <c r="CA538" s="1">
        <v>-0.432489573955535</v>
      </c>
      <c r="CB538" s="1">
        <v>-0.41252529621124201</v>
      </c>
      <c r="CC538" s="1">
        <v>0.60262620449066095</v>
      </c>
      <c r="CD538" s="1">
        <v>-0.32723516225814803</v>
      </c>
      <c r="CE538" s="1">
        <v>0.270249873399734</v>
      </c>
      <c r="CF538" s="1">
        <v>-0.13440366089344</v>
      </c>
      <c r="CG538" s="1">
        <v>-0.124507874250411</v>
      </c>
      <c r="CH538" s="1">
        <v>-0.475053369998931</v>
      </c>
      <c r="CI538" s="1">
        <v>-1.3205929659307E-2</v>
      </c>
      <c r="CJ538" s="1">
        <v>0.27133375406265198</v>
      </c>
      <c r="CK538" s="1">
        <v>9.9770864471793105E-3</v>
      </c>
      <c r="CL538" s="1">
        <v>-0.17525744438171301</v>
      </c>
      <c r="CM538" s="1">
        <v>-0.44843441247940002</v>
      </c>
      <c r="CN538" s="1">
        <v>0.49158304929733199</v>
      </c>
      <c r="CO538" s="1">
        <v>9.3674823641776997E-2</v>
      </c>
      <c r="CP538" s="1">
        <v>0.66134011745452803</v>
      </c>
      <c r="CQ538" s="1">
        <v>-0.38730567693710299</v>
      </c>
      <c r="CR538" s="1">
        <v>-7.3001079261302906E-2</v>
      </c>
      <c r="CS538" s="1">
        <v>0.21713550388812999</v>
      </c>
      <c r="CT538" s="1">
        <v>0.274210125207901</v>
      </c>
      <c r="CU538" s="1">
        <v>0.79927837848663297</v>
      </c>
      <c r="CV538" s="1">
        <v>-0.158543050289154</v>
      </c>
      <c r="CW538" s="1">
        <v>0.82633900642394997</v>
      </c>
      <c r="CX538" s="1">
        <v>-0.51896136999130205</v>
      </c>
      <c r="CY538" s="1">
        <v>-0.19210697710513999</v>
      </c>
      <c r="CZ538" s="1">
        <v>-0.45191803574562001</v>
      </c>
      <c r="DA538" s="1">
        <v>-5.6723874062299701E-2</v>
      </c>
      <c r="DB538" s="1">
        <v>0.87033218145370395</v>
      </c>
      <c r="DC538" s="1">
        <v>-0.256554424762725</v>
      </c>
      <c r="DD538" s="1">
        <v>-0.199559405446052</v>
      </c>
      <c r="DE538" s="1">
        <v>7.5130328536033603E-2</v>
      </c>
      <c r="DF538" s="1">
        <v>0.102896988391876</v>
      </c>
      <c r="DG538" s="1">
        <v>0.65813219547271695</v>
      </c>
      <c r="DH538" s="1">
        <v>-0.13769277930259699</v>
      </c>
      <c r="DI538" s="1">
        <v>-0.63573962450027399</v>
      </c>
      <c r="DJ538" s="1">
        <v>-0.13103950023651101</v>
      </c>
      <c r="DK538" s="1">
        <v>0.22512038052082001</v>
      </c>
      <c r="DL538" s="1">
        <v>0.59160894155502297</v>
      </c>
      <c r="DM538" s="1">
        <v>-0.72786182165145796</v>
      </c>
      <c r="DN538" s="1">
        <v>0.89826804399490301</v>
      </c>
      <c r="DO538" s="1">
        <v>-0.46035876870155301</v>
      </c>
      <c r="DP538" s="1">
        <v>5.5692870169877999E-2</v>
      </c>
      <c r="DQ538" s="1">
        <v>-0.70142585039138705</v>
      </c>
      <c r="DR538" s="1">
        <v>-0.71608066558837802</v>
      </c>
      <c r="DS538" s="1">
        <v>-0.510306596755981</v>
      </c>
      <c r="DT538" s="1">
        <v>0.26456353068351701</v>
      </c>
      <c r="DU538" s="1">
        <v>-0.21034829318523399</v>
      </c>
      <c r="DV538" s="1">
        <v>0.374106675386428</v>
      </c>
      <c r="DW538" s="1">
        <v>0.50779271125793402</v>
      </c>
      <c r="DX538" s="1">
        <v>-0.53770458698272705</v>
      </c>
      <c r="DY538" s="1">
        <v>5.1960069686174302E-2</v>
      </c>
      <c r="DZ538" s="1">
        <v>-0.77448254823684604</v>
      </c>
      <c r="EA538" s="1">
        <v>0.47361084818839999</v>
      </c>
      <c r="EB538" s="1">
        <v>0.55746752023696899</v>
      </c>
      <c r="EC538" s="1">
        <v>-0.122157044708728</v>
      </c>
      <c r="ED538" s="1">
        <v>-0.800184786319732</v>
      </c>
      <c r="EE538" s="1">
        <v>0.42251896858215299</v>
      </c>
      <c r="EF538" s="1">
        <v>-0.275849878787994</v>
      </c>
      <c r="EG538" s="1">
        <v>0.16818898916244501</v>
      </c>
      <c r="EH538" s="1">
        <v>0.30999147891998202</v>
      </c>
      <c r="EI538" s="1">
        <v>5.13592697679996E-2</v>
      </c>
      <c r="EJ538" s="1">
        <v>0.59356153011321999</v>
      </c>
      <c r="EK538" s="1">
        <v>-0.42692261934280301</v>
      </c>
      <c r="EL538" s="1">
        <v>-0.39048519730567899</v>
      </c>
      <c r="EM538" s="1">
        <v>0.82008945941925004</v>
      </c>
      <c r="EN538" s="1">
        <v>0.50165176391601496</v>
      </c>
      <c r="EO538" s="1">
        <v>-0.95429515838623002</v>
      </c>
      <c r="EP538" s="1">
        <v>0.63714450597762995</v>
      </c>
      <c r="EQ538" s="1">
        <v>0.17867021262645699</v>
      </c>
      <c r="ER538" s="1">
        <v>0.304589092731475</v>
      </c>
      <c r="ES538" s="1">
        <v>0.34756401181221003</v>
      </c>
      <c r="ET538" s="1">
        <v>0.82898157835006703</v>
      </c>
      <c r="EU538" s="1">
        <v>0.12910290062427501</v>
      </c>
      <c r="EV538" s="1">
        <v>0.40095478296279902</v>
      </c>
      <c r="EW538" s="1">
        <v>0.91114896535873402</v>
      </c>
      <c r="EX538" s="1">
        <v>-0.36507594585418701</v>
      </c>
      <c r="EY538" s="1">
        <v>0.143471404910087</v>
      </c>
      <c r="EZ538" s="1">
        <v>0.28213694691657998</v>
      </c>
      <c r="FA538" s="1">
        <v>0.17222855985164601</v>
      </c>
      <c r="FB538" s="1">
        <v>-0.39062044024467402</v>
      </c>
      <c r="FC538" s="1">
        <v>-1.8925705924630099E-2</v>
      </c>
      <c r="FD538" s="1">
        <v>-0.96086919307708696</v>
      </c>
      <c r="FE538" s="1">
        <v>2.42868214845657E-2</v>
      </c>
      <c r="FF538" s="1">
        <v>-0.80600911378860396</v>
      </c>
      <c r="FG538" s="1">
        <v>0.27784118056297302</v>
      </c>
      <c r="FH538" s="2">
        <v>0.78577595949172896</v>
      </c>
    </row>
    <row r="539" spans="1:164" ht="15.75" thickBot="1" x14ac:dyDescent="0.3">
      <c r="A539" s="31"/>
      <c r="B539" s="10"/>
      <c r="C539" s="11"/>
      <c r="D539" s="13" t="s">
        <v>1</v>
      </c>
      <c r="E539" s="1">
        <v>-0.73713862895965498</v>
      </c>
      <c r="F539" s="1">
        <v>-0.87279134988784701</v>
      </c>
      <c r="G539" s="1">
        <v>-0.88496047258376997</v>
      </c>
      <c r="H539" s="1">
        <v>-0.78739142417907704</v>
      </c>
      <c r="I539" s="1">
        <v>-0.99841135740280096</v>
      </c>
      <c r="J539" s="1">
        <v>0.51126205921173096</v>
      </c>
      <c r="K539" s="1">
        <v>-0.91637104749679499</v>
      </c>
      <c r="L539" s="1">
        <v>6.7000597715377794E-2</v>
      </c>
      <c r="M539" s="1">
        <v>0.553516805171966</v>
      </c>
      <c r="N539" s="1">
        <v>-0.36347949504852201</v>
      </c>
      <c r="O539" s="1">
        <v>-0.97256070375442505</v>
      </c>
      <c r="P539" s="1">
        <v>-2.7005551382899201E-2</v>
      </c>
      <c r="Q539" s="1">
        <v>-0.924518883228302</v>
      </c>
      <c r="R539" s="1">
        <v>0.61781036853790205</v>
      </c>
      <c r="S539" s="1">
        <v>-2.7593644335865902E-2</v>
      </c>
      <c r="T539" s="1">
        <v>-0.76698386669158902</v>
      </c>
      <c r="U539" s="1">
        <v>-0.15282839536666801</v>
      </c>
      <c r="V539" s="1">
        <v>-0.67796266078948897</v>
      </c>
      <c r="W539" s="1">
        <v>1.52346538379788E-2</v>
      </c>
      <c r="X539" s="1">
        <v>0.23155868053436199</v>
      </c>
      <c r="Y539" s="1">
        <v>-0.55944114923477095</v>
      </c>
      <c r="Z539" s="1">
        <v>-0.88185989856719904</v>
      </c>
      <c r="AA539" s="1">
        <v>0.84502112865447998</v>
      </c>
      <c r="AB539" s="1">
        <v>0.21034628152847201</v>
      </c>
      <c r="AC539" s="1">
        <v>-0.72600418329238803</v>
      </c>
      <c r="AD539" s="1">
        <v>9.5677696168422699E-2</v>
      </c>
      <c r="AE539" s="1">
        <v>0.980327367782592</v>
      </c>
      <c r="AF539" s="1">
        <v>-0.73472034931182795</v>
      </c>
      <c r="AG539" s="1">
        <v>0.99873071908950795</v>
      </c>
      <c r="AH539" s="1">
        <v>0.92482268810272195</v>
      </c>
      <c r="AI539" s="1">
        <v>0.77096146345138505</v>
      </c>
      <c r="AJ539" s="1">
        <v>-0.90227603912353505</v>
      </c>
      <c r="AK539" s="1">
        <v>0.773989558219909</v>
      </c>
      <c r="AL539" s="1">
        <v>0.386366456747055</v>
      </c>
      <c r="AM539" s="1">
        <v>0.60965108871459905</v>
      </c>
      <c r="AN539" s="1">
        <v>-0.86532419919967596</v>
      </c>
      <c r="AO539" s="1">
        <v>-0.108625873923301</v>
      </c>
      <c r="AP539" s="1">
        <v>0.55405753850936801</v>
      </c>
      <c r="AQ539" s="1">
        <v>-0.26943293213844299</v>
      </c>
      <c r="AR539" s="1">
        <v>0.99954354763030995</v>
      </c>
      <c r="AS539" s="1">
        <v>1.6040214104577899E-3</v>
      </c>
      <c r="AT539" s="1">
        <v>0.81333488225936801</v>
      </c>
      <c r="AU539" s="1">
        <v>0.35656481981277399</v>
      </c>
      <c r="AV539" s="1">
        <v>-2.1687025204300801E-2</v>
      </c>
      <c r="AW539" s="1">
        <v>-0.76047343015670699</v>
      </c>
      <c r="AX539" s="1">
        <v>0.94141572713851895</v>
      </c>
      <c r="AY539" s="1">
        <v>-0.98281955718994096</v>
      </c>
      <c r="AZ539" s="1">
        <v>-0.17295368015766099</v>
      </c>
      <c r="BA539" s="1">
        <v>-9.3304969370365101E-2</v>
      </c>
      <c r="BB539" s="1">
        <v>0.53903180360794001</v>
      </c>
      <c r="BC539" s="1">
        <v>0.19803918898105599</v>
      </c>
      <c r="BD539" s="1">
        <v>0.95659643411636297</v>
      </c>
      <c r="BE539" s="1">
        <v>-0.63193446397781305</v>
      </c>
      <c r="BF539" s="1">
        <v>0.399537503719329</v>
      </c>
      <c r="BG539" s="1">
        <v>0.30802705883979797</v>
      </c>
      <c r="BH539" s="1">
        <v>-0.58751988410949696</v>
      </c>
      <c r="BI539" s="1">
        <v>-9.8355226218700395E-2</v>
      </c>
      <c r="BJ539" s="1">
        <v>0.50867766141891402</v>
      </c>
      <c r="BK539" s="1">
        <v>0.45816779136657698</v>
      </c>
      <c r="BL539" s="1">
        <v>-0.90679180622100797</v>
      </c>
      <c r="BM539" s="1">
        <v>-0.67360752820968595</v>
      </c>
      <c r="BN539" s="1">
        <v>0.82106769084930398</v>
      </c>
      <c r="BO539" s="1">
        <v>0.87037599086761397</v>
      </c>
      <c r="BP539" s="1">
        <v>6.6113747656345298E-2</v>
      </c>
      <c r="BQ539" s="1">
        <v>-1.7649937421083398E-2</v>
      </c>
      <c r="BR539" s="1">
        <v>0.34755703806877097</v>
      </c>
      <c r="BS539" s="1">
        <v>0.90482771396636896</v>
      </c>
      <c r="BT539" s="1">
        <v>0.96586668491363503</v>
      </c>
      <c r="BU539" s="1">
        <v>-0.75014019012451105</v>
      </c>
      <c r="BV539" s="1">
        <v>0.81441593170166005</v>
      </c>
      <c r="BW539" s="1">
        <v>0.20502924919128401</v>
      </c>
      <c r="BX539" s="1">
        <v>4.0347468107938697E-2</v>
      </c>
      <c r="BY539" s="1">
        <v>-0.15361480414867401</v>
      </c>
      <c r="BZ539" s="1">
        <v>-0.13563205301761599</v>
      </c>
      <c r="CA539" s="1">
        <v>0.100285753607749</v>
      </c>
      <c r="CB539" s="1">
        <v>-0.96680718660354603</v>
      </c>
      <c r="CC539" s="1">
        <v>0.81591081619262695</v>
      </c>
      <c r="CD539" s="1">
        <v>-0.95839166641235296</v>
      </c>
      <c r="CE539" s="1">
        <v>-0.41352742910385099</v>
      </c>
      <c r="CF539" s="1">
        <v>0.460694760084152</v>
      </c>
      <c r="CG539" s="1">
        <v>0.40444564819335899</v>
      </c>
      <c r="CH539" s="1">
        <v>-0.74499559402465798</v>
      </c>
      <c r="CI539" s="1">
        <v>0.19978828728199</v>
      </c>
      <c r="CJ539" s="1">
        <v>-0.67438364028930597</v>
      </c>
      <c r="CK539" s="1">
        <v>0.470450580120086</v>
      </c>
      <c r="CL539" s="1">
        <v>0.62597852945327703</v>
      </c>
      <c r="CM539" s="1">
        <v>-0.12884834408759999</v>
      </c>
      <c r="CN539" s="1">
        <v>0.86439055204391402</v>
      </c>
      <c r="CO539" s="1">
        <v>-0.112678572535514</v>
      </c>
      <c r="CP539" s="1">
        <v>-0.31604373455047602</v>
      </c>
      <c r="CQ539" s="1">
        <v>-0.103465422987937</v>
      </c>
      <c r="CR539" s="1">
        <v>-0.10349965840578</v>
      </c>
      <c r="CS539" s="1">
        <v>-0.3426373898983</v>
      </c>
      <c r="CT539" s="1">
        <v>-0.67144179344177202</v>
      </c>
      <c r="CU539" s="1">
        <v>5.2532702684402403E-2</v>
      </c>
      <c r="CV539" s="1">
        <v>-0.97758418321609497</v>
      </c>
      <c r="CW539" s="1">
        <v>0.655342698097229</v>
      </c>
      <c r="CX539" s="1">
        <v>0.24870339035987801</v>
      </c>
      <c r="CY539" s="1">
        <v>-0.19585107266902901</v>
      </c>
      <c r="CZ539" s="1">
        <v>0.75584357976913397</v>
      </c>
      <c r="DA539" s="1">
        <v>-0.36368915438652</v>
      </c>
      <c r="DB539" s="1">
        <v>0.93357038497924805</v>
      </c>
      <c r="DC539" s="1">
        <v>0.239610746502876</v>
      </c>
      <c r="DD539" s="1">
        <v>-0.66386723518371504</v>
      </c>
      <c r="DE539" s="1">
        <v>-0.57300126552581698</v>
      </c>
      <c r="DF539" s="1">
        <v>0.47443553805351202</v>
      </c>
      <c r="DG539" s="1">
        <v>-0.24056960642337799</v>
      </c>
      <c r="DH539" s="1">
        <v>-0.62341493368148804</v>
      </c>
      <c r="DI539" s="1">
        <v>0.34208205342292702</v>
      </c>
      <c r="DJ539" s="1">
        <v>0.37439051270484902</v>
      </c>
      <c r="DK539" s="1">
        <v>7.8790493309497805E-2</v>
      </c>
      <c r="DL539" s="1">
        <v>0.64988118410110396</v>
      </c>
      <c r="DM539" s="1">
        <v>-0.72033888101577703</v>
      </c>
      <c r="DN539" s="1">
        <v>0.51488500833511297</v>
      </c>
      <c r="DO539" s="1">
        <v>-0.63750880956649703</v>
      </c>
      <c r="DP539" s="1">
        <v>0.430394977331161</v>
      </c>
      <c r="DQ539" s="1">
        <v>-0.28962802886962802</v>
      </c>
      <c r="DR539" s="1">
        <v>-0.70545417070388705</v>
      </c>
      <c r="DS539" s="1">
        <v>-0.48484712839126498</v>
      </c>
      <c r="DT539" s="1">
        <v>0.77811259031295699</v>
      </c>
      <c r="DU539" s="1">
        <v>0.60508185625076205</v>
      </c>
      <c r="DV539" s="1">
        <v>-0.112021781504154</v>
      </c>
      <c r="DW539" s="1">
        <v>0.73378306627273504</v>
      </c>
      <c r="DX539" s="1">
        <v>-0.28664481639861999</v>
      </c>
      <c r="DY539" s="1">
        <v>0.120048455893993</v>
      </c>
      <c r="DZ539" s="1">
        <v>-0.64189028739929199</v>
      </c>
      <c r="EA539" s="1">
        <v>-8.7015755474567399E-2</v>
      </c>
      <c r="EB539" s="1">
        <v>0.91668963432312001</v>
      </c>
      <c r="EC539" s="1">
        <v>-0.393200874328613</v>
      </c>
      <c r="ED539" s="1">
        <v>-0.47787514328956598</v>
      </c>
      <c r="EE539" s="1">
        <v>0.34030243754386902</v>
      </c>
      <c r="EF539" s="1">
        <v>-0.32003149390220598</v>
      </c>
      <c r="EG539" s="1">
        <v>0.45860546827316201</v>
      </c>
      <c r="EH539" s="1">
        <v>0.14086872339248599</v>
      </c>
      <c r="EI539" s="1">
        <v>0.39831328392028797</v>
      </c>
      <c r="EJ539" s="1">
        <v>0.80563849210739102</v>
      </c>
      <c r="EK539" s="1">
        <v>0.41528341174125599</v>
      </c>
      <c r="EL539" s="1">
        <v>-0.49145606160163802</v>
      </c>
      <c r="EM539" s="1">
        <v>0.96758604049682595</v>
      </c>
      <c r="EN539" s="1">
        <v>-0.32810989022254899</v>
      </c>
      <c r="EO539" s="1">
        <v>-0.72511172294616699</v>
      </c>
      <c r="EP539" s="1">
        <v>-0.43662771582603399</v>
      </c>
      <c r="EQ539" s="1">
        <v>0.24182090163230799</v>
      </c>
      <c r="ER539" s="1">
        <v>0.90194237232208196</v>
      </c>
      <c r="ES539" s="1">
        <v>0.25492981076240501</v>
      </c>
      <c r="ET539" s="1">
        <v>0.674832344055175</v>
      </c>
      <c r="EU539" s="1">
        <v>0.78081011772155695</v>
      </c>
      <c r="EV539" s="1">
        <v>0.58244812488555897</v>
      </c>
      <c r="EW539" s="1">
        <v>0.99134570360183705</v>
      </c>
      <c r="EX539" s="1">
        <v>0.58103823661804199</v>
      </c>
      <c r="EY539" s="1">
        <v>-0.13448233902454301</v>
      </c>
      <c r="EZ539" s="1">
        <v>-0.68776959180831898</v>
      </c>
      <c r="FA539" s="1">
        <v>0.79838347434997503</v>
      </c>
      <c r="FB539" s="1">
        <v>0.35286965966224598</v>
      </c>
      <c r="FC539" s="1">
        <v>-0.14080137014388999</v>
      </c>
      <c r="FD539" s="1">
        <v>-0.979769527912139</v>
      </c>
      <c r="FE539" s="1">
        <v>-0.60367119312286299</v>
      </c>
      <c r="FF539" s="1">
        <v>-0.605169236660003</v>
      </c>
      <c r="FG539" s="1">
        <v>-9.8377667367458302E-2</v>
      </c>
      <c r="FH539" s="2">
        <v>0.65991717576980502</v>
      </c>
    </row>
    <row r="540" spans="1:164" x14ac:dyDescent="0.25">
      <c r="A540" s="31"/>
      <c r="B540" s="3" t="s">
        <v>2</v>
      </c>
      <c r="C540" s="1">
        <f>SQRT(SUM(E540:FH540))</f>
        <v>6.6965412086461686</v>
      </c>
      <c r="D540" s="14" t="s">
        <v>3</v>
      </c>
      <c r="E540" s="9">
        <f>POWER(E536-E537,2)</f>
        <v>2.7666574311554072E-6</v>
      </c>
      <c r="F540" s="9">
        <f t="shared" ref="F540:BQ540" si="380">POWER(F536-F537,2)</f>
        <v>4.4561977634350949E-3</v>
      </c>
      <c r="G540" s="9">
        <f t="shared" si="380"/>
        <v>6.3543045985753388E-2</v>
      </c>
      <c r="H540" s="9">
        <f t="shared" si="380"/>
        <v>0.12336077213746018</v>
      </c>
      <c r="I540" s="9">
        <f t="shared" si="380"/>
        <v>4.7837630520461815E-3</v>
      </c>
      <c r="J540" s="9">
        <f t="shared" si="380"/>
        <v>0.24481539201758851</v>
      </c>
      <c r="K540" s="9">
        <f t="shared" si="380"/>
        <v>0.84060941513994925</v>
      </c>
      <c r="L540" s="9">
        <f t="shared" si="380"/>
        <v>0.35708751208174133</v>
      </c>
      <c r="M540" s="9">
        <f t="shared" si="380"/>
        <v>0.84903726638058719</v>
      </c>
      <c r="N540" s="9">
        <f t="shared" si="380"/>
        <v>1.8068799091111505E-3</v>
      </c>
      <c r="O540" s="9">
        <f t="shared" si="380"/>
        <v>4.4255732902910667E-3</v>
      </c>
      <c r="P540" s="9">
        <f t="shared" si="380"/>
        <v>0.9912532151668132</v>
      </c>
      <c r="Q540" s="9">
        <f t="shared" si="380"/>
        <v>3.9400206107419719E-2</v>
      </c>
      <c r="R540" s="9">
        <f t="shared" si="380"/>
        <v>1.5618795079177779E-3</v>
      </c>
      <c r="S540" s="9">
        <f t="shared" si="380"/>
        <v>0.34138134127786218</v>
      </c>
      <c r="T540" s="9">
        <f t="shared" si="380"/>
        <v>0.21297352007537423</v>
      </c>
      <c r="U540" s="9">
        <f t="shared" si="380"/>
        <v>0.31636067085212038</v>
      </c>
      <c r="V540" s="9">
        <f t="shared" si="380"/>
        <v>0.51927996428877121</v>
      </c>
      <c r="W540" s="9">
        <f t="shared" si="380"/>
        <v>1.0528250624990492</v>
      </c>
      <c r="X540" s="9">
        <f t="shared" si="380"/>
        <v>0.49294015372345285</v>
      </c>
      <c r="Y540" s="9">
        <f t="shared" si="380"/>
        <v>0.46504970937901735</v>
      </c>
      <c r="Z540" s="9">
        <f t="shared" si="380"/>
        <v>1.0294260588953131E-2</v>
      </c>
      <c r="AA540" s="9">
        <f t="shared" si="380"/>
        <v>9.2644521575416545E-3</v>
      </c>
      <c r="AB540" s="9">
        <f t="shared" si="380"/>
        <v>1.3151459598020649</v>
      </c>
      <c r="AC540" s="9">
        <f t="shared" si="380"/>
        <v>2.5645455874918661</v>
      </c>
      <c r="AD540" s="9">
        <f t="shared" si="380"/>
        <v>0.48484964267057185</v>
      </c>
      <c r="AE540" s="9">
        <f t="shared" si="380"/>
        <v>6.573350981003756E-3</v>
      </c>
      <c r="AF540" s="9">
        <f t="shared" si="380"/>
        <v>0.10729540236795643</v>
      </c>
      <c r="AG540" s="9">
        <f t="shared" si="380"/>
        <v>2.3629954881493926E-8</v>
      </c>
      <c r="AH540" s="9">
        <f t="shared" si="380"/>
        <v>5.3847120264904902E-2</v>
      </c>
      <c r="AI540" s="9">
        <f t="shared" si="380"/>
        <v>1.2013037045122863E-4</v>
      </c>
      <c r="AJ540" s="9">
        <f t="shared" si="380"/>
        <v>0.2022958173725441</v>
      </c>
      <c r="AK540" s="9">
        <f t="shared" si="380"/>
        <v>1.961214601755187</v>
      </c>
      <c r="AL540" s="9">
        <f t="shared" si="380"/>
        <v>2.3207446807874428</v>
      </c>
      <c r="AM540" s="9">
        <f t="shared" si="380"/>
        <v>2.3382678212477432E-3</v>
      </c>
      <c r="AN540" s="9">
        <f t="shared" si="380"/>
        <v>1.9879992241755837</v>
      </c>
      <c r="AO540" s="9">
        <f t="shared" si="380"/>
        <v>4.1720191589434139E-3</v>
      </c>
      <c r="AP540" s="9">
        <f t="shared" si="380"/>
        <v>1.3499850481518623</v>
      </c>
      <c r="AQ540" s="9">
        <f t="shared" si="380"/>
        <v>6.6365326150837926E-3</v>
      </c>
      <c r="AR540" s="9">
        <f t="shared" si="380"/>
        <v>4.0545114789135492E-5</v>
      </c>
      <c r="AS540" s="9">
        <f t="shared" si="380"/>
        <v>0.22706929205455742</v>
      </c>
      <c r="AT540" s="9">
        <f t="shared" si="380"/>
        <v>1.3689697948113224E-2</v>
      </c>
      <c r="AU540" s="9">
        <f t="shared" si="380"/>
        <v>1.8523143519022615E-2</v>
      </c>
      <c r="AV540" s="9">
        <f t="shared" si="380"/>
        <v>5.5741423382197015E-2</v>
      </c>
      <c r="AW540" s="9">
        <f t="shared" si="380"/>
        <v>0.10486726414173127</v>
      </c>
      <c r="AX540" s="9">
        <f t="shared" si="380"/>
        <v>2.5362562550160738E-2</v>
      </c>
      <c r="AY540" s="9">
        <f t="shared" si="380"/>
        <v>2.5532647050997621E-2</v>
      </c>
      <c r="AZ540" s="9">
        <f t="shared" si="380"/>
        <v>5.8212970124315824E-2</v>
      </c>
      <c r="BA540" s="9">
        <f t="shared" si="380"/>
        <v>1.5657426832152876E-2</v>
      </c>
      <c r="BB540" s="9">
        <f t="shared" si="380"/>
        <v>0.18501634619035151</v>
      </c>
      <c r="BC540" s="9">
        <f t="shared" si="380"/>
        <v>0.2844888534923799</v>
      </c>
      <c r="BD540" s="9">
        <f t="shared" si="380"/>
        <v>0.13755298597669113</v>
      </c>
      <c r="BE540" s="9">
        <f t="shared" si="380"/>
        <v>0.10800212362518416</v>
      </c>
      <c r="BF540" s="9">
        <f t="shared" si="380"/>
        <v>1.2249669656427918E-2</v>
      </c>
      <c r="BG540" s="9">
        <f t="shared" si="380"/>
        <v>5.1671327312362882E-2</v>
      </c>
      <c r="BH540" s="9">
        <f t="shared" si="380"/>
        <v>0.24841937713040413</v>
      </c>
      <c r="BI540" s="9">
        <f t="shared" si="380"/>
        <v>0.51778434599050616</v>
      </c>
      <c r="BJ540" s="9">
        <f t="shared" si="380"/>
        <v>0.81477406097505944</v>
      </c>
      <c r="BK540" s="9">
        <f t="shared" si="380"/>
        <v>1.1096976045344169</v>
      </c>
      <c r="BL540" s="9">
        <f t="shared" si="380"/>
        <v>3.6154741662986614E-2</v>
      </c>
      <c r="BM540" s="9">
        <f t="shared" si="380"/>
        <v>2.2135397760827402E-3</v>
      </c>
      <c r="BN540" s="9">
        <f t="shared" si="380"/>
        <v>6.5853865089132491E-2</v>
      </c>
      <c r="BO540" s="9">
        <f t="shared" si="380"/>
        <v>4.6434651813605059E-2</v>
      </c>
      <c r="BP540" s="9">
        <f t="shared" si="380"/>
        <v>0.10336718665021007</v>
      </c>
      <c r="BQ540" s="9">
        <f t="shared" si="380"/>
        <v>6.601394048289024E-4</v>
      </c>
      <c r="BR540" s="9">
        <f t="shared" ref="BR540:EC540" si="381">POWER(BR536-BR537,2)</f>
        <v>0.34750794277192681</v>
      </c>
      <c r="BS540" s="9">
        <f t="shared" si="381"/>
        <v>1.6766975016402523E-3</v>
      </c>
      <c r="BT540" s="9">
        <f t="shared" si="381"/>
        <v>4.0271225429937566E-6</v>
      </c>
      <c r="BU540" s="9">
        <f t="shared" si="381"/>
        <v>3.2505037041018388E-4</v>
      </c>
      <c r="BV540" s="9">
        <f t="shared" si="381"/>
        <v>9.2226417907033641E-3</v>
      </c>
      <c r="BW540" s="9">
        <f t="shared" si="381"/>
        <v>4.2455662057961094E-3</v>
      </c>
      <c r="BX540" s="9">
        <f t="shared" si="381"/>
        <v>0.56820003030053845</v>
      </c>
      <c r="BY540" s="9">
        <f t="shared" si="381"/>
        <v>9.8069300159082662E-2</v>
      </c>
      <c r="BZ540" s="9">
        <f t="shared" si="381"/>
        <v>0.31164225014194119</v>
      </c>
      <c r="CA540" s="9">
        <f t="shared" si="381"/>
        <v>0.47552084485640034</v>
      </c>
      <c r="CB540" s="9">
        <f t="shared" si="381"/>
        <v>0.49157951959081625</v>
      </c>
      <c r="CC540" s="9">
        <f t="shared" si="381"/>
        <v>2.5409609766725776E-2</v>
      </c>
      <c r="CD540" s="9">
        <f t="shared" si="381"/>
        <v>3.3794879813342747E-2</v>
      </c>
      <c r="CE540" s="9">
        <f t="shared" si="381"/>
        <v>0.10210392221439743</v>
      </c>
      <c r="CF540" s="9">
        <f t="shared" si="381"/>
        <v>0.16740540881363666</v>
      </c>
      <c r="CG540" s="9">
        <f t="shared" si="381"/>
        <v>6.072409228332637E-2</v>
      </c>
      <c r="CH540" s="9">
        <f t="shared" si="381"/>
        <v>0.30427358435645147</v>
      </c>
      <c r="CI540" s="9">
        <f t="shared" si="381"/>
        <v>2.0772484026431977E-3</v>
      </c>
      <c r="CJ540" s="9">
        <f t="shared" si="381"/>
        <v>2.6023681147976749E-2</v>
      </c>
      <c r="CK540" s="9">
        <f t="shared" si="381"/>
        <v>5.1621817848229591E-2</v>
      </c>
      <c r="CL540" s="9">
        <f t="shared" si="381"/>
        <v>0.22251636576606901</v>
      </c>
      <c r="CM540" s="9">
        <f t="shared" si="381"/>
        <v>4.6544054165708088E-2</v>
      </c>
      <c r="CN540" s="9">
        <f t="shared" si="381"/>
        <v>2.9034179653173215E-3</v>
      </c>
      <c r="CO540" s="9">
        <f t="shared" si="381"/>
        <v>4.3847760144969656E-6</v>
      </c>
      <c r="CP540" s="9">
        <f t="shared" si="381"/>
        <v>1.2573427898846646E-2</v>
      </c>
      <c r="CQ540" s="9">
        <f t="shared" si="381"/>
        <v>0.77258731288857563</v>
      </c>
      <c r="CR540" s="9">
        <f t="shared" si="381"/>
        <v>0.37477505529863347</v>
      </c>
      <c r="CS540" s="9">
        <f t="shared" si="381"/>
        <v>1.6697171417981749</v>
      </c>
      <c r="CT540" s="9">
        <f t="shared" si="381"/>
        <v>7.6560723968910338E-4</v>
      </c>
      <c r="CU540" s="9">
        <f t="shared" si="381"/>
        <v>0.11149006887605133</v>
      </c>
      <c r="CV540" s="9">
        <f t="shared" si="381"/>
        <v>0.26460500463117198</v>
      </c>
      <c r="CW540" s="9">
        <f t="shared" si="381"/>
        <v>5.3418819406999954E-2</v>
      </c>
      <c r="CX540" s="9">
        <f t="shared" si="381"/>
        <v>0.45435664519229185</v>
      </c>
      <c r="CY540" s="9">
        <f t="shared" si="381"/>
        <v>0.4834524065048641</v>
      </c>
      <c r="CZ540" s="9">
        <f t="shared" si="381"/>
        <v>0.97089497275215453</v>
      </c>
      <c r="DA540" s="9">
        <f t="shared" si="381"/>
        <v>1.4672431066887953E-2</v>
      </c>
      <c r="DB540" s="9">
        <f t="shared" si="381"/>
        <v>6.7056478258429673E-3</v>
      </c>
      <c r="DC540" s="9">
        <f t="shared" si="381"/>
        <v>0.43427258685157244</v>
      </c>
      <c r="DD540" s="9">
        <f t="shared" si="381"/>
        <v>0.46961747415182892</v>
      </c>
      <c r="DE540" s="9">
        <f t="shared" si="381"/>
        <v>7.395479606488245E-2</v>
      </c>
      <c r="DF540" s="9">
        <f t="shared" si="381"/>
        <v>9.3998013075698491E-3</v>
      </c>
      <c r="DG540" s="9">
        <f t="shared" si="381"/>
        <v>1.7459528491559102</v>
      </c>
      <c r="DH540" s="9">
        <f t="shared" si="381"/>
        <v>0.69337856804899811</v>
      </c>
      <c r="DI540" s="9">
        <f t="shared" si="381"/>
        <v>4.8929395721025705E-2</v>
      </c>
      <c r="DJ540" s="9">
        <f t="shared" si="381"/>
        <v>0.51646238199154504</v>
      </c>
      <c r="DK540" s="9">
        <f t="shared" si="381"/>
        <v>7.621935042309104E-2</v>
      </c>
      <c r="DL540" s="9">
        <f t="shared" si="381"/>
        <v>5.7535676067032634E-3</v>
      </c>
      <c r="DM540" s="9">
        <f t="shared" si="381"/>
        <v>7.0132131389265662E-2</v>
      </c>
      <c r="DN540" s="9">
        <f t="shared" si="381"/>
        <v>1.2123408088214636E-2</v>
      </c>
      <c r="DO540" s="9">
        <f t="shared" si="381"/>
        <v>4.4493069885916774E-2</v>
      </c>
      <c r="DP540" s="9">
        <f t="shared" si="381"/>
        <v>8.8753947299124586E-3</v>
      </c>
      <c r="DQ540" s="9">
        <f t="shared" si="381"/>
        <v>0.75611770288009306</v>
      </c>
      <c r="DR540" s="9">
        <f t="shared" si="381"/>
        <v>9.4111250297145715E-4</v>
      </c>
      <c r="DS540" s="9">
        <f t="shared" si="381"/>
        <v>8.8219614654328968E-3</v>
      </c>
      <c r="DT540" s="9">
        <f t="shared" si="381"/>
        <v>1.1131823851130282</v>
      </c>
      <c r="DU540" s="9">
        <f t="shared" si="381"/>
        <v>0.17207960125640345</v>
      </c>
      <c r="DV540" s="9">
        <f t="shared" si="381"/>
        <v>0.46167324759041029</v>
      </c>
      <c r="DW540" s="9">
        <f t="shared" si="381"/>
        <v>0.13725006516730193</v>
      </c>
      <c r="DX540" s="9">
        <f t="shared" si="381"/>
        <v>1.1890700638953058</v>
      </c>
      <c r="DY540" s="9">
        <f t="shared" si="381"/>
        <v>0.1575333109169543</v>
      </c>
      <c r="DZ540" s="9">
        <f t="shared" si="381"/>
        <v>0.2058453044912856</v>
      </c>
      <c r="EA540" s="9">
        <f t="shared" si="381"/>
        <v>0.39559626556993543</v>
      </c>
      <c r="EB540" s="9">
        <f t="shared" si="381"/>
        <v>5.7976800399047831E-2</v>
      </c>
      <c r="EC540" s="9">
        <f t="shared" si="381"/>
        <v>0.2189732779913702</v>
      </c>
      <c r="ED540" s="9">
        <f t="shared" ref="ED540:FH540" si="382">POWER(ED536-ED537,2)</f>
        <v>9.7866616266663493E-3</v>
      </c>
      <c r="EE540" s="9">
        <f t="shared" si="382"/>
        <v>0.31809552438658384</v>
      </c>
      <c r="EF540" s="9">
        <f t="shared" si="382"/>
        <v>0.21390788197828547</v>
      </c>
      <c r="EG540" s="9">
        <f t="shared" si="382"/>
        <v>3.7177013034931219E-2</v>
      </c>
      <c r="EH540" s="9">
        <f t="shared" si="382"/>
        <v>8.464285039942093E-4</v>
      </c>
      <c r="EI540" s="9">
        <f t="shared" si="382"/>
        <v>1.4228623834777345E-10</v>
      </c>
      <c r="EJ540" s="9">
        <f t="shared" si="382"/>
        <v>3.2062093041318858E-4</v>
      </c>
      <c r="EK540" s="9">
        <f t="shared" si="382"/>
        <v>0.66450036353495945</v>
      </c>
      <c r="EL540" s="9">
        <f t="shared" si="382"/>
        <v>4.4800871416193827E-3</v>
      </c>
      <c r="EM540" s="9">
        <f t="shared" si="382"/>
        <v>1.5155169676042395E-3</v>
      </c>
      <c r="EN540" s="9">
        <f t="shared" si="382"/>
        <v>2.4498889278881217E-3</v>
      </c>
      <c r="EO540" s="9">
        <f t="shared" si="382"/>
        <v>0.33350895279597481</v>
      </c>
      <c r="EP540" s="9">
        <f t="shared" si="382"/>
        <v>0.25599176956860881</v>
      </c>
      <c r="EQ540" s="9">
        <f t="shared" si="382"/>
        <v>9.7581667216707583E-3</v>
      </c>
      <c r="ER540" s="9">
        <f t="shared" si="382"/>
        <v>0.36769218739245974</v>
      </c>
      <c r="ES540" s="9">
        <f t="shared" si="382"/>
        <v>6.7289826359049912E-2</v>
      </c>
      <c r="ET540" s="9">
        <f t="shared" si="382"/>
        <v>7.5332063943638777E-4</v>
      </c>
      <c r="EU540" s="9">
        <f t="shared" si="382"/>
        <v>9.1082191100930951E-3</v>
      </c>
      <c r="EV540" s="9">
        <f t="shared" si="382"/>
        <v>0.20052070059779045</v>
      </c>
      <c r="EW540" s="9">
        <f t="shared" si="382"/>
        <v>1.7343002646299881E-3</v>
      </c>
      <c r="EX540" s="9">
        <f t="shared" si="382"/>
        <v>0.14144696194775347</v>
      </c>
      <c r="EY540" s="9">
        <f t="shared" si="382"/>
        <v>1.8355001414866224E-2</v>
      </c>
      <c r="EZ540" s="9">
        <f t="shared" si="382"/>
        <v>8.4816772780288712E-4</v>
      </c>
      <c r="FA540" s="9">
        <f t="shared" si="382"/>
        <v>0.28535099514647166</v>
      </c>
      <c r="FB540" s="9">
        <f t="shared" si="382"/>
        <v>1.5109597255174072E-2</v>
      </c>
      <c r="FC540" s="9">
        <f t="shared" si="382"/>
        <v>8.5525893198564015E-4</v>
      </c>
      <c r="FD540" s="9">
        <f t="shared" si="382"/>
        <v>1.7590364002763774E-3</v>
      </c>
      <c r="FE540" s="9">
        <f t="shared" si="382"/>
        <v>0.19857033867861176</v>
      </c>
      <c r="FF540" s="9">
        <f t="shared" si="382"/>
        <v>8.4017097791061771E-2</v>
      </c>
      <c r="FG540" s="9">
        <f t="shared" si="382"/>
        <v>0.30664700562770592</v>
      </c>
      <c r="FH540" s="6">
        <f t="shared" si="382"/>
        <v>7.9916291926807118E-2</v>
      </c>
    </row>
    <row r="541" spans="1:164" x14ac:dyDescent="0.25">
      <c r="A541" s="31"/>
      <c r="B541" s="3" t="s">
        <v>2</v>
      </c>
      <c r="C541" s="1">
        <f>SQRT(SUM(E541:FH541))</f>
        <v>4.7764661877496541</v>
      </c>
      <c r="D541" s="13" t="s">
        <v>3</v>
      </c>
      <c r="E541" s="1">
        <f t="shared" ref="E541:BP541" si="383">POWER(E537-E538,2)</f>
        <v>5.5638257794400289E-4</v>
      </c>
      <c r="F541" s="1">
        <f t="shared" si="383"/>
        <v>1.1342472126617764E-2</v>
      </c>
      <c r="G541" s="1">
        <f t="shared" si="383"/>
        <v>9.0309173291580419E-2</v>
      </c>
      <c r="H541" s="1">
        <f t="shared" si="383"/>
        <v>4.0632569169364509E-2</v>
      </c>
      <c r="I541" s="1">
        <f t="shared" si="383"/>
        <v>1.6605021664872194E-4</v>
      </c>
      <c r="J541" s="1">
        <f t="shared" si="383"/>
        <v>0.18680022733570228</v>
      </c>
      <c r="K541" s="1">
        <f t="shared" si="383"/>
        <v>1.2408554196156298E-2</v>
      </c>
      <c r="L541" s="1">
        <f t="shared" si="383"/>
        <v>2.076829169865933E-2</v>
      </c>
      <c r="M541" s="1">
        <f t="shared" si="383"/>
        <v>3.6942360165746328E-3</v>
      </c>
      <c r="N541" s="1">
        <f t="shared" si="383"/>
        <v>3.3553046979850495E-2</v>
      </c>
      <c r="O541" s="1">
        <f t="shared" si="383"/>
        <v>8.1303719295991464E-2</v>
      </c>
      <c r="P541" s="1">
        <f t="shared" si="383"/>
        <v>1.47097974301237E-3</v>
      </c>
      <c r="Q541" s="1">
        <f t="shared" si="383"/>
        <v>9.3483288770812745E-2</v>
      </c>
      <c r="R541" s="1">
        <f t="shared" si="383"/>
        <v>6.8994234249118019E-3</v>
      </c>
      <c r="S541" s="1">
        <f t="shared" si="383"/>
        <v>4.8110537436191106E-2</v>
      </c>
      <c r="T541" s="1">
        <f t="shared" si="383"/>
        <v>0.64081421505942837</v>
      </c>
      <c r="U541" s="1">
        <f t="shared" si="383"/>
        <v>4.628261308653534E-3</v>
      </c>
      <c r="V541" s="1">
        <f t="shared" si="383"/>
        <v>5.9971231025998467E-2</v>
      </c>
      <c r="W541" s="1">
        <f t="shared" si="383"/>
        <v>1.3548973807972469E-2</v>
      </c>
      <c r="X541" s="1">
        <f t="shared" si="383"/>
        <v>0.16835240088443834</v>
      </c>
      <c r="Y541" s="1">
        <f t="shared" si="383"/>
        <v>1.1798353579539574E-2</v>
      </c>
      <c r="Z541" s="1">
        <f t="shared" si="383"/>
        <v>5.364990161707802E-2</v>
      </c>
      <c r="AA541" s="1">
        <f t="shared" si="383"/>
        <v>3.2507938583225933E-2</v>
      </c>
      <c r="AB541" s="1">
        <f t="shared" si="383"/>
        <v>0.10906792329691235</v>
      </c>
      <c r="AC541" s="1">
        <f t="shared" si="383"/>
        <v>1.8423740817752031E-4</v>
      </c>
      <c r="AD541" s="1">
        <f t="shared" si="383"/>
        <v>0.12875354798054323</v>
      </c>
      <c r="AE541" s="1">
        <f t="shared" si="383"/>
        <v>6.6703836979641717E-2</v>
      </c>
      <c r="AF541" s="1">
        <f t="shared" si="383"/>
        <v>6.4970064124403371E-2</v>
      </c>
      <c r="AG541" s="1">
        <f t="shared" si="383"/>
        <v>3.245798566808844E-6</v>
      </c>
      <c r="AH541" s="1">
        <f t="shared" si="383"/>
        <v>1.2048909914916266E-3</v>
      </c>
      <c r="AI541" s="1">
        <f t="shared" si="383"/>
        <v>0.89719159497096779</v>
      </c>
      <c r="AJ541" s="1">
        <f t="shared" si="383"/>
        <v>5.5313567023191013E-2</v>
      </c>
      <c r="AK541" s="1">
        <f t="shared" si="383"/>
        <v>2.8148742342693562E-2</v>
      </c>
      <c r="AL541" s="1">
        <f t="shared" si="383"/>
        <v>0.1298119484811279</v>
      </c>
      <c r="AM541" s="1">
        <f t="shared" si="383"/>
        <v>1.1023389374432854E-2</v>
      </c>
      <c r="AN541" s="1">
        <f t="shared" si="383"/>
        <v>6.49736304973203E-3</v>
      </c>
      <c r="AO541" s="1">
        <f t="shared" si="383"/>
        <v>0.51203559865112525</v>
      </c>
      <c r="AP541" s="1">
        <f t="shared" si="383"/>
        <v>8.3412670622706714E-2</v>
      </c>
      <c r="AQ541" s="1">
        <f t="shared" si="383"/>
        <v>7.410548829089E-3</v>
      </c>
      <c r="AR541" s="1">
        <f t="shared" si="383"/>
        <v>1.0804874875701348E-5</v>
      </c>
      <c r="AS541" s="1">
        <f t="shared" si="383"/>
        <v>2.5904226599858821E-2</v>
      </c>
      <c r="AT541" s="1">
        <f t="shared" si="383"/>
        <v>0.61470497111487554</v>
      </c>
      <c r="AU541" s="1">
        <f t="shared" si="383"/>
        <v>1.8024133335216659E-3</v>
      </c>
      <c r="AV541" s="1">
        <f t="shared" si="383"/>
        <v>6.5624513226718806E-2</v>
      </c>
      <c r="AW541" s="1">
        <f t="shared" si="383"/>
        <v>0.11615751031990885</v>
      </c>
      <c r="AX541" s="1">
        <f t="shared" si="383"/>
        <v>3.2245754155711561E-7</v>
      </c>
      <c r="AY541" s="1">
        <f t="shared" si="383"/>
        <v>0.18517891436489659</v>
      </c>
      <c r="AZ541" s="1">
        <f t="shared" si="383"/>
        <v>6.9437258959260855E-3</v>
      </c>
      <c r="BA541" s="1">
        <f t="shared" si="383"/>
        <v>6.5951740685493809E-2</v>
      </c>
      <c r="BB541" s="1">
        <f t="shared" si="383"/>
        <v>0.50102769233797939</v>
      </c>
      <c r="BC541" s="1">
        <f t="shared" si="383"/>
        <v>0.2455265391499809</v>
      </c>
      <c r="BD541" s="1">
        <f t="shared" si="383"/>
        <v>1.1567979723884165</v>
      </c>
      <c r="BE541" s="1">
        <f t="shared" si="383"/>
        <v>1.9168228291821399E-2</v>
      </c>
      <c r="BF541" s="1">
        <f t="shared" si="383"/>
        <v>0.25582027839903831</v>
      </c>
      <c r="BG541" s="1">
        <f t="shared" si="383"/>
        <v>5.1182889810036269E-2</v>
      </c>
      <c r="BH541" s="1">
        <f t="shared" si="383"/>
        <v>8.1009911150474859E-2</v>
      </c>
      <c r="BI541" s="1">
        <f t="shared" si="383"/>
        <v>1.0869991741913518E-4</v>
      </c>
      <c r="BJ541" s="1">
        <f t="shared" si="383"/>
        <v>9.7925587677938838E-2</v>
      </c>
      <c r="BK541" s="1">
        <f t="shared" si="383"/>
        <v>3.3114773034924647E-2</v>
      </c>
      <c r="BL541" s="1">
        <f t="shared" si="383"/>
        <v>2.8702834772648459E-2</v>
      </c>
      <c r="BM541" s="1">
        <f t="shared" si="383"/>
        <v>0.27010920679373429</v>
      </c>
      <c r="BN541" s="1">
        <f t="shared" si="383"/>
        <v>0.61893985908353855</v>
      </c>
      <c r="BO541" s="1">
        <f t="shared" si="383"/>
        <v>0.18262376830609325</v>
      </c>
      <c r="BP541" s="1">
        <f t="shared" si="383"/>
        <v>0.36132731606551571</v>
      </c>
      <c r="BQ541" s="1">
        <f t="shared" ref="BQ541:EB541" si="384">POWER(BQ537-BQ538,2)</f>
        <v>0.17437017631033236</v>
      </c>
      <c r="BR541" s="1">
        <f t="shared" si="384"/>
        <v>3.5285254828202185E-5</v>
      </c>
      <c r="BS541" s="1">
        <f t="shared" si="384"/>
        <v>5.7766980278358811E-2</v>
      </c>
      <c r="BT541" s="1">
        <f t="shared" si="384"/>
        <v>2.1688793481189319E-2</v>
      </c>
      <c r="BU541" s="1">
        <f t="shared" si="384"/>
        <v>1.846063522976147E-2</v>
      </c>
      <c r="BV541" s="1">
        <f t="shared" si="384"/>
        <v>1.573088707264309E-3</v>
      </c>
      <c r="BW541" s="1">
        <f t="shared" si="384"/>
        <v>2.2179704981922812E-2</v>
      </c>
      <c r="BX541" s="1">
        <f t="shared" si="384"/>
        <v>0.28268116937053478</v>
      </c>
      <c r="BY541" s="1">
        <f t="shared" si="384"/>
        <v>5.0996363487710618E-3</v>
      </c>
      <c r="BZ541" s="1">
        <f t="shared" si="384"/>
        <v>8.6051719935875834E-2</v>
      </c>
      <c r="CA541" s="1">
        <f t="shared" si="384"/>
        <v>0.11968090760681827</v>
      </c>
      <c r="CB541" s="1">
        <f t="shared" si="384"/>
        <v>9.7561631929679857E-2</v>
      </c>
      <c r="CC541" s="1">
        <f t="shared" si="384"/>
        <v>6.9854641586633903E-2</v>
      </c>
      <c r="CD541" s="1">
        <f t="shared" si="384"/>
        <v>0.12194414396071757</v>
      </c>
      <c r="CE541" s="1">
        <f t="shared" si="384"/>
        <v>0.93013753503188168</v>
      </c>
      <c r="CF541" s="1">
        <f t="shared" si="384"/>
        <v>0.12343295538799767</v>
      </c>
      <c r="CG541" s="1">
        <f t="shared" si="384"/>
        <v>0.24191312794139563</v>
      </c>
      <c r="CH541" s="1">
        <f t="shared" si="384"/>
        <v>2.2791230123039665E-3</v>
      </c>
      <c r="CI541" s="1">
        <f t="shared" si="384"/>
        <v>0.18609532774443407</v>
      </c>
      <c r="CJ541" s="1">
        <f t="shared" si="384"/>
        <v>6.8824175815943483E-3</v>
      </c>
      <c r="CK541" s="1">
        <f t="shared" si="384"/>
        <v>0.45033133896777788</v>
      </c>
      <c r="CL541" s="1">
        <f t="shared" si="384"/>
        <v>0.33935226766914334</v>
      </c>
      <c r="CM541" s="1">
        <f t="shared" si="384"/>
        <v>1.0915111042359151E-2</v>
      </c>
      <c r="CN541" s="1">
        <f t="shared" si="384"/>
        <v>0.16554878087092481</v>
      </c>
      <c r="CO541" s="1">
        <f t="shared" si="384"/>
        <v>8.9980723314510985E-3</v>
      </c>
      <c r="CP541" s="1">
        <f t="shared" si="384"/>
        <v>7.091576552875628E-2</v>
      </c>
      <c r="CQ541" s="1">
        <f t="shared" si="384"/>
        <v>2.3084763809411209E-2</v>
      </c>
      <c r="CR541" s="1">
        <f t="shared" si="384"/>
        <v>6.0194755889612907E-2</v>
      </c>
      <c r="CS541" s="1">
        <f t="shared" si="384"/>
        <v>0.19772266844427155</v>
      </c>
      <c r="CT541" s="1">
        <f t="shared" si="384"/>
        <v>0.80899106349951955</v>
      </c>
      <c r="CU541" s="1">
        <f t="shared" si="384"/>
        <v>4.0931636991813034E-5</v>
      </c>
      <c r="CV541" s="1">
        <f t="shared" si="384"/>
        <v>5.7060212810782919E-2</v>
      </c>
      <c r="CW541" s="1">
        <f t="shared" si="384"/>
        <v>5.8890290855945597E-2</v>
      </c>
      <c r="CX541" s="1">
        <f t="shared" si="384"/>
        <v>3.4576220673797494E-4</v>
      </c>
      <c r="CY541" s="1">
        <f t="shared" si="384"/>
        <v>0.19424086246107455</v>
      </c>
      <c r="CZ541" s="1">
        <f t="shared" si="384"/>
        <v>5.526814298097206E-2</v>
      </c>
      <c r="DA541" s="1">
        <f t="shared" si="384"/>
        <v>0.268936654018058</v>
      </c>
      <c r="DB541" s="1">
        <f t="shared" si="384"/>
        <v>1.1234977806452591E-2</v>
      </c>
      <c r="DC541" s="1">
        <f t="shared" si="384"/>
        <v>3.1293298731638275E-2</v>
      </c>
      <c r="DD541" s="1">
        <f t="shared" si="384"/>
        <v>5.7277533507347838E-4</v>
      </c>
      <c r="DE541" s="1">
        <f t="shared" si="384"/>
        <v>0.38267760647650473</v>
      </c>
      <c r="DF541" s="1">
        <f t="shared" si="384"/>
        <v>2.3044934016613303E-4</v>
      </c>
      <c r="DG541" s="1">
        <f t="shared" si="384"/>
        <v>2.2616873963341995E-4</v>
      </c>
      <c r="DH541" s="1">
        <f t="shared" si="384"/>
        <v>3.2884066311942247E-3</v>
      </c>
      <c r="DI541" s="1">
        <f t="shared" si="384"/>
        <v>1.343830009318489E-3</v>
      </c>
      <c r="DJ541" s="1">
        <f t="shared" si="384"/>
        <v>0.20349042285927543</v>
      </c>
      <c r="DK541" s="1">
        <f t="shared" si="384"/>
        <v>9.3651345263185234E-2</v>
      </c>
      <c r="DL541" s="1">
        <f t="shared" si="384"/>
        <v>5.8757652151406776E-3</v>
      </c>
      <c r="DM541" s="1">
        <f t="shared" si="384"/>
        <v>2.7796602788397647E-4</v>
      </c>
      <c r="DN541" s="1">
        <f t="shared" si="384"/>
        <v>2.8859149688855485E-3</v>
      </c>
      <c r="DO541" s="1">
        <f t="shared" si="384"/>
        <v>6.2257332180458813E-2</v>
      </c>
      <c r="DP541" s="1">
        <f t="shared" si="384"/>
        <v>0.30935471194448388</v>
      </c>
      <c r="DQ541" s="1">
        <f t="shared" si="384"/>
        <v>0.18597978071770449</v>
      </c>
      <c r="DR541" s="1">
        <f t="shared" si="384"/>
        <v>1.8013873494343358E-2</v>
      </c>
      <c r="DS541" s="1">
        <f t="shared" si="384"/>
        <v>2.9933756560470964E-2</v>
      </c>
      <c r="DT541" s="1">
        <f t="shared" si="384"/>
        <v>0.21053840990755551</v>
      </c>
      <c r="DU541" s="1">
        <f t="shared" si="384"/>
        <v>0.43884051665928864</v>
      </c>
      <c r="DV541" s="1">
        <f t="shared" si="384"/>
        <v>1.5906292258537476E-4</v>
      </c>
      <c r="DW541" s="1">
        <f t="shared" si="384"/>
        <v>2.6143944164150668E-2</v>
      </c>
      <c r="DX541" s="1">
        <f t="shared" si="384"/>
        <v>4.6478330566265321E-3</v>
      </c>
      <c r="DY541" s="1">
        <f t="shared" si="384"/>
        <v>3.3462628521741478E-2</v>
      </c>
      <c r="DZ541" s="1">
        <f t="shared" si="384"/>
        <v>5.7674559017505669E-3</v>
      </c>
      <c r="EA541" s="1">
        <f t="shared" si="384"/>
        <v>0.49648315483668037</v>
      </c>
      <c r="EB541" s="1">
        <f t="shared" si="384"/>
        <v>1.2895431621529951</v>
      </c>
      <c r="EC541" s="1">
        <f t="shared" ref="EC541:FH541" si="385">POWER(EC537-EC538,2)</f>
        <v>6.2430874010957232E-2</v>
      </c>
      <c r="ED541" s="1">
        <f t="shared" si="385"/>
        <v>8.5987065455271419E-3</v>
      </c>
      <c r="EE541" s="1">
        <f t="shared" si="385"/>
        <v>0.12482465261122407</v>
      </c>
      <c r="EF541" s="1">
        <f t="shared" si="385"/>
        <v>0.30629079159622441</v>
      </c>
      <c r="EG541" s="1">
        <f t="shared" si="385"/>
        <v>3.6500326166144473E-2</v>
      </c>
      <c r="EH541" s="1">
        <f t="shared" si="385"/>
        <v>0.70613077547648329</v>
      </c>
      <c r="EI541" s="1">
        <f t="shared" si="385"/>
        <v>7.8786336242143941E-4</v>
      </c>
      <c r="EJ541" s="1">
        <f t="shared" si="385"/>
        <v>7.4261403435471551E-2</v>
      </c>
      <c r="EK541" s="1">
        <f t="shared" si="385"/>
        <v>0.34147619569034537</v>
      </c>
      <c r="EL541" s="1">
        <f t="shared" si="385"/>
        <v>0.271036638805357</v>
      </c>
      <c r="EM541" s="1">
        <f t="shared" si="385"/>
        <v>1.8880144434788835E-2</v>
      </c>
      <c r="EN541" s="1">
        <f t="shared" si="385"/>
        <v>0.63840461143670402</v>
      </c>
      <c r="EO541" s="1">
        <f t="shared" si="385"/>
        <v>9.3527396396451317E-4</v>
      </c>
      <c r="EP541" s="1">
        <f t="shared" si="385"/>
        <v>0.20269159793828351</v>
      </c>
      <c r="EQ541" s="1">
        <f t="shared" si="385"/>
        <v>0.45357922979081883</v>
      </c>
      <c r="ER541" s="1">
        <f t="shared" si="385"/>
        <v>0.49224906318469958</v>
      </c>
      <c r="ES541" s="1">
        <f t="shared" si="385"/>
        <v>1.0518975124125217E-2</v>
      </c>
      <c r="ET541" s="1">
        <f t="shared" si="385"/>
        <v>0.13325716382059188</v>
      </c>
      <c r="EU541" s="1">
        <f t="shared" si="385"/>
        <v>0.56224501788040704</v>
      </c>
      <c r="EV541" s="1">
        <f t="shared" si="385"/>
        <v>6.9876446166094129E-4</v>
      </c>
      <c r="EW541" s="1">
        <f t="shared" si="385"/>
        <v>2.1242502691087234E-3</v>
      </c>
      <c r="EX541" s="1">
        <f t="shared" si="385"/>
        <v>1.9069828858429296E-3</v>
      </c>
      <c r="EY541" s="1">
        <f t="shared" si="385"/>
        <v>5.3229070474177291E-2</v>
      </c>
      <c r="EZ541" s="1">
        <f t="shared" si="385"/>
        <v>5.200634418309328E-2</v>
      </c>
      <c r="FA541" s="1">
        <f t="shared" si="385"/>
        <v>6.6460215898678275E-3</v>
      </c>
      <c r="FB541" s="1">
        <f t="shared" si="385"/>
        <v>0.19726141364347724</v>
      </c>
      <c r="FC541" s="1">
        <f t="shared" si="385"/>
        <v>5.826141101138984E-2</v>
      </c>
      <c r="FD541" s="1">
        <f t="shared" si="385"/>
        <v>4.6477763158137009E-4</v>
      </c>
      <c r="FE541" s="1">
        <f t="shared" si="385"/>
        <v>1.5487099208749043E-2</v>
      </c>
      <c r="FF541" s="1">
        <f t="shared" si="385"/>
        <v>3.4349670042423952E-3</v>
      </c>
      <c r="FG541" s="1">
        <f t="shared" si="385"/>
        <v>7.629992168195146E-2</v>
      </c>
      <c r="FH541" s="2">
        <f t="shared" si="385"/>
        <v>8.8398181404193699E-3</v>
      </c>
    </row>
    <row r="542" spans="1:164" x14ac:dyDescent="0.25">
      <c r="A542" s="31"/>
      <c r="B542" s="3" t="s">
        <v>2</v>
      </c>
      <c r="C542" s="1">
        <f>SQRT(SUM(E542:FH542))</f>
        <v>6.350257808616437</v>
      </c>
      <c r="D542" s="13" t="s">
        <v>3</v>
      </c>
      <c r="E542" s="1">
        <f t="shared" ref="E542:BP542" si="386">POWER(E538-E539,2)</f>
        <v>5.1036570507424522E-2</v>
      </c>
      <c r="F542" s="1">
        <f t="shared" si="386"/>
        <v>4.7217889267904154E-3</v>
      </c>
      <c r="G542" s="1">
        <f t="shared" si="386"/>
        <v>0.346988428355886</v>
      </c>
      <c r="H542" s="1">
        <f t="shared" si="386"/>
        <v>0.25662842458576018</v>
      </c>
      <c r="I542" s="1">
        <f t="shared" si="386"/>
        <v>7.1345018668580078E-3</v>
      </c>
      <c r="J542" s="1">
        <f t="shared" si="386"/>
        <v>0.42108768966518512</v>
      </c>
      <c r="K542" s="1">
        <f t="shared" si="386"/>
        <v>4.4686444641825135E-3</v>
      </c>
      <c r="L542" s="1">
        <f t="shared" si="386"/>
        <v>0.16328496048007296</v>
      </c>
      <c r="M542" s="1">
        <f t="shared" si="386"/>
        <v>7.2207059388858977E-2</v>
      </c>
      <c r="N542" s="1">
        <f t="shared" si="386"/>
        <v>6.4964944264275834E-2</v>
      </c>
      <c r="O542" s="1">
        <f t="shared" si="386"/>
        <v>0.10807425970469708</v>
      </c>
      <c r="P542" s="1">
        <f t="shared" si="386"/>
        <v>0.26342365702960957</v>
      </c>
      <c r="Q542" s="1">
        <f t="shared" si="386"/>
        <v>0.27518561662356378</v>
      </c>
      <c r="R542" s="1">
        <f t="shared" si="386"/>
        <v>0.20862840821644923</v>
      </c>
      <c r="S542" s="1">
        <f t="shared" si="386"/>
        <v>2.7899455973089513E-3</v>
      </c>
      <c r="T542" s="1">
        <f t="shared" si="386"/>
        <v>0.53297223744801037</v>
      </c>
      <c r="U542" s="1">
        <f t="shared" si="386"/>
        <v>1.3321346145378608E-2</v>
      </c>
      <c r="V542" s="1">
        <f t="shared" si="386"/>
        <v>3.0979083923799541E-2</v>
      </c>
      <c r="W542" s="1">
        <f t="shared" si="386"/>
        <v>2.5326564377101599E-2</v>
      </c>
      <c r="X542" s="1">
        <f t="shared" si="386"/>
        <v>0.16921016848276402</v>
      </c>
      <c r="Y542" s="1">
        <f t="shared" si="386"/>
        <v>9.9182495402349594E-2</v>
      </c>
      <c r="Z542" s="1">
        <f t="shared" si="386"/>
        <v>0.15299365787365099</v>
      </c>
      <c r="AA542" s="1">
        <f t="shared" si="386"/>
        <v>4.5834956120280879E-3</v>
      </c>
      <c r="AB542" s="1">
        <f t="shared" si="386"/>
        <v>0.13666433975427728</v>
      </c>
      <c r="AC542" s="1">
        <f t="shared" si="386"/>
        <v>2.5977242502763245</v>
      </c>
      <c r="AD542" s="1">
        <f t="shared" si="386"/>
        <v>6.4229446901602261E-2</v>
      </c>
      <c r="AE542" s="1">
        <f t="shared" si="386"/>
        <v>0.10349712623440517</v>
      </c>
      <c r="AF542" s="1">
        <f t="shared" si="386"/>
        <v>0.21076644147694967</v>
      </c>
      <c r="AG542" s="1">
        <f t="shared" si="386"/>
        <v>5.5484509076092596E-7</v>
      </c>
      <c r="AH542" s="1">
        <f t="shared" si="386"/>
        <v>3.85414711345788E-2</v>
      </c>
      <c r="AI542" s="1">
        <f t="shared" si="386"/>
        <v>0.41908532607441135</v>
      </c>
      <c r="AJ542" s="1">
        <f t="shared" si="386"/>
        <v>2.3117848655122331E-2</v>
      </c>
      <c r="AK542" s="1">
        <f t="shared" si="386"/>
        <v>0.1154484048347509</v>
      </c>
      <c r="AL542" s="1">
        <f t="shared" si="386"/>
        <v>0.46299341402766725</v>
      </c>
      <c r="AM542" s="1">
        <f t="shared" si="386"/>
        <v>9.9189404937191535E-3</v>
      </c>
      <c r="AN542" s="1">
        <f t="shared" si="386"/>
        <v>2.7116608204736683</v>
      </c>
      <c r="AO542" s="1">
        <f t="shared" si="386"/>
        <v>5.044270110596151E-2</v>
      </c>
      <c r="AP542" s="1">
        <f t="shared" si="386"/>
        <v>0.86719554556327716</v>
      </c>
      <c r="AQ542" s="1">
        <f t="shared" si="386"/>
        <v>0.32036792546307752</v>
      </c>
      <c r="AR542" s="1">
        <f t="shared" si="386"/>
        <v>8.5227338875181445E-5</v>
      </c>
      <c r="AS542" s="1">
        <f t="shared" si="386"/>
        <v>4.4661532273207169E-2</v>
      </c>
      <c r="AT542" s="1">
        <f t="shared" si="386"/>
        <v>7.3170993984209237E-4</v>
      </c>
      <c r="AU542" s="1">
        <f t="shared" si="386"/>
        <v>7.0240061876066961E-2</v>
      </c>
      <c r="AV542" s="1">
        <f t="shared" si="386"/>
        <v>8.5904339507354183E-2</v>
      </c>
      <c r="AW542" s="1">
        <f t="shared" si="386"/>
        <v>0.33280508850845081</v>
      </c>
      <c r="AX542" s="1">
        <f t="shared" si="386"/>
        <v>1.058886967999593E-2</v>
      </c>
      <c r="AY542" s="1">
        <f t="shared" si="386"/>
        <v>5.2176954690744048E-3</v>
      </c>
      <c r="AZ542" s="1">
        <f t="shared" si="386"/>
        <v>0.73056851012019197</v>
      </c>
      <c r="BA542" s="1">
        <f t="shared" si="386"/>
        <v>5.5813544157605414E-2</v>
      </c>
      <c r="BB542" s="1">
        <f t="shared" si="386"/>
        <v>6.2976987168249102E-3</v>
      </c>
      <c r="BC542" s="1">
        <f t="shared" si="386"/>
        <v>0.48145267226472971</v>
      </c>
      <c r="BD542" s="1">
        <f t="shared" si="386"/>
        <v>1.0374720918129227E-3</v>
      </c>
      <c r="BE542" s="1">
        <f t="shared" si="386"/>
        <v>1.419717295678769E-2</v>
      </c>
      <c r="BF542" s="1">
        <f t="shared" si="386"/>
        <v>0.38609386547216595</v>
      </c>
      <c r="BG542" s="1">
        <f t="shared" si="386"/>
        <v>1.7719780035303761E-2</v>
      </c>
      <c r="BH542" s="1">
        <f t="shared" si="386"/>
        <v>7.0313366721599562E-3</v>
      </c>
      <c r="BI542" s="1">
        <f t="shared" si="386"/>
        <v>2.5980557418659983E-2</v>
      </c>
      <c r="BJ542" s="1">
        <f t="shared" si="386"/>
        <v>0.99997800600701137</v>
      </c>
      <c r="BK542" s="1">
        <f t="shared" si="386"/>
        <v>1.6358727524584835E-5</v>
      </c>
      <c r="BL542" s="1">
        <f t="shared" si="386"/>
        <v>1.0983665126787093E-3</v>
      </c>
      <c r="BM542" s="1">
        <f t="shared" si="386"/>
        <v>7.0672360160277017E-2</v>
      </c>
      <c r="BN542" s="1">
        <f t="shared" si="386"/>
        <v>1.2862841860506433</v>
      </c>
      <c r="BO542" s="1">
        <f t="shared" si="386"/>
        <v>0.31996267162998315</v>
      </c>
      <c r="BP542" s="1">
        <f t="shared" si="386"/>
        <v>0.58780376665046707</v>
      </c>
      <c r="BQ542" s="1">
        <f t="shared" ref="BQ542:EB542" si="387">POWER(BQ538-BQ539,2)</f>
        <v>3.532727929247037E-2</v>
      </c>
      <c r="BR542" s="1">
        <f t="shared" si="387"/>
        <v>1.335298043486825E-3</v>
      </c>
      <c r="BS542" s="1">
        <f t="shared" si="387"/>
        <v>0.15106054446620423</v>
      </c>
      <c r="BT542" s="1">
        <f t="shared" si="387"/>
        <v>3.6502012959406638E-2</v>
      </c>
      <c r="BU542" s="1">
        <f t="shared" si="387"/>
        <v>1.054736243828811E-2</v>
      </c>
      <c r="BV542" s="1">
        <f t="shared" si="387"/>
        <v>9.49139522532505E-3</v>
      </c>
      <c r="BW542" s="1">
        <f t="shared" si="387"/>
        <v>0.17311693512684967</v>
      </c>
      <c r="BX542" s="1">
        <f t="shared" si="387"/>
        <v>5.9668856014586789E-2</v>
      </c>
      <c r="BY542" s="1">
        <f t="shared" si="387"/>
        <v>4.0954720705400106E-3</v>
      </c>
      <c r="BZ542" s="1">
        <f t="shared" si="387"/>
        <v>6.9650530703314537E-4</v>
      </c>
      <c r="CA542" s="1">
        <f t="shared" si="387"/>
        <v>0.28384954966016462</v>
      </c>
      <c r="CB542" s="1">
        <f t="shared" si="387"/>
        <v>0.30722841401686612</v>
      </c>
      <c r="CC542" s="1">
        <f t="shared" si="387"/>
        <v>4.5490325588858412E-2</v>
      </c>
      <c r="CD542" s="1">
        <f t="shared" si="387"/>
        <v>0.39835853273615685</v>
      </c>
      <c r="CE542" s="1">
        <f t="shared" si="387"/>
        <v>0.46755139941907908</v>
      </c>
      <c r="CF542" s="1">
        <f t="shared" si="387"/>
        <v>0.35414213065002331</v>
      </c>
      <c r="CG542" s="1">
        <f t="shared" si="387"/>
        <v>0.27979182890567195</v>
      </c>
      <c r="CH542" s="1">
        <f t="shared" si="387"/>
        <v>7.2868804311955776E-2</v>
      </c>
      <c r="CI542" s="1">
        <f t="shared" si="387"/>
        <v>4.5366536450436291E-2</v>
      </c>
      <c r="CJ542" s="1">
        <f t="shared" si="387"/>
        <v>0.89438138997985661</v>
      </c>
      <c r="CK542" s="1">
        <f t="shared" si="387"/>
        <v>0.21203583837533244</v>
      </c>
      <c r="CL542" s="1">
        <f t="shared" si="387"/>
        <v>0.64197908576730478</v>
      </c>
      <c r="CM542" s="1">
        <f t="shared" si="387"/>
        <v>0.10213525511012829</v>
      </c>
      <c r="CN542" s="1">
        <f t="shared" si="387"/>
        <v>0.13898543410414277</v>
      </c>
      <c r="CO542" s="1">
        <f t="shared" si="387"/>
        <v>4.2581724113902007E-2</v>
      </c>
      <c r="CP542" s="1">
        <f t="shared" si="387"/>
        <v>0.95527919416013951</v>
      </c>
      <c r="CQ542" s="1">
        <f t="shared" si="387"/>
        <v>8.0565289761927047E-2</v>
      </c>
      <c r="CR542" s="1">
        <f t="shared" si="387"/>
        <v>9.3016332983193316E-4</v>
      </c>
      <c r="CS542" s="1">
        <f t="shared" si="387"/>
        <v>0.31334569261803386</v>
      </c>
      <c r="CT542" s="1">
        <f t="shared" si="387"/>
        <v>0.89425755124580775</v>
      </c>
      <c r="CU542" s="1">
        <f t="shared" si="387"/>
        <v>0.55762910432933011</v>
      </c>
      <c r="CV542" s="1">
        <f t="shared" si="387"/>
        <v>0.6708283774262469</v>
      </c>
      <c r="CW542" s="1">
        <f t="shared" si="387"/>
        <v>2.9239737461367023E-2</v>
      </c>
      <c r="CX542" s="1">
        <f t="shared" si="387"/>
        <v>0.58930918428503465</v>
      </c>
      <c r="CY542" s="1">
        <f t="shared" si="387"/>
        <v>1.4018251591533452E-5</v>
      </c>
      <c r="CZ542" s="1">
        <f t="shared" si="387"/>
        <v>1.4586881199108084</v>
      </c>
      <c r="DA542" s="1">
        <f t="shared" si="387"/>
        <v>9.4227683324527162E-2</v>
      </c>
      <c r="DB542" s="1">
        <f t="shared" si="387"/>
        <v>3.9990703851381388E-3</v>
      </c>
      <c r="DC542" s="1">
        <f t="shared" si="387"/>
        <v>0.24617987717702317</v>
      </c>
      <c r="DD542" s="1">
        <f t="shared" si="387"/>
        <v>0.21558176075569871</v>
      </c>
      <c r="DE542" s="1">
        <f t="shared" si="387"/>
        <v>0.42007456322115549</v>
      </c>
      <c r="DF542" s="1">
        <f t="shared" si="387"/>
        <v>0.13804089388467197</v>
      </c>
      <c r="DG542" s="1">
        <f t="shared" si="387"/>
        <v>0.80766492873128792</v>
      </c>
      <c r="DH542" s="1">
        <f t="shared" si="387"/>
        <v>0.23592601125447127</v>
      </c>
      <c r="DI542" s="1">
        <f t="shared" si="387"/>
        <v>0.95613523381654419</v>
      </c>
      <c r="DJ542" s="1">
        <f t="shared" si="387"/>
        <v>0.25545949798190337</v>
      </c>
      <c r="DK542" s="1">
        <f t="shared" si="387"/>
        <v>2.1412435891278277E-2</v>
      </c>
      <c r="DL542" s="1">
        <f t="shared" si="387"/>
        <v>3.3956542513492913E-3</v>
      </c>
      <c r="DM542" s="1">
        <f t="shared" si="387"/>
        <v>5.65946358079794E-5</v>
      </c>
      <c r="DN542" s="1">
        <f t="shared" si="387"/>
        <v>0.14698255203171584</v>
      </c>
      <c r="DO542" s="1">
        <f t="shared" si="387"/>
        <v>3.1382136978451332E-2</v>
      </c>
      <c r="DP542" s="1">
        <f t="shared" si="387"/>
        <v>0.1404016691111056</v>
      </c>
      <c r="DQ542" s="1">
        <f t="shared" si="387"/>
        <v>0.16957744581006651</v>
      </c>
      <c r="DR542" s="1">
        <f t="shared" si="387"/>
        <v>1.1292239353011269E-4</v>
      </c>
      <c r="DS542" s="1">
        <f t="shared" si="387"/>
        <v>6.4818452941397587E-4</v>
      </c>
      <c r="DT542" s="1">
        <f t="shared" si="387"/>
        <v>0.2637326366462821</v>
      </c>
      <c r="DU542" s="1">
        <f t="shared" si="387"/>
        <v>0.66492632860921075</v>
      </c>
      <c r="DV542" s="1">
        <f t="shared" si="387"/>
        <v>0.23632087659881842</v>
      </c>
      <c r="DW542" s="1">
        <f t="shared" si="387"/>
        <v>5.1071640559715803E-2</v>
      </c>
      <c r="DX542" s="1">
        <f t="shared" si="387"/>
        <v>6.3031008405744465E-2</v>
      </c>
      <c r="DY542" s="1">
        <f t="shared" si="387"/>
        <v>4.6360283363850764E-3</v>
      </c>
      <c r="DZ542" s="1">
        <f t="shared" si="387"/>
        <v>1.7580707634013967E-2</v>
      </c>
      <c r="EA542" s="1">
        <f t="shared" si="387"/>
        <v>0.31430218873467386</v>
      </c>
      <c r="EB542" s="1">
        <f t="shared" si="387"/>
        <v>0.12904052724852369</v>
      </c>
      <c r="EC542" s="1">
        <f t="shared" ref="EC542:FH542" si="388">POWER(EC538-EC539,2)</f>
        <v>7.3464757575013251E-2</v>
      </c>
      <c r="ED542" s="1">
        <f t="shared" si="388"/>
        <v>0.10388350599023305</v>
      </c>
      <c r="EE542" s="1">
        <f t="shared" si="388"/>
        <v>6.7595579759691113E-3</v>
      </c>
      <c r="EF542" s="1">
        <f t="shared" si="388"/>
        <v>1.9520151141003644E-3</v>
      </c>
      <c r="EG542" s="1">
        <f t="shared" si="388"/>
        <v>8.4341731339065515E-2</v>
      </c>
      <c r="EH542" s="1">
        <f t="shared" si="388"/>
        <v>2.8602506437213189E-2</v>
      </c>
      <c r="EI542" s="1">
        <f t="shared" si="388"/>
        <v>0.12037708793638632</v>
      </c>
      <c r="EJ542" s="1">
        <f t="shared" si="388"/>
        <v>4.4976637808677063E-2</v>
      </c>
      <c r="EK542" s="1">
        <f t="shared" si="388"/>
        <v>0.70931099879436299</v>
      </c>
      <c r="EL542" s="1">
        <f t="shared" si="388"/>
        <v>1.0195115436672973E-2</v>
      </c>
      <c r="EM542" s="1">
        <f t="shared" si="388"/>
        <v>2.1755241429573923E-2</v>
      </c>
      <c r="EN542" s="1">
        <f t="shared" si="388"/>
        <v>0.68850440267876578</v>
      </c>
      <c r="EO542" s="1">
        <f t="shared" si="388"/>
        <v>5.2525047080109542E-2</v>
      </c>
      <c r="EP542" s="1">
        <f t="shared" si="388"/>
        <v>1.1529867843171766</v>
      </c>
      <c r="EQ542" s="1">
        <f t="shared" si="388"/>
        <v>3.98800952191371E-3</v>
      </c>
      <c r="ER542" s="1">
        <f t="shared" si="388"/>
        <v>0.3568309406376538</v>
      </c>
      <c r="ES542" s="1">
        <f t="shared" si="388"/>
        <v>8.5810952041356983E-3</v>
      </c>
      <c r="ET542" s="1">
        <f t="shared" si="388"/>
        <v>2.3761986433701515E-2</v>
      </c>
      <c r="EU542" s="1">
        <f t="shared" si="388"/>
        <v>0.42472229681668383</v>
      </c>
      <c r="EV542" s="1">
        <f t="shared" si="388"/>
        <v>3.2939833162291855E-2</v>
      </c>
      <c r="EW542" s="1">
        <f t="shared" si="388"/>
        <v>6.4315168248327836E-3</v>
      </c>
      <c r="EX542" s="1">
        <f t="shared" si="388"/>
        <v>0.89513204627509424</v>
      </c>
      <c r="EY542" s="1">
        <f t="shared" si="388"/>
        <v>7.7258283767277877E-2</v>
      </c>
      <c r="EZ542" s="1">
        <f t="shared" si="388"/>
        <v>0.9407186938613139</v>
      </c>
      <c r="FA542" s="1">
        <f t="shared" si="388"/>
        <v>0.39206997695040974</v>
      </c>
      <c r="FB542" s="1">
        <f t="shared" si="388"/>
        <v>0.55277752865960195</v>
      </c>
      <c r="FC542" s="1">
        <f t="shared" si="388"/>
        <v>1.4853677528885787E-2</v>
      </c>
      <c r="FD542" s="1">
        <f t="shared" si="388"/>
        <v>3.5722265687708184E-4</v>
      </c>
      <c r="FE542" s="1">
        <f t="shared" si="388"/>
        <v>0.39433126810970365</v>
      </c>
      <c r="FF542" s="1">
        <f t="shared" si="388"/>
        <v>4.0336656245031535E-2</v>
      </c>
      <c r="FG542" s="1">
        <f t="shared" si="388"/>
        <v>0.14154062153810099</v>
      </c>
      <c r="FH542" s="2">
        <f t="shared" si="388"/>
        <v>1.5840433439962026E-2</v>
      </c>
    </row>
    <row r="543" spans="1:164" ht="15.75" thickBot="1" x14ac:dyDescent="0.3">
      <c r="A543" s="31"/>
      <c r="B543" s="3" t="s">
        <v>2</v>
      </c>
      <c r="C543" s="1">
        <f>SQRT(SUM(E543:FH543))</f>
        <v>6.4509078963917883</v>
      </c>
      <c r="D543" s="15" t="s">
        <v>3</v>
      </c>
      <c r="E543" s="4">
        <f>POWER(E539-E536,2)</f>
        <v>6.14232706948456E-2</v>
      </c>
      <c r="F543" s="4">
        <f t="shared" ref="F543:BQ543" si="389">POWER(F539-F536,2)</f>
        <v>1.1763909741407706E-2</v>
      </c>
      <c r="G543" s="4">
        <f t="shared" si="389"/>
        <v>1.3296910893245289E-3</v>
      </c>
      <c r="H543" s="4">
        <f t="shared" si="389"/>
        <v>2.1360739424949315E-3</v>
      </c>
      <c r="I543" s="4">
        <f t="shared" si="389"/>
        <v>5.8330954288981862E-6</v>
      </c>
      <c r="J543" s="4">
        <f t="shared" si="389"/>
        <v>7.7328180584860157E-2</v>
      </c>
      <c r="K543" s="4">
        <f t="shared" si="389"/>
        <v>1.1992202518253308</v>
      </c>
      <c r="L543" s="4">
        <f t="shared" si="389"/>
        <v>2.4374541124166345E-3</v>
      </c>
      <c r="M543" s="4">
        <f t="shared" si="389"/>
        <v>0.50908039017095963</v>
      </c>
      <c r="N543" s="4">
        <f t="shared" si="389"/>
        <v>0.23094227197697584</v>
      </c>
      <c r="O543" s="4">
        <f t="shared" si="389"/>
        <v>1.2129367888121578E-2</v>
      </c>
      <c r="P543" s="4">
        <f t="shared" si="389"/>
        <v>0.27115162235126067</v>
      </c>
      <c r="Q543" s="4">
        <f t="shared" si="389"/>
        <v>4.1355904249940517E-4</v>
      </c>
      <c r="R543" s="4">
        <f t="shared" si="389"/>
        <v>0.11167306380731001</v>
      </c>
      <c r="S543" s="4">
        <f t="shared" si="389"/>
        <v>0.17452113735446628</v>
      </c>
      <c r="T543" s="4">
        <f t="shared" si="389"/>
        <v>0.15290547371717045</v>
      </c>
      <c r="U543" s="4">
        <f t="shared" si="389"/>
        <v>0.37191250221556871</v>
      </c>
      <c r="V543" s="4">
        <f t="shared" si="389"/>
        <v>8.9827177123780258E-2</v>
      </c>
      <c r="W543" s="4">
        <f t="shared" si="389"/>
        <v>0.96693686541620039</v>
      </c>
      <c r="X543" s="4">
        <f t="shared" si="389"/>
        <v>0.49440714555973603</v>
      </c>
      <c r="Y543" s="4">
        <f t="shared" si="389"/>
        <v>0.22622697308137438</v>
      </c>
      <c r="Z543" s="4">
        <f t="shared" si="389"/>
        <v>3.3708379038763395E-3</v>
      </c>
      <c r="AA543" s="4">
        <f t="shared" si="389"/>
        <v>2.6719293828489235E-4</v>
      </c>
      <c r="AB543" s="4">
        <f t="shared" si="389"/>
        <v>0.19968600415669308</v>
      </c>
      <c r="AC543" s="4">
        <f t="shared" si="389"/>
        <v>5.7117449390271715E-4</v>
      </c>
      <c r="AD543" s="4">
        <f t="shared" si="389"/>
        <v>0.34919152862996011</v>
      </c>
      <c r="AE543" s="4">
        <f t="shared" si="389"/>
        <v>3.1107689166277267E-4</v>
      </c>
      <c r="AF543" s="4">
        <f t="shared" si="389"/>
        <v>1.521743422614466E-2</v>
      </c>
      <c r="AG543" s="4">
        <f t="shared" si="389"/>
        <v>1.4651919286721045E-6</v>
      </c>
      <c r="AH543" s="4">
        <f t="shared" si="389"/>
        <v>4.962011128984662E-3</v>
      </c>
      <c r="AI543" s="4">
        <f t="shared" si="389"/>
        <v>2.5078193050148867</v>
      </c>
      <c r="AJ543" s="4">
        <f t="shared" si="389"/>
        <v>3.9111465649774302E-3</v>
      </c>
      <c r="AK543" s="4">
        <f t="shared" si="389"/>
        <v>2.4725513341800816</v>
      </c>
      <c r="AL543" s="4">
        <f t="shared" si="389"/>
        <v>0.23296898556090204</v>
      </c>
      <c r="AM543" s="4">
        <f t="shared" si="389"/>
        <v>1.8453198890852696E-3</v>
      </c>
      <c r="AN543" s="4">
        <f t="shared" si="389"/>
        <v>0.10071361403562641</v>
      </c>
      <c r="AO543" s="4">
        <f t="shared" si="389"/>
        <v>0.76662279743656514</v>
      </c>
      <c r="AP543" s="4">
        <f t="shared" si="389"/>
        <v>3.3822709603947647E-3</v>
      </c>
      <c r="AQ543" s="4">
        <f t="shared" si="389"/>
        <v>0.53811026756964242</v>
      </c>
      <c r="AR543" s="4">
        <f t="shared" si="389"/>
        <v>1.7868893564809696E-7</v>
      </c>
      <c r="AS543" s="4">
        <f t="shared" si="389"/>
        <v>0.27762649153758612</v>
      </c>
      <c r="AT543" s="4">
        <f t="shared" si="389"/>
        <v>0.40957198229066011</v>
      </c>
      <c r="AU543" s="4">
        <f t="shared" si="389"/>
        <v>7.4777219939648016E-3</v>
      </c>
      <c r="AV543" s="4">
        <f t="shared" si="389"/>
        <v>7.4538729004562626E-2</v>
      </c>
      <c r="AW543" s="4">
        <f t="shared" si="389"/>
        <v>7.7015406140078764E-3</v>
      </c>
      <c r="AX543" s="4">
        <f t="shared" si="389"/>
        <v>3.112099264402726E-3</v>
      </c>
      <c r="AY543" s="4">
        <f t="shared" si="389"/>
        <v>0.11749019709128568</v>
      </c>
      <c r="AZ543" s="4">
        <f t="shared" si="389"/>
        <v>0.48551405418225108</v>
      </c>
      <c r="BA543" s="4">
        <f t="shared" si="389"/>
        <v>0.38215795241713074</v>
      </c>
      <c r="BB543" s="4">
        <f t="shared" si="389"/>
        <v>1.1206558098036903</v>
      </c>
      <c r="BC543" s="4">
        <f t="shared" si="389"/>
        <v>0.53543834332626594</v>
      </c>
      <c r="BD543" s="4">
        <f t="shared" si="389"/>
        <v>0.54298311506858776</v>
      </c>
      <c r="BE543" s="4">
        <f t="shared" si="389"/>
        <v>0.12105823958359035</v>
      </c>
      <c r="BF543" s="4">
        <f t="shared" si="389"/>
        <v>5.1191756409085722E-2</v>
      </c>
      <c r="BG543" s="4">
        <f t="shared" si="389"/>
        <v>1.8007650122641095E-2</v>
      </c>
      <c r="BH543" s="4">
        <f t="shared" si="389"/>
        <v>1.6884768438618577E-2</v>
      </c>
      <c r="BI543" s="4">
        <f t="shared" si="389"/>
        <v>0.30026186621978784</v>
      </c>
      <c r="BJ543" s="4">
        <f t="shared" si="389"/>
        <v>4.6479048165792895E-2</v>
      </c>
      <c r="BK543" s="4">
        <f t="shared" si="389"/>
        <v>0.7523872933219905</v>
      </c>
      <c r="BL543" s="4">
        <f t="shared" si="389"/>
        <v>0.15421700124585414</v>
      </c>
      <c r="BM543" s="4">
        <f t="shared" si="389"/>
        <v>9.0556367720765252E-2</v>
      </c>
      <c r="BN543" s="4">
        <f t="shared" si="389"/>
        <v>8.2441506147149009E-3</v>
      </c>
      <c r="BO543" s="4">
        <f t="shared" si="389"/>
        <v>0.60452248716975665</v>
      </c>
      <c r="BP543" s="4">
        <f t="shared" si="389"/>
        <v>2.4313896933970715E-2</v>
      </c>
      <c r="BQ543" s="4">
        <f t="shared" si="389"/>
        <v>6.5185343194026857E-2</v>
      </c>
      <c r="BR543" s="4">
        <f t="shared" ref="BR543:EC543" si="390">POWER(BR539-BR536,2)</f>
        <v>0.38452355600274191</v>
      </c>
      <c r="BS543" s="4">
        <f t="shared" si="390"/>
        <v>1.1528308171765502E-2</v>
      </c>
      <c r="BT543" s="4">
        <f t="shared" si="390"/>
        <v>1.7453239401597302E-3</v>
      </c>
      <c r="BU543" s="4">
        <f t="shared" si="390"/>
        <v>2.6213090250735262E-3</v>
      </c>
      <c r="BV543" s="4">
        <f t="shared" si="390"/>
        <v>1.4648207588976363E-3</v>
      </c>
      <c r="BW543" s="4">
        <f t="shared" si="390"/>
        <v>0.39710133003226367</v>
      </c>
      <c r="BX543" s="4">
        <f t="shared" si="390"/>
        <v>4.9103659068455599E-4</v>
      </c>
      <c r="BY543" s="4">
        <f t="shared" si="390"/>
        <v>3.1595975899085325E-2</v>
      </c>
      <c r="BZ543" s="4">
        <f t="shared" si="390"/>
        <v>5.6888046147589501E-2</v>
      </c>
      <c r="CA543" s="4">
        <f t="shared" si="390"/>
        <v>0.76808789309914893</v>
      </c>
      <c r="CB543" s="4">
        <f t="shared" si="390"/>
        <v>2.7391290761343574E-2</v>
      </c>
      <c r="CC543" s="4">
        <f t="shared" si="390"/>
        <v>0.10123913495079197</v>
      </c>
      <c r="CD543" s="4">
        <f t="shared" si="390"/>
        <v>9.6270731542382089E-3</v>
      </c>
      <c r="CE543" s="4">
        <f t="shared" si="390"/>
        <v>1.5114960863229973E-3</v>
      </c>
      <c r="CF543" s="4">
        <f t="shared" si="390"/>
        <v>0.28866617245184023</v>
      </c>
      <c r="CG543" s="4">
        <f t="shared" si="390"/>
        <v>1.6058535288042435</v>
      </c>
      <c r="CH543" s="4">
        <f t="shared" si="390"/>
        <v>5.4722125567664696E-2</v>
      </c>
      <c r="CI543" s="4">
        <f t="shared" si="390"/>
        <v>2.9865583898331563E-2</v>
      </c>
      <c r="CJ543" s="4">
        <f t="shared" si="390"/>
        <v>0.75231191482452953</v>
      </c>
      <c r="CK543" s="4">
        <f t="shared" si="390"/>
        <v>2.7590980651213135E-4</v>
      </c>
      <c r="CL543" s="4">
        <f t="shared" si="390"/>
        <v>6.4019084436850449E-2</v>
      </c>
      <c r="CM543" s="4">
        <f t="shared" si="390"/>
        <v>3.9696413356403166E-7</v>
      </c>
      <c r="CN543" s="4">
        <f t="shared" si="390"/>
        <v>7.7356832491801697E-3</v>
      </c>
      <c r="CO543" s="4">
        <f t="shared" si="390"/>
        <v>9.1994257515954289E-2</v>
      </c>
      <c r="CP543" s="4">
        <f t="shared" si="390"/>
        <v>1.2804115043409179</v>
      </c>
      <c r="CQ543" s="4">
        <f t="shared" si="390"/>
        <v>0.19641958930472395</v>
      </c>
      <c r="CR543" s="4">
        <f t="shared" si="390"/>
        <v>0.7886035267915118</v>
      </c>
      <c r="CS543" s="4">
        <f t="shared" si="390"/>
        <v>8.2795623682266381E-2</v>
      </c>
      <c r="CT543" s="4">
        <f t="shared" si="390"/>
        <v>5.4585827536044297E-3</v>
      </c>
      <c r="CU543" s="4">
        <f t="shared" si="390"/>
        <v>0.16519884346453123</v>
      </c>
      <c r="CV543" s="4">
        <f t="shared" si="390"/>
        <v>4.3257752533919416E-3</v>
      </c>
      <c r="CW543" s="4">
        <f t="shared" si="390"/>
        <v>9.168906711432058E-2</v>
      </c>
      <c r="CX543" s="4">
        <f t="shared" si="390"/>
        <v>1.2588754596292346E-2</v>
      </c>
      <c r="CY543" s="4">
        <f t="shared" si="390"/>
        <v>6.2918534358182537E-2</v>
      </c>
      <c r="CZ543" s="4">
        <f t="shared" si="390"/>
        <v>0.20931847656342592</v>
      </c>
      <c r="DA543" s="4">
        <f t="shared" si="390"/>
        <v>0.89621460760655769</v>
      </c>
      <c r="DB543" s="4">
        <f t="shared" si="390"/>
        <v>7.6292122121799947E-3</v>
      </c>
      <c r="DC543" s="4">
        <f t="shared" si="390"/>
        <v>0.1154148188598734</v>
      </c>
      <c r="DD543" s="4">
        <f t="shared" si="390"/>
        <v>5.9981551263277366E-2</v>
      </c>
      <c r="DE543" s="4">
        <f t="shared" si="390"/>
        <v>5.8769459019473273E-2</v>
      </c>
      <c r="DF543" s="4">
        <f t="shared" si="390"/>
        <v>8.3964644900327262E-2</v>
      </c>
      <c r="DG543" s="4">
        <f t="shared" si="390"/>
        <v>0.1661413317707725</v>
      </c>
      <c r="DH543" s="4">
        <f t="shared" si="390"/>
        <v>8.3883670055090287E-2</v>
      </c>
      <c r="DI543" s="4">
        <f t="shared" si="390"/>
        <v>0.62929326162105992</v>
      </c>
      <c r="DJ543" s="4">
        <f t="shared" si="390"/>
        <v>0.59750435340404862</v>
      </c>
      <c r="DK543" s="4">
        <f t="shared" si="390"/>
        <v>0.5306153382069716</v>
      </c>
      <c r="DL543" s="4">
        <f t="shared" si="390"/>
        <v>8.8799661829207024E-3</v>
      </c>
      <c r="DM543" s="4">
        <f t="shared" si="390"/>
        <v>7.5061802437681208E-2</v>
      </c>
      <c r="DN543" s="4">
        <f t="shared" si="390"/>
        <v>0.10692729916867443</v>
      </c>
      <c r="DO543" s="4">
        <f t="shared" si="390"/>
        <v>8.0257731868020182E-2</v>
      </c>
      <c r="DP543" s="4">
        <f t="shared" si="390"/>
        <v>1.0508465535009019</v>
      </c>
      <c r="DQ543" s="4">
        <f t="shared" si="390"/>
        <v>0.79033201910903172</v>
      </c>
      <c r="DR543" s="4">
        <f t="shared" si="390"/>
        <v>1.3033581019627176E-2</v>
      </c>
      <c r="DS543" s="4">
        <f t="shared" si="390"/>
        <v>1.0930267125278448E-2</v>
      </c>
      <c r="DT543" s="4">
        <f t="shared" si="390"/>
        <v>6.8361280868067809E-3</v>
      </c>
      <c r="DU543" s="4">
        <f t="shared" si="390"/>
        <v>1.1300875354914373</v>
      </c>
      <c r="DV543" s="4">
        <f t="shared" si="390"/>
        <v>4.2414978743244146E-2</v>
      </c>
      <c r="DW543" s="4">
        <f t="shared" si="390"/>
        <v>0.18902688609598906</v>
      </c>
      <c r="DX543" s="4">
        <f t="shared" si="390"/>
        <v>0.5947650248619204</v>
      </c>
      <c r="DY543" s="4">
        <f t="shared" si="390"/>
        <v>7.9560729590217205E-2</v>
      </c>
      <c r="DZ543" s="4">
        <f t="shared" si="390"/>
        <v>0.15765131226742066</v>
      </c>
      <c r="EA543" s="4">
        <f t="shared" si="390"/>
        <v>0.59745702539987233</v>
      </c>
      <c r="EB543" s="4">
        <f t="shared" si="390"/>
        <v>1.5725634832714577</v>
      </c>
      <c r="EC543" s="4">
        <f t="shared" si="390"/>
        <v>0.23924612851002419</v>
      </c>
      <c r="ED543" s="4">
        <f t="shared" ref="ED543:FH543" si="391">POWER(ED539-ED536,2)</f>
        <v>0.2641614719982146</v>
      </c>
      <c r="EE543" s="4">
        <f t="shared" si="391"/>
        <v>8.5796727666420658E-2</v>
      </c>
      <c r="EF543" s="4">
        <f t="shared" si="391"/>
        <v>1.8256143118201822E-2</v>
      </c>
      <c r="EG543" s="4">
        <f t="shared" si="391"/>
        <v>0.45465416510266343</v>
      </c>
      <c r="EH543" s="4">
        <f t="shared" si="391"/>
        <v>0.41229199715084758</v>
      </c>
      <c r="EI543" s="4">
        <f t="shared" si="391"/>
        <v>0.10168010615998228</v>
      </c>
      <c r="EJ543" s="4">
        <f t="shared" si="391"/>
        <v>6.1369025061708445E-3</v>
      </c>
      <c r="EK543" s="4">
        <f t="shared" si="391"/>
        <v>0.31060840460639949</v>
      </c>
      <c r="EL543" s="4">
        <f t="shared" si="391"/>
        <v>0.12440256321983964</v>
      </c>
      <c r="EM543" s="4">
        <f t="shared" si="391"/>
        <v>8.3163589909319882E-4</v>
      </c>
      <c r="EN543" s="4">
        <f t="shared" si="391"/>
        <v>6.4409849010758618E-3</v>
      </c>
      <c r="EO543" s="4">
        <f t="shared" si="391"/>
        <v>0.10095658223161909</v>
      </c>
      <c r="EP543" s="4">
        <f t="shared" si="391"/>
        <v>1.3830487573884727E-2</v>
      </c>
      <c r="EQ543" s="4">
        <f t="shared" si="391"/>
        <v>0.50284501107420831</v>
      </c>
      <c r="ER543" s="4">
        <f t="shared" si="391"/>
        <v>0.47966932625580172</v>
      </c>
      <c r="ES543" s="4">
        <f t="shared" si="391"/>
        <v>6.223776189713795E-2</v>
      </c>
      <c r="ET543" s="4">
        <f t="shared" si="391"/>
        <v>3.3653218547872135E-2</v>
      </c>
      <c r="EU543" s="4">
        <f t="shared" si="391"/>
        <v>3.7465382942642206E-2</v>
      </c>
      <c r="EV543" s="4">
        <f t="shared" si="391"/>
        <v>0.36343362852907418</v>
      </c>
      <c r="EW543" s="4">
        <f t="shared" si="391"/>
        <v>5.6818160377499743E-5</v>
      </c>
      <c r="EX543" s="4">
        <f t="shared" si="391"/>
        <v>0.27704518029235181</v>
      </c>
      <c r="EY543" s="4">
        <f t="shared" si="391"/>
        <v>3.3386639894137211E-2</v>
      </c>
      <c r="EZ543" s="4">
        <f t="shared" si="391"/>
        <v>0.50799007445253597</v>
      </c>
      <c r="FA543" s="4">
        <f t="shared" si="391"/>
        <v>1.1638403536871074</v>
      </c>
      <c r="FB543" s="4">
        <f t="shared" si="391"/>
        <v>0.17831194659157779</v>
      </c>
      <c r="FC543" s="4">
        <f t="shared" si="391"/>
        <v>8.1457000263505455E-3</v>
      </c>
      <c r="FD543" s="4">
        <f t="shared" si="391"/>
        <v>2.1958233311636377E-6</v>
      </c>
      <c r="FE543" s="4">
        <f t="shared" si="391"/>
        <v>3.3522387830089559E-3</v>
      </c>
      <c r="FF543" s="4">
        <f t="shared" si="391"/>
        <v>9.2468059606078091E-4</v>
      </c>
      <c r="FG543" s="4">
        <f t="shared" si="391"/>
        <v>9.7389424698425316E-3</v>
      </c>
      <c r="FH543" s="8">
        <f t="shared" si="391"/>
        <v>9.8931117570377286E-2</v>
      </c>
    </row>
    <row r="544" spans="1:164" x14ac:dyDescent="0.25">
      <c r="A544" s="31"/>
      <c r="B544" s="5" t="s">
        <v>4</v>
      </c>
      <c r="C544" s="6">
        <v>78.021500000000003</v>
      </c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  <c r="CB544" s="23"/>
      <c r="CC544" s="23"/>
      <c r="CD544" s="23"/>
      <c r="CE544" s="23"/>
      <c r="CF544" s="23"/>
      <c r="CG544" s="23"/>
      <c r="CH544" s="23"/>
      <c r="CI544" s="23"/>
      <c r="CJ544" s="23"/>
      <c r="CK544" s="23"/>
      <c r="CL544" s="23"/>
      <c r="CM544" s="23"/>
      <c r="CN544" s="23"/>
      <c r="CO544" s="23"/>
      <c r="CP544" s="23"/>
      <c r="CQ544" s="23"/>
      <c r="CR544" s="23"/>
      <c r="CS544" s="23"/>
      <c r="CT544" s="23"/>
      <c r="CU544" s="23"/>
      <c r="CV544" s="23"/>
      <c r="CW544" s="23"/>
      <c r="CX544" s="23"/>
      <c r="CY544" s="23"/>
      <c r="CZ544" s="23"/>
      <c r="DA544" s="23"/>
      <c r="DB544" s="23"/>
      <c r="DC544" s="23"/>
      <c r="DD544" s="23"/>
      <c r="DE544" s="23"/>
      <c r="DF544" s="23"/>
      <c r="DG544" s="23"/>
      <c r="DH544" s="23"/>
      <c r="DI544" s="23"/>
      <c r="DJ544" s="23"/>
      <c r="DK544" s="23"/>
      <c r="DL544" s="23"/>
      <c r="DM544" s="23"/>
      <c r="DN544" s="23"/>
      <c r="DO544" s="23"/>
      <c r="DP544" s="23"/>
      <c r="DQ544" s="23"/>
      <c r="DR544" s="23"/>
      <c r="DS544" s="23"/>
      <c r="DT544" s="23"/>
      <c r="DU544" s="23"/>
      <c r="DV544" s="23"/>
      <c r="DW544" s="23"/>
      <c r="DX544" s="23"/>
      <c r="DY544" s="23"/>
      <c r="DZ544" s="23"/>
      <c r="EA544" s="23"/>
      <c r="EB544" s="23"/>
      <c r="EC544" s="23"/>
      <c r="ED544" s="23"/>
      <c r="EE544" s="23"/>
      <c r="EF544" s="23"/>
      <c r="EG544" s="23"/>
      <c r="EH544" s="23"/>
      <c r="EI544" s="23"/>
      <c r="EJ544" s="23"/>
      <c r="EK544" s="23"/>
      <c r="EL544" s="23"/>
      <c r="EM544" s="23"/>
      <c r="EN544" s="23"/>
      <c r="EO544" s="23"/>
      <c r="EP544" s="23"/>
      <c r="EQ544" s="23"/>
      <c r="ER544" s="23"/>
      <c r="ES544" s="23"/>
      <c r="ET544" s="23"/>
      <c r="EU544" s="23"/>
      <c r="EV544" s="23"/>
      <c r="EW544" s="23"/>
      <c r="EX544" s="23"/>
      <c r="EY544" s="23"/>
      <c r="EZ544" s="23"/>
      <c r="FA544" s="23"/>
      <c r="FB544" s="23"/>
      <c r="FC544" s="23"/>
      <c r="FD544" s="23"/>
      <c r="FE544" s="23"/>
      <c r="FF544" s="23"/>
      <c r="FG544" s="23"/>
      <c r="FH544" s="24"/>
    </row>
    <row r="545" spans="1:164" ht="15.75" thickBot="1" x14ac:dyDescent="0.3">
      <c r="A545" s="32"/>
      <c r="B545" s="7" t="s">
        <v>5</v>
      </c>
      <c r="C545" s="8">
        <f>C544/100*SUM(C540:C543)/4</f>
        <v>4.7347684915779888</v>
      </c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  <c r="BY545" s="25"/>
      <c r="BZ545" s="25"/>
      <c r="CA545" s="25"/>
      <c r="CB545" s="25"/>
      <c r="CC545" s="25"/>
      <c r="CD545" s="25"/>
      <c r="CE545" s="25"/>
      <c r="CF545" s="25"/>
      <c r="CG545" s="25"/>
      <c r="CH545" s="25"/>
      <c r="CI545" s="25"/>
      <c r="CJ545" s="25"/>
      <c r="CK545" s="25"/>
      <c r="CL545" s="25"/>
      <c r="CM545" s="25"/>
      <c r="CN545" s="25"/>
      <c r="CO545" s="25"/>
      <c r="CP545" s="25"/>
      <c r="CQ545" s="25"/>
      <c r="CR545" s="25"/>
      <c r="CS545" s="25"/>
      <c r="CT545" s="25"/>
      <c r="CU545" s="25"/>
      <c r="CV545" s="25"/>
      <c r="CW545" s="25"/>
      <c r="CX545" s="25"/>
      <c r="CY545" s="25"/>
      <c r="CZ545" s="25"/>
      <c r="DA545" s="25"/>
      <c r="DB545" s="25"/>
      <c r="DC545" s="25"/>
      <c r="DD545" s="25"/>
      <c r="DE545" s="25"/>
      <c r="DF545" s="25"/>
      <c r="DG545" s="25"/>
      <c r="DH545" s="25"/>
      <c r="DI545" s="25"/>
      <c r="DJ545" s="25"/>
      <c r="DK545" s="25"/>
      <c r="DL545" s="25"/>
      <c r="DM545" s="25"/>
      <c r="DN545" s="25"/>
      <c r="DO545" s="25"/>
      <c r="DP545" s="25"/>
      <c r="DQ545" s="25"/>
      <c r="DR545" s="25"/>
      <c r="DS545" s="25"/>
      <c r="DT545" s="25"/>
      <c r="DU545" s="25"/>
      <c r="DV545" s="25"/>
      <c r="DW545" s="25"/>
      <c r="DX545" s="25"/>
      <c r="DY545" s="25"/>
      <c r="DZ545" s="25"/>
      <c r="EA545" s="25"/>
      <c r="EB545" s="25"/>
      <c r="EC545" s="25"/>
      <c r="ED545" s="25"/>
      <c r="EE545" s="25"/>
      <c r="EF545" s="25"/>
      <c r="EG545" s="25"/>
      <c r="EH545" s="25"/>
      <c r="EI545" s="25"/>
      <c r="EJ545" s="25"/>
      <c r="EK545" s="25"/>
      <c r="EL545" s="25"/>
      <c r="EM545" s="25"/>
      <c r="EN545" s="25"/>
      <c r="EO545" s="25"/>
      <c r="EP545" s="25"/>
      <c r="EQ545" s="25"/>
      <c r="ER545" s="25"/>
      <c r="ES545" s="25"/>
      <c r="ET545" s="25"/>
      <c r="EU545" s="25"/>
      <c r="EV545" s="25"/>
      <c r="EW545" s="25"/>
      <c r="EX545" s="25"/>
      <c r="EY545" s="25"/>
      <c r="EZ545" s="25"/>
      <c r="FA545" s="25"/>
      <c r="FB545" s="25"/>
      <c r="FC545" s="25"/>
      <c r="FD545" s="25"/>
      <c r="FE545" s="25"/>
      <c r="FF545" s="25"/>
      <c r="FG545" s="25"/>
      <c r="FH545" s="26"/>
    </row>
    <row r="547" spans="1:164" ht="15.75" thickBot="1" x14ac:dyDescent="0.3"/>
    <row r="548" spans="1:164" ht="15" customHeight="1" thickBot="1" x14ac:dyDescent="0.3">
      <c r="A548" s="30" t="s">
        <v>44</v>
      </c>
      <c r="B548" s="27"/>
      <c r="C548" s="28"/>
      <c r="D548" s="29"/>
      <c r="E548" s="27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28"/>
      <c r="BB548" s="28"/>
      <c r="BC548" s="28"/>
      <c r="BD548" s="28"/>
      <c r="BE548" s="28"/>
      <c r="BF548" s="28"/>
      <c r="BG548" s="28"/>
      <c r="BH548" s="28"/>
      <c r="BI548" s="28"/>
      <c r="BJ548" s="28"/>
      <c r="BK548" s="28"/>
      <c r="BL548" s="28"/>
      <c r="BM548" s="28"/>
      <c r="BN548" s="28"/>
      <c r="BO548" s="28"/>
      <c r="BP548" s="28"/>
      <c r="BQ548" s="28"/>
      <c r="BR548" s="28"/>
      <c r="BS548" s="28"/>
      <c r="BT548" s="28"/>
      <c r="BU548" s="28"/>
      <c r="BV548" s="28"/>
      <c r="BW548" s="28"/>
      <c r="BX548" s="28"/>
      <c r="BY548" s="28"/>
      <c r="BZ548" s="28"/>
      <c r="CA548" s="28"/>
      <c r="CB548" s="28"/>
      <c r="CC548" s="28"/>
      <c r="CD548" s="28"/>
      <c r="CE548" s="28"/>
      <c r="CF548" s="28"/>
      <c r="CG548" s="28"/>
      <c r="CH548" s="28"/>
      <c r="CI548" s="28"/>
      <c r="CJ548" s="28"/>
      <c r="CK548" s="28"/>
      <c r="CL548" s="28"/>
      <c r="CM548" s="28"/>
      <c r="CN548" s="28"/>
      <c r="CO548" s="28"/>
      <c r="CP548" s="28"/>
      <c r="CQ548" s="28"/>
      <c r="CR548" s="28"/>
      <c r="CS548" s="28"/>
      <c r="CT548" s="28"/>
      <c r="CU548" s="28"/>
      <c r="CV548" s="28"/>
      <c r="CW548" s="28"/>
      <c r="CX548" s="28"/>
      <c r="CY548" s="28"/>
      <c r="CZ548" s="28"/>
      <c r="DA548" s="28"/>
      <c r="DB548" s="28"/>
      <c r="DC548" s="28"/>
      <c r="DD548" s="28"/>
      <c r="DE548" s="28"/>
      <c r="DF548" s="28"/>
      <c r="DG548" s="28"/>
      <c r="DH548" s="28"/>
      <c r="DI548" s="28"/>
      <c r="DJ548" s="28"/>
      <c r="DK548" s="28"/>
      <c r="DL548" s="28"/>
      <c r="DM548" s="28"/>
      <c r="DN548" s="28"/>
      <c r="DO548" s="28"/>
      <c r="DP548" s="28"/>
      <c r="DQ548" s="28"/>
      <c r="DR548" s="28"/>
      <c r="DS548" s="28"/>
      <c r="DT548" s="28"/>
      <c r="DU548" s="28"/>
      <c r="DV548" s="28"/>
      <c r="DW548" s="28"/>
      <c r="DX548" s="28"/>
      <c r="DY548" s="28"/>
      <c r="DZ548" s="28"/>
      <c r="EA548" s="28"/>
      <c r="EB548" s="28"/>
      <c r="EC548" s="28"/>
      <c r="ED548" s="28"/>
      <c r="EE548" s="28"/>
      <c r="EF548" s="28"/>
      <c r="EG548" s="28"/>
      <c r="EH548" s="28"/>
      <c r="EI548" s="28"/>
      <c r="EJ548" s="28"/>
      <c r="EK548" s="28"/>
      <c r="EL548" s="28"/>
      <c r="EM548" s="28"/>
      <c r="EN548" s="28"/>
      <c r="EO548" s="28"/>
      <c r="EP548" s="28"/>
      <c r="EQ548" s="28"/>
      <c r="ER548" s="28"/>
      <c r="ES548" s="28"/>
      <c r="ET548" s="28"/>
      <c r="EU548" s="28"/>
      <c r="EV548" s="28"/>
      <c r="EW548" s="28"/>
      <c r="EX548" s="28"/>
      <c r="EY548" s="28"/>
      <c r="EZ548" s="28"/>
      <c r="FA548" s="28"/>
      <c r="FB548" s="28"/>
      <c r="FC548" s="28"/>
      <c r="FD548" s="28"/>
      <c r="FE548" s="28"/>
      <c r="FF548" s="28"/>
      <c r="FG548" s="28"/>
      <c r="FH548" s="29"/>
    </row>
    <row r="549" spans="1:164" ht="15" customHeight="1" x14ac:dyDescent="0.25">
      <c r="A549" s="31"/>
      <c r="B549" s="10"/>
      <c r="C549" s="11"/>
      <c r="D549" s="12"/>
      <c r="E549" s="1">
        <v>1</v>
      </c>
      <c r="F549" s="1">
        <v>2</v>
      </c>
      <c r="G549" s="1">
        <v>3</v>
      </c>
      <c r="H549" s="1">
        <v>4</v>
      </c>
      <c r="I549" s="1">
        <v>5</v>
      </c>
      <c r="J549" s="1">
        <v>6</v>
      </c>
      <c r="K549" s="1">
        <v>7</v>
      </c>
      <c r="L549" s="1">
        <v>8</v>
      </c>
      <c r="M549" s="1">
        <v>9</v>
      </c>
      <c r="N549" s="1">
        <v>10</v>
      </c>
      <c r="O549" s="1">
        <v>11</v>
      </c>
      <c r="P549" s="1">
        <v>12</v>
      </c>
      <c r="Q549" s="1">
        <v>13</v>
      </c>
      <c r="R549" s="1">
        <v>14</v>
      </c>
      <c r="S549" s="1">
        <v>15</v>
      </c>
      <c r="T549" s="1">
        <v>16</v>
      </c>
      <c r="U549" s="1">
        <v>17</v>
      </c>
      <c r="V549" s="1">
        <v>18</v>
      </c>
      <c r="W549" s="1">
        <v>19</v>
      </c>
      <c r="X549" s="1">
        <v>20</v>
      </c>
      <c r="Y549" s="1">
        <v>21</v>
      </c>
      <c r="Z549" s="1">
        <v>22</v>
      </c>
      <c r="AA549" s="1">
        <v>23</v>
      </c>
      <c r="AB549" s="1">
        <v>24</v>
      </c>
      <c r="AC549" s="1">
        <v>25</v>
      </c>
      <c r="AD549" s="1">
        <v>26</v>
      </c>
      <c r="AE549" s="1">
        <v>27</v>
      </c>
      <c r="AF549" s="1">
        <v>28</v>
      </c>
      <c r="AG549" s="1">
        <v>29</v>
      </c>
      <c r="AH549" s="1">
        <v>30</v>
      </c>
      <c r="AI549" s="1">
        <v>31</v>
      </c>
      <c r="AJ549" s="1">
        <v>32</v>
      </c>
      <c r="AK549" s="1">
        <v>33</v>
      </c>
      <c r="AL549" s="1">
        <v>34</v>
      </c>
      <c r="AM549" s="1">
        <v>35</v>
      </c>
      <c r="AN549" s="1">
        <v>36</v>
      </c>
      <c r="AO549" s="1">
        <v>37</v>
      </c>
      <c r="AP549" s="1">
        <v>38</v>
      </c>
      <c r="AQ549" s="1">
        <v>39</v>
      </c>
      <c r="AR549" s="1">
        <v>40</v>
      </c>
      <c r="AS549" s="1">
        <v>41</v>
      </c>
      <c r="AT549" s="1">
        <v>42</v>
      </c>
      <c r="AU549" s="1">
        <v>43</v>
      </c>
      <c r="AV549" s="1">
        <v>44</v>
      </c>
      <c r="AW549" s="1">
        <v>45</v>
      </c>
      <c r="AX549" s="1">
        <v>46</v>
      </c>
      <c r="AY549" s="1">
        <v>47</v>
      </c>
      <c r="AZ549" s="1">
        <v>48</v>
      </c>
      <c r="BA549" s="1">
        <v>49</v>
      </c>
      <c r="BB549" s="1">
        <v>50</v>
      </c>
      <c r="BC549" s="1">
        <v>51</v>
      </c>
      <c r="BD549" s="1">
        <v>52</v>
      </c>
      <c r="BE549" s="1">
        <v>53</v>
      </c>
      <c r="BF549" s="1">
        <v>54</v>
      </c>
      <c r="BG549" s="1">
        <v>55</v>
      </c>
      <c r="BH549" s="1">
        <v>56</v>
      </c>
      <c r="BI549" s="1">
        <v>57</v>
      </c>
      <c r="BJ549" s="1">
        <v>58</v>
      </c>
      <c r="BK549" s="1">
        <v>59</v>
      </c>
      <c r="BL549" s="1">
        <v>60</v>
      </c>
      <c r="BM549" s="1">
        <v>61</v>
      </c>
      <c r="BN549" s="1">
        <v>62</v>
      </c>
      <c r="BO549" s="1">
        <v>63</v>
      </c>
      <c r="BP549" s="1">
        <v>64</v>
      </c>
      <c r="BQ549" s="1">
        <v>65</v>
      </c>
      <c r="BR549" s="1">
        <v>66</v>
      </c>
      <c r="BS549" s="1">
        <v>67</v>
      </c>
      <c r="BT549" s="1">
        <v>68</v>
      </c>
      <c r="BU549" s="1">
        <v>69</v>
      </c>
      <c r="BV549" s="1">
        <v>70</v>
      </c>
      <c r="BW549" s="1">
        <v>71</v>
      </c>
      <c r="BX549" s="1">
        <v>72</v>
      </c>
      <c r="BY549" s="1">
        <v>73</v>
      </c>
      <c r="BZ549" s="1">
        <v>74</v>
      </c>
      <c r="CA549" s="1">
        <v>75</v>
      </c>
      <c r="CB549" s="1">
        <v>76</v>
      </c>
      <c r="CC549" s="1">
        <v>77</v>
      </c>
      <c r="CD549" s="1">
        <v>78</v>
      </c>
      <c r="CE549" s="1">
        <v>79</v>
      </c>
      <c r="CF549" s="1">
        <v>80</v>
      </c>
      <c r="CG549" s="1">
        <v>81</v>
      </c>
      <c r="CH549" s="1">
        <v>82</v>
      </c>
      <c r="CI549" s="1">
        <v>83</v>
      </c>
      <c r="CJ549" s="1">
        <v>84</v>
      </c>
      <c r="CK549" s="1">
        <v>85</v>
      </c>
      <c r="CL549" s="1">
        <v>86</v>
      </c>
      <c r="CM549" s="1">
        <v>87</v>
      </c>
      <c r="CN549" s="1">
        <v>88</v>
      </c>
      <c r="CO549" s="1">
        <v>89</v>
      </c>
      <c r="CP549" s="1">
        <v>90</v>
      </c>
      <c r="CQ549" s="1">
        <v>91</v>
      </c>
      <c r="CR549" s="1">
        <v>92</v>
      </c>
      <c r="CS549" s="1">
        <v>93</v>
      </c>
      <c r="CT549" s="1">
        <v>94</v>
      </c>
      <c r="CU549" s="1">
        <v>95</v>
      </c>
      <c r="CV549" s="1">
        <v>96</v>
      </c>
      <c r="CW549" s="1">
        <v>97</v>
      </c>
      <c r="CX549" s="1">
        <v>98</v>
      </c>
      <c r="CY549" s="1">
        <v>99</v>
      </c>
      <c r="CZ549" s="1">
        <v>100</v>
      </c>
      <c r="DA549" s="1">
        <v>101</v>
      </c>
      <c r="DB549" s="1">
        <v>102</v>
      </c>
      <c r="DC549" s="1">
        <v>103</v>
      </c>
      <c r="DD549" s="1">
        <v>104</v>
      </c>
      <c r="DE549" s="1">
        <v>105</v>
      </c>
      <c r="DF549" s="1">
        <v>106</v>
      </c>
      <c r="DG549" s="1">
        <v>107</v>
      </c>
      <c r="DH549" s="1">
        <v>108</v>
      </c>
      <c r="DI549" s="1">
        <v>109</v>
      </c>
      <c r="DJ549" s="1">
        <v>110</v>
      </c>
      <c r="DK549" s="1">
        <v>111</v>
      </c>
      <c r="DL549" s="1">
        <v>112</v>
      </c>
      <c r="DM549" s="1">
        <v>113</v>
      </c>
      <c r="DN549" s="1">
        <v>114</v>
      </c>
      <c r="DO549" s="1">
        <v>115</v>
      </c>
      <c r="DP549" s="1">
        <v>116</v>
      </c>
      <c r="DQ549" s="1">
        <v>117</v>
      </c>
      <c r="DR549" s="1">
        <v>118</v>
      </c>
      <c r="DS549" s="1">
        <v>119</v>
      </c>
      <c r="DT549" s="1">
        <v>120</v>
      </c>
      <c r="DU549" s="1">
        <v>121</v>
      </c>
      <c r="DV549" s="1">
        <v>122</v>
      </c>
      <c r="DW549" s="1">
        <v>123</v>
      </c>
      <c r="DX549" s="1">
        <v>124</v>
      </c>
      <c r="DY549" s="1">
        <v>125</v>
      </c>
      <c r="DZ549" s="1">
        <v>126</v>
      </c>
      <c r="EA549" s="1">
        <v>127</v>
      </c>
      <c r="EB549" s="1">
        <v>128</v>
      </c>
      <c r="EC549" s="1">
        <v>129</v>
      </c>
      <c r="ED549" s="1">
        <v>130</v>
      </c>
      <c r="EE549" s="1">
        <v>131</v>
      </c>
      <c r="EF549" s="1">
        <v>132</v>
      </c>
      <c r="EG549" s="1">
        <v>133</v>
      </c>
      <c r="EH549" s="1">
        <v>134</v>
      </c>
      <c r="EI549" s="1">
        <v>135</v>
      </c>
      <c r="EJ549" s="1">
        <v>136</v>
      </c>
      <c r="EK549" s="1">
        <v>137</v>
      </c>
      <c r="EL549" s="1">
        <v>138</v>
      </c>
      <c r="EM549" s="1">
        <v>139</v>
      </c>
      <c r="EN549" s="1">
        <v>140</v>
      </c>
      <c r="EO549" s="1">
        <v>141</v>
      </c>
      <c r="EP549" s="1">
        <v>142</v>
      </c>
      <c r="EQ549" s="1">
        <v>143</v>
      </c>
      <c r="ER549" s="1">
        <v>144</v>
      </c>
      <c r="ES549" s="1">
        <v>145</v>
      </c>
      <c r="ET549" s="1">
        <v>146</v>
      </c>
      <c r="EU549" s="1">
        <v>147</v>
      </c>
      <c r="EV549" s="1">
        <v>148</v>
      </c>
      <c r="EW549" s="1">
        <v>149</v>
      </c>
      <c r="EX549" s="1">
        <v>150</v>
      </c>
      <c r="EY549" s="1">
        <v>151</v>
      </c>
      <c r="EZ549" s="1">
        <v>152</v>
      </c>
      <c r="FA549" s="1">
        <v>153</v>
      </c>
      <c r="FB549" s="1">
        <v>154</v>
      </c>
      <c r="FC549" s="1">
        <v>155</v>
      </c>
      <c r="FD549" s="1">
        <v>156</v>
      </c>
      <c r="FE549" s="1">
        <v>157</v>
      </c>
      <c r="FF549" s="1">
        <v>158</v>
      </c>
      <c r="FG549" s="1">
        <v>159</v>
      </c>
      <c r="FH549" s="2">
        <v>160</v>
      </c>
    </row>
    <row r="550" spans="1:164" x14ac:dyDescent="0.25">
      <c r="A550" s="31"/>
      <c r="B550" s="10"/>
      <c r="C550" s="11"/>
      <c r="D550" s="13" t="s">
        <v>1</v>
      </c>
      <c r="E550" s="1">
        <v>0.59262108802795399</v>
      </c>
      <c r="F550" s="1">
        <v>-0.97044634819030695</v>
      </c>
      <c r="G550" s="1">
        <v>-2.6541175320744501E-2</v>
      </c>
      <c r="H550" s="1">
        <v>-0.56885713338851895</v>
      </c>
      <c r="I550" s="1">
        <v>0.96022617816925004</v>
      </c>
      <c r="J550" s="1">
        <v>0.99579304456710804</v>
      </c>
      <c r="K550" s="1">
        <v>0.482315093278884</v>
      </c>
      <c r="L550" s="1">
        <v>-0.62125766277313199</v>
      </c>
      <c r="M550" s="1">
        <v>0.97432154417037897</v>
      </c>
      <c r="N550" s="1">
        <v>0.64811676740646296</v>
      </c>
      <c r="O550" s="1">
        <v>0.28451713919639499</v>
      </c>
      <c r="P550" s="1">
        <v>0.88531297445297197</v>
      </c>
      <c r="Q550" s="1">
        <v>-0.22166012227535201</v>
      </c>
      <c r="R550" s="1">
        <v>0.76484149694442705</v>
      </c>
      <c r="S550" s="1">
        <v>-0.97046780586242598</v>
      </c>
      <c r="T550" s="1">
        <v>0.51154488325118996</v>
      </c>
      <c r="U550" s="1">
        <v>-0.34681528806686401</v>
      </c>
      <c r="V550" s="1">
        <v>-0.61716842651367099</v>
      </c>
      <c r="W550" s="1">
        <v>0.31524044275283802</v>
      </c>
      <c r="X550" s="1">
        <v>-0.14516977965831701</v>
      </c>
      <c r="Y550" s="1">
        <v>0.99642431735992398</v>
      </c>
      <c r="Z550" s="1">
        <v>-0.34388995170593201</v>
      </c>
      <c r="AA550" s="1">
        <v>-0.30797260999679499</v>
      </c>
      <c r="AB550" s="1">
        <v>0.93226641416549605</v>
      </c>
      <c r="AC550" s="1">
        <v>-0.54529309272766102</v>
      </c>
      <c r="AD550" s="1">
        <v>0.66482055187225297</v>
      </c>
      <c r="AE550" s="1">
        <v>-0.99938762187957697</v>
      </c>
      <c r="AF550" s="1">
        <v>0.19121378660201999</v>
      </c>
      <c r="AG550" s="1">
        <v>-0.99152696132659901</v>
      </c>
      <c r="AH550" s="1">
        <v>-0.95314413309097201</v>
      </c>
      <c r="AI550" s="1">
        <v>-0.90191829204559304</v>
      </c>
      <c r="AJ550" s="1">
        <v>-0.99971604347229004</v>
      </c>
      <c r="AK550" s="1">
        <v>-0.57071125507354703</v>
      </c>
      <c r="AL550" s="1">
        <v>0.51465445756912198</v>
      </c>
      <c r="AM550" s="1">
        <v>-0.73011112213134699</v>
      </c>
      <c r="AN550" s="1">
        <v>0.94501239061355502</v>
      </c>
      <c r="AO550" s="1">
        <v>-2.4909745901822999E-2</v>
      </c>
      <c r="AP550" s="1">
        <v>-0.833390772342681</v>
      </c>
      <c r="AQ550" s="1">
        <v>0.757734715938568</v>
      </c>
      <c r="AR550" s="1">
        <v>0.55246734619140603</v>
      </c>
      <c r="AS550" s="1">
        <v>-0.94241803884506203</v>
      </c>
      <c r="AT550" s="1">
        <v>-0.89289122819900502</v>
      </c>
      <c r="AU550" s="1">
        <v>-0.19202943146228699</v>
      </c>
      <c r="AV550" s="1">
        <v>-0.12330263108014999</v>
      </c>
      <c r="AW550" s="1">
        <v>-0.635084629058837</v>
      </c>
      <c r="AX550" s="1">
        <v>0.97250843048095703</v>
      </c>
      <c r="AY550" s="1">
        <v>-0.69457989931106501</v>
      </c>
      <c r="AZ550" s="1">
        <v>-0.509044229984283</v>
      </c>
      <c r="BA550" s="1">
        <v>0.96638828516006403</v>
      </c>
      <c r="BB550" s="1">
        <v>0.69108939170837402</v>
      </c>
      <c r="BC550" s="1">
        <v>-0.39241552352905201</v>
      </c>
      <c r="BD550" s="1">
        <v>0.99983024597167902</v>
      </c>
      <c r="BE550" s="1">
        <v>-0.99911832809448198</v>
      </c>
      <c r="BF550" s="1">
        <v>-0.71757113933563199</v>
      </c>
      <c r="BG550" s="1">
        <v>0.43321713805198597</v>
      </c>
      <c r="BH550" s="1">
        <v>0.765247702598571</v>
      </c>
      <c r="BI550" s="1">
        <v>0.28713786602020203</v>
      </c>
      <c r="BJ550" s="1">
        <v>-0.80291587114334095</v>
      </c>
      <c r="BK550" s="1">
        <v>0.76196998357772805</v>
      </c>
      <c r="BL550" s="1">
        <v>0.83434706926345803</v>
      </c>
      <c r="BM550" s="1">
        <v>-0.83498388528823797</v>
      </c>
      <c r="BN550" s="1">
        <v>0.90081018209457397</v>
      </c>
      <c r="BO550" s="1">
        <v>-0.44355171918869002</v>
      </c>
      <c r="BP550" s="1">
        <v>-0.51715165376663197</v>
      </c>
      <c r="BQ550" s="1">
        <v>2.3251885548233899E-2</v>
      </c>
      <c r="BR550" s="1">
        <v>0.822606980800628</v>
      </c>
      <c r="BS550" s="1">
        <v>0.20352828502654999</v>
      </c>
      <c r="BT550" s="1">
        <v>-0.80598849058151201</v>
      </c>
      <c r="BU550" s="1">
        <v>0.28515174984931901</v>
      </c>
      <c r="BV550" s="1">
        <v>0.25112041831016502</v>
      </c>
      <c r="BW550" s="1">
        <v>-0.96521019935607899</v>
      </c>
      <c r="BX550" s="1">
        <v>-0.179457202553749</v>
      </c>
      <c r="BY550" s="1">
        <v>0.87406450510025002</v>
      </c>
      <c r="BZ550" s="1">
        <v>-0.54028731584548895</v>
      </c>
      <c r="CA550" s="1">
        <v>-0.999625384807586</v>
      </c>
      <c r="CB550" s="1">
        <v>0.59260457754135099</v>
      </c>
      <c r="CC550" s="1">
        <v>0.61477911472320501</v>
      </c>
      <c r="CD550" s="1">
        <v>-1.02567337453365E-2</v>
      </c>
      <c r="CE550" s="1">
        <v>0.41853037476539601</v>
      </c>
      <c r="CF550" s="1">
        <v>-0.138870224356651</v>
      </c>
      <c r="CG550" s="1">
        <v>0.57413536310195901</v>
      </c>
      <c r="CH550" s="1">
        <v>-0.97355496883392301</v>
      </c>
      <c r="CI550" s="1">
        <v>-4.4293846935033798E-2</v>
      </c>
      <c r="CJ550" s="1">
        <v>-0.97828608751296997</v>
      </c>
      <c r="CK550" s="1">
        <v>0.74431556463241499</v>
      </c>
      <c r="CL550" s="1">
        <v>0.29697257280349698</v>
      </c>
      <c r="CM550" s="1">
        <v>-0.14793723821640001</v>
      </c>
      <c r="CN550" s="1">
        <v>-0.66703623533248901</v>
      </c>
      <c r="CO550" s="1">
        <v>-0.30951434373855502</v>
      </c>
      <c r="CP550" s="1">
        <v>-0.40740329027175898</v>
      </c>
      <c r="CQ550" s="1">
        <v>0.92648094892501798</v>
      </c>
      <c r="CR550" s="1">
        <v>-9.0459063649177496E-2</v>
      </c>
      <c r="CS550" s="1">
        <v>-0.27970629930496199</v>
      </c>
      <c r="CT550" s="1">
        <v>-0.96728366613387995</v>
      </c>
      <c r="CU550" s="1">
        <v>0.57812023162841797</v>
      </c>
      <c r="CV550" s="1">
        <v>-0.176138326525688</v>
      </c>
      <c r="CW550" s="1">
        <v>-0.51266086101531905</v>
      </c>
      <c r="CX550" s="1">
        <v>-0.223141700029373</v>
      </c>
      <c r="CY550" s="1">
        <v>-6.7537128925323403E-2</v>
      </c>
      <c r="CZ550" s="1">
        <v>0.80677330493927002</v>
      </c>
      <c r="DA550" s="1">
        <v>0.76807028055190996</v>
      </c>
      <c r="DB550" s="1">
        <v>0.893687784671783</v>
      </c>
      <c r="DC550" s="1">
        <v>0.107466347515583</v>
      </c>
      <c r="DD550" s="1">
        <v>-0.32878336310386602</v>
      </c>
      <c r="DE550" s="1">
        <v>0.91925066709518399</v>
      </c>
      <c r="DF550" s="1">
        <v>0.85704606771469105</v>
      </c>
      <c r="DG550" s="1">
        <v>-0.69744670391082697</v>
      </c>
      <c r="DH550" s="1">
        <v>0.43052020668983398</v>
      </c>
      <c r="DI550" s="1">
        <v>0.77628070116043002</v>
      </c>
      <c r="DJ550" s="1">
        <v>-0.17084033787250499</v>
      </c>
      <c r="DK550" s="1">
        <v>-0.86420339345931996</v>
      </c>
      <c r="DL550" s="1">
        <v>-0.79442369937896695</v>
      </c>
      <c r="DM550" s="1">
        <v>-9.28011238574981E-2</v>
      </c>
      <c r="DN550" s="1">
        <v>0.83009958267211903</v>
      </c>
      <c r="DO550" s="1">
        <v>-0.115600191056728</v>
      </c>
      <c r="DP550" s="1">
        <v>0.59394717216491699</v>
      </c>
      <c r="DQ550" s="1">
        <v>0.279707431793212</v>
      </c>
      <c r="DR550" s="1">
        <v>0.53368055820464999</v>
      </c>
      <c r="DS550" s="1">
        <v>-6.7969985306262901E-2</v>
      </c>
      <c r="DT550" s="1">
        <v>-0.98953646421432495</v>
      </c>
      <c r="DU550" s="1">
        <v>-0.963248431682586</v>
      </c>
      <c r="DV550" s="1">
        <v>-0.79178005456924405</v>
      </c>
      <c r="DW550" s="1">
        <v>0.46285238862037598</v>
      </c>
      <c r="DX550" s="1">
        <v>-0.48931631445884699</v>
      </c>
      <c r="DY550" s="1">
        <v>0.89079260826110795</v>
      </c>
      <c r="DZ550" s="1">
        <v>0.43383470177650402</v>
      </c>
      <c r="EA550" s="1">
        <v>-0.49959936738014199</v>
      </c>
      <c r="EB550" s="1">
        <v>-0.96340876817703203</v>
      </c>
      <c r="EC550" s="1">
        <v>-0.31527727842330899</v>
      </c>
      <c r="ED550" s="1">
        <v>-0.70780211687088002</v>
      </c>
      <c r="EE550" s="1">
        <v>0.988356113433837</v>
      </c>
      <c r="EF550" s="1">
        <v>-0.75821918249130205</v>
      </c>
      <c r="EG550" s="1">
        <v>-0.998113453388214</v>
      </c>
      <c r="EH550" s="1">
        <v>-0.83600991964340199</v>
      </c>
      <c r="EI550" s="1">
        <v>-0.14564426243305201</v>
      </c>
      <c r="EJ550" s="1">
        <v>0.95140129327774003</v>
      </c>
      <c r="EK550" s="1">
        <v>0.17910332977771701</v>
      </c>
      <c r="EL550" s="1">
        <v>0.49752184748649497</v>
      </c>
      <c r="EM550" s="1">
        <v>0.154313474893569</v>
      </c>
      <c r="EN550" s="1">
        <v>0.53960192203521695</v>
      </c>
      <c r="EO550" s="1">
        <v>5.3563535213470397E-2</v>
      </c>
      <c r="EP550" s="1">
        <v>0.30100831389427102</v>
      </c>
      <c r="EQ550" s="1">
        <v>0.97632974386215199</v>
      </c>
      <c r="ER550" s="1">
        <v>0.69157373905181796</v>
      </c>
      <c r="ES550" s="1">
        <v>-0.64508229494094804</v>
      </c>
      <c r="ET550" s="1">
        <v>0.73764467239379805</v>
      </c>
      <c r="EU550" s="1">
        <v>-0.124160192906856</v>
      </c>
      <c r="EV550" s="1">
        <v>0.117613390088081</v>
      </c>
      <c r="EW550" s="1">
        <v>-3.8726195693015997E-2</v>
      </c>
      <c r="EX550" s="1">
        <v>0.26297751069068898</v>
      </c>
      <c r="EY550" s="1">
        <v>0.37808558344840998</v>
      </c>
      <c r="EZ550" s="1">
        <v>0.97451126575469904</v>
      </c>
      <c r="FA550" s="1">
        <v>0.77755343914031905</v>
      </c>
      <c r="FB550" s="1">
        <v>0.45324277877807601</v>
      </c>
      <c r="FC550" s="1">
        <v>0.99498963356018</v>
      </c>
      <c r="FD550" s="1">
        <v>-0.92485821247100797</v>
      </c>
      <c r="FE550" s="1">
        <v>0.56092125177383401</v>
      </c>
      <c r="FF550" s="1">
        <v>0.90045660734176602</v>
      </c>
      <c r="FG550" s="1">
        <v>0.88877195119857699</v>
      </c>
      <c r="FH550" s="2">
        <v>0.68110477924346902</v>
      </c>
    </row>
    <row r="551" spans="1:164" x14ac:dyDescent="0.25">
      <c r="A551" s="31"/>
      <c r="B551" s="10"/>
      <c r="C551" s="11"/>
      <c r="D551" s="13" t="s">
        <v>1</v>
      </c>
      <c r="E551" s="1">
        <v>0.214728698134422</v>
      </c>
      <c r="F551" s="1">
        <v>-0.96610981225967396</v>
      </c>
      <c r="G551" s="1">
        <v>-0.74383437633514404</v>
      </c>
      <c r="H551" s="1">
        <v>-0.17412595450878099</v>
      </c>
      <c r="I551" s="1">
        <v>0.49722215533256497</v>
      </c>
      <c r="J551" s="1">
        <v>0.76704734563827504</v>
      </c>
      <c r="K551" s="1">
        <v>-2.23434530198574E-2</v>
      </c>
      <c r="L551" s="1">
        <v>-0.55657255649566595</v>
      </c>
      <c r="M551" s="1">
        <v>0.87194967269897405</v>
      </c>
      <c r="N551" s="1">
        <v>0.58346474170684803</v>
      </c>
      <c r="O551" s="1">
        <v>-4.01114821434021E-2</v>
      </c>
      <c r="P551" s="1">
        <v>-0.25626835227012601</v>
      </c>
      <c r="Q551" s="1">
        <v>0.12986232340335799</v>
      </c>
      <c r="R551" s="1">
        <v>-0.78321772813796997</v>
      </c>
      <c r="S551" s="1">
        <v>-0.52948957681655795</v>
      </c>
      <c r="T551" s="1">
        <v>-0.86051017045974698</v>
      </c>
      <c r="U551" s="1">
        <v>0.35062280297279302</v>
      </c>
      <c r="V551" s="1">
        <v>2.9787195846438401E-2</v>
      </c>
      <c r="W551" s="1">
        <v>-1.7916681244969299E-2</v>
      </c>
      <c r="X551" s="1">
        <v>0.26918765902519198</v>
      </c>
      <c r="Y551" s="1">
        <v>0.89042615890502896</v>
      </c>
      <c r="Z551" s="1">
        <v>-0.68686538934707597</v>
      </c>
      <c r="AA551" s="1">
        <v>0.23287364840507499</v>
      </c>
      <c r="AB551" s="1">
        <v>-0.17048755288124001</v>
      </c>
      <c r="AC551" s="1">
        <v>-0.12788505852222401</v>
      </c>
      <c r="AD551" s="1">
        <v>-0.14739310741424499</v>
      </c>
      <c r="AE551" s="1">
        <v>-0.98743402957916204</v>
      </c>
      <c r="AF551" s="1">
        <v>-7.3569250525906595E-4</v>
      </c>
      <c r="AG551" s="1">
        <v>-0.420027405023574</v>
      </c>
      <c r="AH551" s="1">
        <v>-0.98832374811172397</v>
      </c>
      <c r="AI551" s="1">
        <v>-4.4039003551006303E-2</v>
      </c>
      <c r="AJ551" s="1">
        <v>-0.997572481632232</v>
      </c>
      <c r="AK551" s="1">
        <v>0.32121056318282998</v>
      </c>
      <c r="AL551" s="1">
        <v>-2.25008837878704E-2</v>
      </c>
      <c r="AM551" s="1">
        <v>0.53575021028518599</v>
      </c>
      <c r="AN551" s="1">
        <v>0.88021987676620395</v>
      </c>
      <c r="AO551" s="1">
        <v>-0.30818066000938399</v>
      </c>
      <c r="AP551" s="1">
        <v>-0.93932706117630005</v>
      </c>
      <c r="AQ551" s="1">
        <v>0.50894242525100697</v>
      </c>
      <c r="AR551" s="1">
        <v>-0.80951941013336104</v>
      </c>
      <c r="AS551" s="1">
        <v>0.15491378307342499</v>
      </c>
      <c r="AT551" s="1">
        <v>-0.73121947050094604</v>
      </c>
      <c r="AU551" s="1">
        <v>0.75713104009628296</v>
      </c>
      <c r="AV551" s="1">
        <v>-0.66293007135391202</v>
      </c>
      <c r="AW551" s="1">
        <v>0.45086354017257602</v>
      </c>
      <c r="AX551" s="1">
        <v>0.82642018795013406</v>
      </c>
      <c r="AY551" s="1">
        <v>-0.84138578176498402</v>
      </c>
      <c r="AZ551" s="1">
        <v>0.511915802955627</v>
      </c>
      <c r="BA551" s="1">
        <v>0.62484633922576904</v>
      </c>
      <c r="BB551" s="1">
        <v>-0.57595491409301702</v>
      </c>
      <c r="BC551" s="1">
        <v>-6.4400300383567796E-2</v>
      </c>
      <c r="BD551" s="1">
        <v>0.985445797443389</v>
      </c>
      <c r="BE551" s="1">
        <v>-0.65978944301605202</v>
      </c>
      <c r="BF551" s="1">
        <v>-0.39352178573608398</v>
      </c>
      <c r="BG551" s="1">
        <v>0.54167670011520297</v>
      </c>
      <c r="BH551" s="1">
        <v>-0.39058569073677002</v>
      </c>
      <c r="BI551" s="1">
        <v>0.141666173934936</v>
      </c>
      <c r="BJ551" s="1">
        <v>2.4338934570550901E-2</v>
      </c>
      <c r="BK551" s="1">
        <v>-0.91269010305404596</v>
      </c>
      <c r="BL551" s="1">
        <v>0.183341339230537</v>
      </c>
      <c r="BM551" s="1">
        <v>-0.40378209948539701</v>
      </c>
      <c r="BN551" s="1">
        <v>0.80487173795699996</v>
      </c>
      <c r="BO551" s="1">
        <v>-0.83125460147857599</v>
      </c>
      <c r="BP551" s="1">
        <v>-0.84683996438980103</v>
      </c>
      <c r="BQ551" s="1">
        <v>0.18831336498260401</v>
      </c>
      <c r="BR551" s="1">
        <v>0.42527252435684199</v>
      </c>
      <c r="BS551" s="1">
        <v>0.36115288734436002</v>
      </c>
      <c r="BT551" s="1">
        <v>-0.65700870752334595</v>
      </c>
      <c r="BU551" s="1">
        <v>-0.14385254681110299</v>
      </c>
      <c r="BV551" s="1">
        <v>0.54663985967636097</v>
      </c>
      <c r="BW551" s="1">
        <v>-0.26383781433105402</v>
      </c>
      <c r="BX551" s="1">
        <v>-0.92061340808868397</v>
      </c>
      <c r="BY551" s="1">
        <v>0.63199794292449896</v>
      </c>
      <c r="BZ551" s="1">
        <v>-1.28703517839312E-2</v>
      </c>
      <c r="CA551" s="1">
        <v>-0.96661424636840798</v>
      </c>
      <c r="CB551" s="1">
        <v>9.5544189214706393E-2</v>
      </c>
      <c r="CC551" s="1">
        <v>3.8790207356214502E-2</v>
      </c>
      <c r="CD551" s="1">
        <v>0.54897344112396196</v>
      </c>
      <c r="CE551" s="1">
        <v>0.74943989515304499</v>
      </c>
      <c r="CF551" s="1">
        <v>0.51805377006530695</v>
      </c>
      <c r="CG551" s="1">
        <v>-0.67965686321258501</v>
      </c>
      <c r="CH551" s="1">
        <v>5.2955903112888301E-2</v>
      </c>
      <c r="CI551" s="1">
        <v>-0.88099998235702504</v>
      </c>
      <c r="CJ551" s="1">
        <v>-0.98677039146423295</v>
      </c>
      <c r="CK551" s="1">
        <v>0.73445254564285201</v>
      </c>
      <c r="CL551" s="1">
        <v>0.86670076847076405</v>
      </c>
      <c r="CM551" s="1">
        <v>0.55061310529708796</v>
      </c>
      <c r="CN551" s="1">
        <v>-0.26886102557182301</v>
      </c>
      <c r="CO551" s="1">
        <v>9.5162866637110693E-3</v>
      </c>
      <c r="CP551" s="1">
        <v>-0.69004940986633301</v>
      </c>
      <c r="CQ551" s="1">
        <v>0.96108520030975297</v>
      </c>
      <c r="CR551" s="1">
        <v>-7.8972868621349293E-2</v>
      </c>
      <c r="CS551" s="1">
        <v>-0.630043804645538</v>
      </c>
      <c r="CT551" s="1">
        <v>-0.55411863327026301</v>
      </c>
      <c r="CU551" s="1">
        <v>-0.308989197015762</v>
      </c>
      <c r="CV551" s="1">
        <v>-0.16086289286613401</v>
      </c>
      <c r="CW551" s="1">
        <v>-0.52116841077804499</v>
      </c>
      <c r="CX551" s="1">
        <v>-8.8826835155487005E-2</v>
      </c>
      <c r="CY551" s="1">
        <v>-0.41062024235725397</v>
      </c>
      <c r="CZ551" s="1">
        <v>0.167657390236854</v>
      </c>
      <c r="DA551" s="1">
        <v>0.64205425977706898</v>
      </c>
      <c r="DB551" s="1">
        <v>-0.33577850461006098</v>
      </c>
      <c r="DC551" s="1">
        <v>-0.41116964817047102</v>
      </c>
      <c r="DD551" s="1">
        <v>0.78929811716079701</v>
      </c>
      <c r="DE551" s="1">
        <v>-0.47532725334167403</v>
      </c>
      <c r="DF551" s="1">
        <v>-0.42832043766975397</v>
      </c>
      <c r="DG551" s="1">
        <v>-0.152378425002098</v>
      </c>
      <c r="DH551" s="1">
        <v>-0.69917052984237604</v>
      </c>
      <c r="DI551" s="1">
        <v>0.95111757516860895</v>
      </c>
      <c r="DJ551" s="1">
        <v>-0.81817787885665805</v>
      </c>
      <c r="DK551" s="1">
        <v>-0.100410766899585</v>
      </c>
      <c r="DL551" s="1">
        <v>-0.157108604907989</v>
      </c>
      <c r="DM551" s="1">
        <v>-0.46273908019065801</v>
      </c>
      <c r="DN551" s="1">
        <v>2.4134928360581301E-2</v>
      </c>
      <c r="DO551" s="1">
        <v>0.53097486495971602</v>
      </c>
      <c r="DP551" s="1">
        <v>0.48373737931251498</v>
      </c>
      <c r="DQ551" s="1">
        <v>-0.77924382686614901</v>
      </c>
      <c r="DR551" s="1">
        <v>-9.1967344284057603E-2</v>
      </c>
      <c r="DS551" s="1">
        <v>0.120805628597736</v>
      </c>
      <c r="DT551" s="1">
        <v>4.9246262758970198E-2</v>
      </c>
      <c r="DU551" s="1">
        <v>-5.3171522915363298E-2</v>
      </c>
      <c r="DV551" s="1">
        <v>0.12593369185924499</v>
      </c>
      <c r="DW551" s="1">
        <v>-8.1555262207984897E-2</v>
      </c>
      <c r="DX551" s="1">
        <v>0.14429503679275499</v>
      </c>
      <c r="DY551" s="1">
        <v>0.206998020410537</v>
      </c>
      <c r="DZ551" s="1">
        <v>-0.187719270586967</v>
      </c>
      <c r="EA551" s="1">
        <v>-0.74835360050201405</v>
      </c>
      <c r="EB551" s="1">
        <v>-1.00816488265991E-2</v>
      </c>
      <c r="EC551" s="1">
        <v>-0.68152433633804299</v>
      </c>
      <c r="ED551" s="1">
        <v>8.6030296981334603E-2</v>
      </c>
      <c r="EE551" s="1">
        <v>0.91003298759460405</v>
      </c>
      <c r="EF551" s="1">
        <v>0.65701192617416304</v>
      </c>
      <c r="EG551" s="1">
        <v>-0.95429831743240301</v>
      </c>
      <c r="EH551" s="1">
        <v>-0.49896612763404802</v>
      </c>
      <c r="EI551" s="1">
        <v>0.23259583115577601</v>
      </c>
      <c r="EJ551" s="1">
        <v>0.79650986194610596</v>
      </c>
      <c r="EK551" s="1">
        <v>-0.39165353775024397</v>
      </c>
      <c r="EL551" s="1">
        <v>0.91157096624374301</v>
      </c>
      <c r="EM551" s="1">
        <v>-0.75545084476470903</v>
      </c>
      <c r="EN551" s="1">
        <v>0.21337841451167999</v>
      </c>
      <c r="EO551" s="1">
        <v>-0.29053708910942</v>
      </c>
      <c r="EP551" s="1">
        <v>0.72352325916290205</v>
      </c>
      <c r="EQ551" s="1">
        <v>0.91698592901229803</v>
      </c>
      <c r="ER551" s="1">
        <v>0.46097335219383201</v>
      </c>
      <c r="ES551" s="1">
        <v>0.21352975070476499</v>
      </c>
      <c r="ET551" s="1">
        <v>0.95925545692443803</v>
      </c>
      <c r="EU551" s="1">
        <v>-9.91415455937385E-2</v>
      </c>
      <c r="EV551" s="1">
        <v>0.47107401490211398</v>
      </c>
      <c r="EW551" s="1">
        <v>3.80545258522033E-2</v>
      </c>
      <c r="EX551" s="1">
        <v>0.81151676177978505</v>
      </c>
      <c r="EY551" s="1">
        <v>0.92426848411560003</v>
      </c>
      <c r="EZ551" s="1">
        <v>0.85674273967742898</v>
      </c>
      <c r="FA551" s="1">
        <v>-0.31568297743797302</v>
      </c>
      <c r="FB551" s="1">
        <v>0.68195575475692705</v>
      </c>
      <c r="FC551" s="1">
        <v>0.97145754098892201</v>
      </c>
      <c r="FD551" s="1">
        <v>-0.97401958703994695</v>
      </c>
      <c r="FE551" s="1">
        <v>0.64940947294235196</v>
      </c>
      <c r="FF551" s="1">
        <v>0.76497089862823398</v>
      </c>
      <c r="FG551" s="1">
        <v>-1.92872174084186E-2</v>
      </c>
      <c r="FH551" s="2">
        <v>0.14514477550983401</v>
      </c>
    </row>
    <row r="552" spans="1:164" x14ac:dyDescent="0.25">
      <c r="A552" s="31"/>
      <c r="B552" s="10"/>
      <c r="C552" s="11"/>
      <c r="D552" s="13" t="s">
        <v>1</v>
      </c>
      <c r="E552" s="1">
        <v>0.133780017495155</v>
      </c>
      <c r="F552" s="1">
        <v>-0.40768319368362399</v>
      </c>
      <c r="G552" s="1">
        <v>-0.55670905113220204</v>
      </c>
      <c r="H552" s="1">
        <v>0.218205481767654</v>
      </c>
      <c r="I552" s="1">
        <v>0.316447854042053</v>
      </c>
      <c r="J552" s="1">
        <v>0.85438781976699796</v>
      </c>
      <c r="K552" s="1">
        <v>-4.1142892092466299E-2</v>
      </c>
      <c r="L552" s="1">
        <v>-0.42573699355125399</v>
      </c>
      <c r="M552" s="1">
        <v>0.72516262531280495</v>
      </c>
      <c r="N552" s="1">
        <v>0.45313987135887102</v>
      </c>
      <c r="O552" s="1">
        <v>-0.69954234361648504</v>
      </c>
      <c r="P552" s="1">
        <v>-0.139129757881164</v>
      </c>
      <c r="Q552" s="1">
        <v>-0.125437691807746</v>
      </c>
      <c r="R552" s="1">
        <v>-0.56512093544006303</v>
      </c>
      <c r="S552" s="1">
        <v>-0.226647794246673</v>
      </c>
      <c r="T552" s="1">
        <v>-0.71816033124923695</v>
      </c>
      <c r="U552" s="1">
        <v>0.51497131586074796</v>
      </c>
      <c r="V552" s="1">
        <v>-0.400747179985046</v>
      </c>
      <c r="W552" s="1">
        <v>-0.230250284075737</v>
      </c>
      <c r="X552" s="1">
        <v>-2.7077258564531799E-3</v>
      </c>
      <c r="Y552" s="1">
        <v>0.68873673677444402</v>
      </c>
      <c r="Z552" s="1">
        <v>-0.78193676471710205</v>
      </c>
      <c r="AA552" s="1">
        <v>-2.9486486688256201E-2</v>
      </c>
      <c r="AB552" s="1">
        <v>0.32584366202354398</v>
      </c>
      <c r="AC552" s="1">
        <v>-0.17400872707366899</v>
      </c>
      <c r="AD552" s="1">
        <v>0.38960021734237599</v>
      </c>
      <c r="AE552" s="1">
        <v>-0.98684072494506803</v>
      </c>
      <c r="AF552" s="1">
        <v>-0.15029804408550199</v>
      </c>
      <c r="AG552" s="1">
        <v>-0.65498602390289296</v>
      </c>
      <c r="AH552" s="1">
        <v>-0.99123328924178999</v>
      </c>
      <c r="AI552" s="1">
        <v>-0.42277422547340299</v>
      </c>
      <c r="AJ552" s="1">
        <v>-0.96247470378875699</v>
      </c>
      <c r="AK552" s="1">
        <v>0.58108878135681097</v>
      </c>
      <c r="AL552" s="1">
        <v>-7.1519531309604603E-2</v>
      </c>
      <c r="AM552" s="1">
        <v>0.647247314453125</v>
      </c>
      <c r="AN552" s="1">
        <v>0.14717267453670499</v>
      </c>
      <c r="AO552" s="1">
        <v>-0.16157136857509599</v>
      </c>
      <c r="AP552" s="1">
        <v>-0.49125561118125899</v>
      </c>
      <c r="AQ552" s="1">
        <v>0.80819904804229703</v>
      </c>
      <c r="AR552" s="1">
        <v>-0.451095700263977</v>
      </c>
      <c r="AS552" s="1">
        <v>0.54704606533050504</v>
      </c>
      <c r="AT552" s="1">
        <v>-0.655076563358306</v>
      </c>
      <c r="AU552" s="1">
        <v>0.82374399900436401</v>
      </c>
      <c r="AV552" s="1">
        <v>-0.47229188680648798</v>
      </c>
      <c r="AW552" s="1">
        <v>0.45028433203697199</v>
      </c>
      <c r="AX552" s="1">
        <v>0.34429225325584401</v>
      </c>
      <c r="AY552" s="1">
        <v>-0.31034275889396601</v>
      </c>
      <c r="AZ552" s="1">
        <v>1.9318120554089501E-2</v>
      </c>
      <c r="BA552" s="1">
        <v>0.26199594140052701</v>
      </c>
      <c r="BB552" s="1">
        <v>-0.59815359115600497</v>
      </c>
      <c r="BC552" s="1">
        <v>-0.556682288646698</v>
      </c>
      <c r="BD552" s="1">
        <v>0.97099494934081998</v>
      </c>
      <c r="BE552" s="1">
        <v>-0.66994804143905595</v>
      </c>
      <c r="BF552" s="1">
        <v>8.7475128471851293E-2</v>
      </c>
      <c r="BG552" s="1">
        <v>8.6876526474952698E-2</v>
      </c>
      <c r="BH552" s="1">
        <v>-0.81405293941497803</v>
      </c>
      <c r="BI552" s="1">
        <v>0.284742832183837</v>
      </c>
      <c r="BJ552" s="1">
        <v>6.7932926118373801E-2</v>
      </c>
      <c r="BK552" s="1">
        <v>-0.92287600040435702</v>
      </c>
      <c r="BL552" s="1">
        <v>-0.28603357076644897</v>
      </c>
      <c r="BM552" s="1">
        <v>-0.449872225522995</v>
      </c>
      <c r="BN552" s="1">
        <v>0.82942783832550004</v>
      </c>
      <c r="BO552" s="1">
        <v>-0.94185030460357599</v>
      </c>
      <c r="BP552" s="1">
        <v>-0.91408956050872803</v>
      </c>
      <c r="BQ552" s="1">
        <v>-0.13729351758956901</v>
      </c>
      <c r="BR552" s="1">
        <v>0.39612990617751997</v>
      </c>
      <c r="BS552" s="1">
        <v>-0.14533808827400199</v>
      </c>
      <c r="BT552" s="1">
        <v>-0.43436592817306502</v>
      </c>
      <c r="BU552" s="1">
        <v>0.13821794092655099</v>
      </c>
      <c r="BV552" s="1">
        <v>0.67056703567504805</v>
      </c>
      <c r="BW552" s="1">
        <v>0.200615614652633</v>
      </c>
      <c r="BX552" s="1">
        <v>-0.91666126251220703</v>
      </c>
      <c r="BY552" s="1">
        <v>0.71699619293212802</v>
      </c>
      <c r="BZ552" s="1">
        <v>-1.1134647764265501E-2</v>
      </c>
      <c r="CA552" s="1">
        <v>-0.95360243320464999</v>
      </c>
      <c r="CB552" s="1">
        <v>6.6574104130268097E-2</v>
      </c>
      <c r="CC552" s="1">
        <v>5.2703462541103301E-2</v>
      </c>
      <c r="CD552" s="1">
        <v>0.371228277683258</v>
      </c>
      <c r="CE552" s="1">
        <v>0.74778139591216997</v>
      </c>
      <c r="CF552" s="1">
        <v>0.31721377372741699</v>
      </c>
      <c r="CG552" s="1">
        <v>-0.41900014877319303</v>
      </c>
      <c r="CH552" s="1">
        <v>0.19719523191451999</v>
      </c>
      <c r="CI552" s="1">
        <v>-0.78588521480560303</v>
      </c>
      <c r="CJ552" s="1">
        <v>-0.90263837575912398</v>
      </c>
      <c r="CK552" s="1">
        <v>0.62450164556503296</v>
      </c>
      <c r="CL552" s="1">
        <v>0.80474352836608798</v>
      </c>
      <c r="CM552" s="1">
        <v>0.52560478448867798</v>
      </c>
      <c r="CN552" s="1">
        <v>6.9257833063602406E-2</v>
      </c>
      <c r="CO552" s="1">
        <v>0.33712550997733998</v>
      </c>
      <c r="CP552" s="1">
        <v>-0.45441630482673601</v>
      </c>
      <c r="CQ552" s="1">
        <v>0.96742266416549605</v>
      </c>
      <c r="CR552" s="1">
        <v>-5.1732052117586101E-2</v>
      </c>
      <c r="CS552" s="1">
        <v>0.23035842180252</v>
      </c>
      <c r="CT552" s="1">
        <v>-0.80864739418029696</v>
      </c>
      <c r="CU552" s="1">
        <v>-1.01181818172335E-3</v>
      </c>
      <c r="CV552" s="1">
        <v>-0.221474513411521</v>
      </c>
      <c r="CW552" s="1">
        <v>-0.46121951937675398</v>
      </c>
      <c r="CX552" s="1">
        <v>-1.3463908806443201E-2</v>
      </c>
      <c r="CY552" s="1">
        <v>-0.34459865093231201</v>
      </c>
      <c r="CZ552" s="1">
        <v>8.7297134101390797E-2</v>
      </c>
      <c r="DA552" s="1">
        <v>0.75514560937881403</v>
      </c>
      <c r="DB552" s="1">
        <v>-0.48685956001281699</v>
      </c>
      <c r="DC552" s="1">
        <v>-0.21440930664539301</v>
      </c>
      <c r="DD552" s="1">
        <v>0.436408430337905</v>
      </c>
      <c r="DE552" s="1">
        <v>0.236828312277793</v>
      </c>
      <c r="DF552" s="1">
        <v>-0.223550274968147</v>
      </c>
      <c r="DG552" s="1">
        <v>-0.50651341676712003</v>
      </c>
      <c r="DH552" s="1">
        <v>-0.80576020479202204</v>
      </c>
      <c r="DI552" s="1">
        <v>0.25427749752998302</v>
      </c>
      <c r="DJ552" s="1">
        <v>-0.55152797698974598</v>
      </c>
      <c r="DK552" s="1">
        <v>-0.16284127533435799</v>
      </c>
      <c r="DL552" s="1">
        <v>-0.219558119773864</v>
      </c>
      <c r="DM552" s="1">
        <v>0.10854770243167799</v>
      </c>
      <c r="DN552" s="1">
        <v>-7.1170724928379003E-2</v>
      </c>
      <c r="DO552" s="1">
        <v>-3.4178290516138E-2</v>
      </c>
      <c r="DP552" s="1">
        <v>0.46499684453010498</v>
      </c>
      <c r="DQ552" s="1">
        <v>-0.70456975698471003</v>
      </c>
      <c r="DR552" s="1">
        <v>-0.30619549751281699</v>
      </c>
      <c r="DS552" s="1">
        <v>0.33184102177619901</v>
      </c>
      <c r="DT552" s="1">
        <v>-0.56924611330032304</v>
      </c>
      <c r="DU552" s="1">
        <v>-6.5432533621787997E-2</v>
      </c>
      <c r="DV552" s="1">
        <v>0.40541923046111999</v>
      </c>
      <c r="DW552" s="1">
        <v>0.177729561924934</v>
      </c>
      <c r="DX552" s="1">
        <v>0.233839631080627</v>
      </c>
      <c r="DY552" s="1">
        <v>-5.6893201544880798E-3</v>
      </c>
      <c r="DZ552" s="1">
        <v>0.28972879052162098</v>
      </c>
      <c r="EA552" s="1">
        <v>-0.61269742250442505</v>
      </c>
      <c r="EB552" s="1">
        <v>0.27042546868324202</v>
      </c>
      <c r="EC552" s="1">
        <v>-0.787600398063659</v>
      </c>
      <c r="ED552" s="1">
        <v>0.15707792341709101</v>
      </c>
      <c r="EE552" s="1">
        <v>0.80387663841247503</v>
      </c>
      <c r="EF552" s="1">
        <v>0.65034216642379705</v>
      </c>
      <c r="EG552" s="1">
        <v>-0.91749602556228604</v>
      </c>
      <c r="EH552" s="1">
        <v>-0.36208772659301702</v>
      </c>
      <c r="EI552" s="1">
        <v>-0.30710300803184498</v>
      </c>
      <c r="EJ552" s="1">
        <v>0.59892767667770297</v>
      </c>
      <c r="EK552" s="1">
        <v>0.355432659387588</v>
      </c>
      <c r="EL552" s="1">
        <v>0.95181453227996804</v>
      </c>
      <c r="EM552" s="1">
        <v>-8.653468452394E-3</v>
      </c>
      <c r="EN552" s="1">
        <v>-0.33130598068237299</v>
      </c>
      <c r="EO552" s="1">
        <v>-0.207058355212211</v>
      </c>
      <c r="EP552" s="1">
        <v>0.44660881161689697</v>
      </c>
      <c r="EQ552" s="1">
        <v>0.90512388944625799</v>
      </c>
      <c r="ER552" s="1">
        <v>0.20757585763931199</v>
      </c>
      <c r="ES552" s="1">
        <v>4.5980613678693702E-2</v>
      </c>
      <c r="ET552" s="1">
        <v>0.87917155027389504</v>
      </c>
      <c r="EU552" s="1">
        <v>-0.18407207727432201</v>
      </c>
      <c r="EV552" s="1">
        <v>0.470241278409957</v>
      </c>
      <c r="EW552" s="1">
        <v>0.44270956516265803</v>
      </c>
      <c r="EX552" s="1">
        <v>0.73695403337478604</v>
      </c>
      <c r="EY552" s="1">
        <v>0.60875868797302202</v>
      </c>
      <c r="EZ552" s="1">
        <v>0.42076486349105802</v>
      </c>
      <c r="FA552" s="1">
        <v>0.25579348206519997</v>
      </c>
      <c r="FB552" s="1">
        <v>0.238637715578079</v>
      </c>
      <c r="FC552" s="1">
        <v>0.82633161544799805</v>
      </c>
      <c r="FD552" s="1">
        <v>-0.86830455064773504</v>
      </c>
      <c r="FE552" s="1">
        <v>0.67586368322372403</v>
      </c>
      <c r="FF552" s="1">
        <v>0.262015491724014</v>
      </c>
      <c r="FG552" s="1">
        <v>7.1447161026299E-3</v>
      </c>
      <c r="FH552" s="2">
        <v>-0.178977206349372</v>
      </c>
    </row>
    <row r="553" spans="1:164" ht="15.75" thickBot="1" x14ac:dyDescent="0.3">
      <c r="A553" s="31"/>
      <c r="B553" s="10"/>
      <c r="C553" s="11"/>
      <c r="D553" s="13" t="s">
        <v>1</v>
      </c>
      <c r="E553" s="1">
        <v>0.44926956295967102</v>
      </c>
      <c r="F553" s="1">
        <v>1.9247094169258998E-2</v>
      </c>
      <c r="G553" s="1">
        <v>-0.67141604423522905</v>
      </c>
      <c r="H553" s="1">
        <v>-0.16277830302715299</v>
      </c>
      <c r="I553" s="1">
        <v>0.89280670881271296</v>
      </c>
      <c r="J553" s="1">
        <v>0.98162496089935303</v>
      </c>
      <c r="K553" s="1">
        <v>0.45770576596259999</v>
      </c>
      <c r="L553" s="1">
        <v>0.22642408311366999</v>
      </c>
      <c r="M553" s="1">
        <v>0.93816941976547197</v>
      </c>
      <c r="N553" s="1">
        <v>0.203799813985824</v>
      </c>
      <c r="O553" s="1">
        <v>0.23584866523742601</v>
      </c>
      <c r="P553" s="1">
        <v>0.370838552713394</v>
      </c>
      <c r="Q553" s="1">
        <v>0.70100158452987604</v>
      </c>
      <c r="R553" s="1">
        <v>9.4290383160114205E-2</v>
      </c>
      <c r="S553" s="1">
        <v>0.217069372534751</v>
      </c>
      <c r="T553" s="1">
        <v>-0.82535988092422397</v>
      </c>
      <c r="U553" s="1">
        <v>0.23338563740253401</v>
      </c>
      <c r="V553" s="1">
        <v>-0.58418732881545998</v>
      </c>
      <c r="W553" s="1">
        <v>0.83285558223724299</v>
      </c>
      <c r="X553" s="1">
        <v>-8.4853835403919206E-2</v>
      </c>
      <c r="Y553" s="1">
        <v>0.93190503120422297</v>
      </c>
      <c r="Z553" s="1">
        <v>-0.89107000827789296</v>
      </c>
      <c r="AA553" s="1">
        <v>-0.52755087614059404</v>
      </c>
      <c r="AB553" s="1">
        <v>0.29006758332252502</v>
      </c>
      <c r="AC553" s="1">
        <v>-0.49833160638809199</v>
      </c>
      <c r="AD553" s="1">
        <v>0.712629914283752</v>
      </c>
      <c r="AE553" s="1">
        <v>-0.99930977821350098</v>
      </c>
      <c r="AF553" s="1">
        <v>0.39183905720710699</v>
      </c>
      <c r="AG553" s="1">
        <v>-0.98813790082931496</v>
      </c>
      <c r="AH553" s="1">
        <v>-0.96082770824432295</v>
      </c>
      <c r="AI553" s="1">
        <v>-0.95925879478454501</v>
      </c>
      <c r="AJ553" s="1">
        <v>-0.99288707971572798</v>
      </c>
      <c r="AK553" s="1">
        <v>-0.403325825929641</v>
      </c>
      <c r="AL553" s="1">
        <v>0.46823969483375499</v>
      </c>
      <c r="AM553" s="1">
        <v>-0.62605655193328802</v>
      </c>
      <c r="AN553" s="1">
        <v>0.529879510402679</v>
      </c>
      <c r="AO553" s="1">
        <v>-0.63415902853011996</v>
      </c>
      <c r="AP553" s="1">
        <v>-0.92544686794280995</v>
      </c>
      <c r="AQ553" s="1">
        <v>0.945631563663482</v>
      </c>
      <c r="AR553" s="1">
        <v>-0.471119165420532</v>
      </c>
      <c r="AS553" s="1">
        <v>-0.38995346426963801</v>
      </c>
      <c r="AT553" s="1">
        <v>-0.89938741922378496</v>
      </c>
      <c r="AU553" s="1">
        <v>0.28031355142593301</v>
      </c>
      <c r="AV553" s="1">
        <v>-0.59912461042404097</v>
      </c>
      <c r="AW553" s="1">
        <v>0.16319330036640101</v>
      </c>
      <c r="AX553" s="1">
        <v>0.78594505786895696</v>
      </c>
      <c r="AY553" s="1">
        <v>0.13116014003753601</v>
      </c>
      <c r="AZ553" s="1">
        <v>0.15761457383632599</v>
      </c>
      <c r="BA553" s="1">
        <v>0.73929178714752197</v>
      </c>
      <c r="BB553" s="1">
        <v>-0.26111796498298601</v>
      </c>
      <c r="BC553" s="1">
        <v>-0.151583611965179</v>
      </c>
      <c r="BD553" s="1">
        <v>0.99915564060211104</v>
      </c>
      <c r="BE553" s="1">
        <v>-0.98033624887466397</v>
      </c>
      <c r="BF553" s="1">
        <v>-0.615908563137054</v>
      </c>
      <c r="BG553" s="1">
        <v>0.53505104780197099</v>
      </c>
      <c r="BH553" s="1">
        <v>-0.367362290620803</v>
      </c>
      <c r="BI553" s="1">
        <v>0.59521138668060303</v>
      </c>
      <c r="BJ553" s="1">
        <v>-0.752707779407501</v>
      </c>
      <c r="BK553" s="1">
        <v>-4.4746782630681901E-2</v>
      </c>
      <c r="BL553" s="1">
        <v>0.54845488071441595</v>
      </c>
      <c r="BM553" s="1">
        <v>-0.93812233209609897</v>
      </c>
      <c r="BN553" s="1">
        <v>0.78265261650085405</v>
      </c>
      <c r="BO553" s="1">
        <v>-0.98092544078826904</v>
      </c>
      <c r="BP553" s="1">
        <v>-0.67513632774353005</v>
      </c>
      <c r="BQ553" s="1">
        <v>-0.90831160545349099</v>
      </c>
      <c r="BR553" s="1">
        <v>8.6473323404788902E-2</v>
      </c>
      <c r="BS553" s="1">
        <v>-0.43961191177368097</v>
      </c>
      <c r="BT553" s="1">
        <v>-0.176979735493659</v>
      </c>
      <c r="BU553" s="1">
        <v>-0.61178910732269198</v>
      </c>
      <c r="BV553" s="1">
        <v>0.56679695844650202</v>
      </c>
      <c r="BW553" s="1">
        <v>-0.42676579952239901</v>
      </c>
      <c r="BX553" s="1">
        <v>-0.92868113517761197</v>
      </c>
      <c r="BY553" s="1">
        <v>0.27509742975234902</v>
      </c>
      <c r="BZ553" s="1">
        <v>-0.64282071590423495</v>
      </c>
      <c r="CA553" s="1">
        <v>-0.99425631761550903</v>
      </c>
      <c r="CB553" s="1">
        <v>0.74659401178359897</v>
      </c>
      <c r="CC553" s="1">
        <v>0.67996728420257502</v>
      </c>
      <c r="CD553" s="1">
        <v>0.23809434473514501</v>
      </c>
      <c r="CE553" s="1">
        <v>0.75547719001769997</v>
      </c>
      <c r="CF553" s="1">
        <v>0.48425868153571999</v>
      </c>
      <c r="CG553" s="1">
        <v>-0.383596211671829</v>
      </c>
      <c r="CH553" s="1">
        <v>-0.86143302917480402</v>
      </c>
      <c r="CI553" s="1">
        <v>-0.55215376615524203</v>
      </c>
      <c r="CJ553" s="1">
        <v>-0.926447093486785</v>
      </c>
      <c r="CK553" s="1">
        <v>0.61555665731429998</v>
      </c>
      <c r="CL553" s="1">
        <v>0.93145179748535101</v>
      </c>
      <c r="CM553" s="1">
        <v>-6.7203752696514102E-2</v>
      </c>
      <c r="CN553" s="1">
        <v>0.49878934025764399</v>
      </c>
      <c r="CO553" s="1">
        <v>0.47041776776313698</v>
      </c>
      <c r="CP553" s="1">
        <v>-0.92688637971877996</v>
      </c>
      <c r="CQ553" s="1">
        <v>0.99307680130004805</v>
      </c>
      <c r="CR553" s="1">
        <v>0.237801238894462</v>
      </c>
      <c r="CS553" s="1">
        <v>-6.5629608929157202E-2</v>
      </c>
      <c r="CT553" s="1">
        <v>3.5246033221483203E-2</v>
      </c>
      <c r="CU553" s="1">
        <v>-0.63937038183212203</v>
      </c>
      <c r="CV553" s="1">
        <v>-0.291914403438568</v>
      </c>
      <c r="CW553" s="1">
        <v>-9.3329869210720007E-2</v>
      </c>
      <c r="CX553" s="1">
        <v>-0.374478459358215</v>
      </c>
      <c r="CY553" s="1">
        <v>-0.18294644355773901</v>
      </c>
      <c r="CZ553" s="1">
        <v>0.53231459856033303</v>
      </c>
      <c r="DA553" s="1">
        <v>0.22146102786064101</v>
      </c>
      <c r="DB553" s="1">
        <v>0.90129423141479403</v>
      </c>
      <c r="DC553" s="1">
        <v>-0.52200132608413696</v>
      </c>
      <c r="DD553" s="1">
        <v>-0.96733826398849398</v>
      </c>
      <c r="DE553" s="1">
        <v>0.59637784957885698</v>
      </c>
      <c r="DF553" s="1">
        <v>0.46904361248016302</v>
      </c>
      <c r="DG553" s="1">
        <v>-0.96943831443786599</v>
      </c>
      <c r="DH553" s="1">
        <v>0.47604295611381497</v>
      </c>
      <c r="DI553" s="1">
        <v>0.603646039962768</v>
      </c>
      <c r="DJ553" s="1">
        <v>-0.218474611639976</v>
      </c>
      <c r="DK553" s="1">
        <v>-0.818531334400177</v>
      </c>
      <c r="DL553" s="1">
        <v>-0.22567902505397699</v>
      </c>
      <c r="DM553" s="1">
        <v>0.26979786157607999</v>
      </c>
      <c r="DN553" s="1">
        <v>0.94463884830474798</v>
      </c>
      <c r="DO553" s="1">
        <v>0.197280213236808</v>
      </c>
      <c r="DP553" s="1">
        <v>0.92821663618087702</v>
      </c>
      <c r="DQ553" s="1">
        <v>-0.36468210816383301</v>
      </c>
      <c r="DR553" s="1">
        <v>5.9207241982221603E-2</v>
      </c>
      <c r="DS553" s="1">
        <v>0.24307355284690799</v>
      </c>
      <c r="DT553" s="1">
        <v>-0.79966515302658003</v>
      </c>
      <c r="DU553" s="1">
        <v>-0.14882197976112299</v>
      </c>
      <c r="DV553" s="1">
        <v>-0.86019152402877797</v>
      </c>
      <c r="DW553" s="1">
        <v>0.34313449263572599</v>
      </c>
      <c r="DX553" s="1">
        <v>-0.88503903150558405</v>
      </c>
      <c r="DY553" s="1">
        <v>0.84146320819854703</v>
      </c>
      <c r="DZ553" s="1">
        <v>9.9679343402385698E-2</v>
      </c>
      <c r="EA553" s="1">
        <v>-0.60259830951690596</v>
      </c>
      <c r="EB553" s="1">
        <v>0.45486193895339899</v>
      </c>
      <c r="EC553" s="1">
        <v>-0.85550707578659002</v>
      </c>
      <c r="ED553" s="1">
        <v>-0.49614199995994501</v>
      </c>
      <c r="EE553" s="1">
        <v>0.99658071994781405</v>
      </c>
      <c r="EF553" s="1">
        <v>0.586387038230896</v>
      </c>
      <c r="EG553" s="1">
        <v>-0.95767438411712602</v>
      </c>
      <c r="EH553" s="1">
        <v>-0.52744048833847001</v>
      </c>
      <c r="EI553" s="1">
        <v>8.1491425633430398E-2</v>
      </c>
      <c r="EJ553" s="1">
        <v>0.94957262277603105</v>
      </c>
      <c r="EK553" s="1">
        <v>0.60243439674377397</v>
      </c>
      <c r="EL553" s="1">
        <v>0.95760697126388505</v>
      </c>
      <c r="EM553" s="1">
        <v>6.9989752955734704E-3</v>
      </c>
      <c r="EN553" s="1">
        <v>0.63939487934112504</v>
      </c>
      <c r="EO553" s="1">
        <v>-0.6971076130867</v>
      </c>
      <c r="EP553" s="1">
        <v>0.49682113528251598</v>
      </c>
      <c r="EQ553" s="1">
        <v>0.98987293243408203</v>
      </c>
      <c r="ER553" s="1">
        <v>0.84769982099533003</v>
      </c>
      <c r="ES553" s="1">
        <v>-0.106311246752738</v>
      </c>
      <c r="ET553" s="1">
        <v>0.85128736495971602</v>
      </c>
      <c r="EU553" s="1">
        <v>0.390787303447723</v>
      </c>
      <c r="EV553" s="1">
        <v>-0.33005928993225098</v>
      </c>
      <c r="EW553" s="1">
        <v>3.61099615693092E-2</v>
      </c>
      <c r="EX553" s="1">
        <v>-0.25867617130279502</v>
      </c>
      <c r="EY553" s="1">
        <v>0.56570470333099299</v>
      </c>
      <c r="EZ553" s="1">
        <v>0.89675253629684404</v>
      </c>
      <c r="FA553" s="1">
        <v>0.75545644760131803</v>
      </c>
      <c r="FB553" s="1">
        <v>0.16564749181270599</v>
      </c>
      <c r="FC553" s="1">
        <v>0.99607121944427401</v>
      </c>
      <c r="FD553" s="1">
        <v>0.29336217045783902</v>
      </c>
      <c r="FE553" s="1">
        <v>0.87516158819198597</v>
      </c>
      <c r="FF553" s="1">
        <v>-9.2444151639938299E-2</v>
      </c>
      <c r="FG553" s="1">
        <v>0.77540391683578402</v>
      </c>
      <c r="FH553" s="2">
        <v>0.91632896661758401</v>
      </c>
    </row>
    <row r="554" spans="1:164" x14ac:dyDescent="0.25">
      <c r="A554" s="31"/>
      <c r="B554" s="3" t="s">
        <v>2</v>
      </c>
      <c r="C554" s="1">
        <f>SQRT(SUM(E554:FH554))</f>
        <v>8.0724173854255508</v>
      </c>
      <c r="D554" s="14" t="s">
        <v>3</v>
      </c>
      <c r="E554" s="9">
        <f>POWER(E550-E551,2)</f>
        <v>0.14280265833944522</v>
      </c>
      <c r="F554" s="9">
        <f t="shared" ref="F554:BQ554" si="392">POWER(F550-F551,2)</f>
        <v>1.8805543877670931E-5</v>
      </c>
      <c r="G554" s="9">
        <f t="shared" si="392"/>
        <v>0.51450953622148377</v>
      </c>
      <c r="H554" s="9">
        <f t="shared" si="392"/>
        <v>0.15581270357978769</v>
      </c>
      <c r="I554" s="9">
        <f t="shared" si="392"/>
        <v>0.21437272516295358</v>
      </c>
      <c r="J554" s="9">
        <f t="shared" si="392"/>
        <v>5.2324594778440314E-2</v>
      </c>
      <c r="K554" s="9">
        <f t="shared" si="392"/>
        <v>0.25468024835235892</v>
      </c>
      <c r="L554" s="9">
        <f t="shared" si="392"/>
        <v>4.1841629741270767E-3</v>
      </c>
      <c r="M554" s="9">
        <f t="shared" si="392"/>
        <v>1.0480000068557848E-2</v>
      </c>
      <c r="N554" s="9">
        <f t="shared" si="392"/>
        <v>4.1798844270636683E-3</v>
      </c>
      <c r="O554" s="9">
        <f t="shared" si="392"/>
        <v>0.10538374179297735</v>
      </c>
      <c r="P554" s="9">
        <f t="shared" si="392"/>
        <v>1.3032079255228683</v>
      </c>
      <c r="Q554" s="9">
        <f t="shared" si="392"/>
        <v>0.12356802981594162</v>
      </c>
      <c r="R554" s="9">
        <f t="shared" si="392"/>
        <v>2.3964873643627116</v>
      </c>
      <c r="S554" s="9">
        <f t="shared" si="392"/>
        <v>0.19446179849243006</v>
      </c>
      <c r="T554" s="9">
        <f t="shared" si="392"/>
        <v>1.8825350704137225</v>
      </c>
      <c r="U554" s="9">
        <f t="shared" si="392"/>
        <v>0.48641989083304094</v>
      </c>
      <c r="V554" s="9">
        <f t="shared" si="392"/>
        <v>0.41855157730335646</v>
      </c>
      <c r="W554" s="9">
        <f t="shared" si="392"/>
        <v>0.11099366927049037</v>
      </c>
      <c r="X554" s="9">
        <f t="shared" si="392"/>
        <v>0.17169208699235791</v>
      </c>
      <c r="Y554" s="9">
        <f t="shared" si="392"/>
        <v>1.1235609595829033E-2</v>
      </c>
      <c r="Z554" s="9">
        <f t="shared" si="392"/>
        <v>0.11763215082513423</v>
      </c>
      <c r="AA554" s="9">
        <f t="shared" si="392"/>
        <v>0.29251467522730229</v>
      </c>
      <c r="AB554" s="9">
        <f t="shared" si="392"/>
        <v>1.2160663118373141</v>
      </c>
      <c r="AC554" s="9">
        <f t="shared" si="392"/>
        <v>0.1742294670192473</v>
      </c>
      <c r="AD554" s="9">
        <f t="shared" si="392"/>
        <v>0.65969102833156334</v>
      </c>
      <c r="AE554" s="9">
        <f t="shared" si="392"/>
        <v>1.4288836888453905E-4</v>
      </c>
      <c r="AF554" s="9">
        <f t="shared" si="392"/>
        <v>3.6844602529555757E-2</v>
      </c>
      <c r="AG554" s="9">
        <f t="shared" si="392"/>
        <v>0.32661174285455441</v>
      </c>
      <c r="AH554" s="9">
        <f t="shared" si="392"/>
        <v>1.2376053130083164E-3</v>
      </c>
      <c r="AI554" s="9">
        <f t="shared" si="392"/>
        <v>0.73595687362797835</v>
      </c>
      <c r="AJ554" s="9">
        <f t="shared" si="392"/>
        <v>4.5948573621530071E-6</v>
      </c>
      <c r="AK554" s="9">
        <f t="shared" si="392"/>
        <v>0.7955245298817617</v>
      </c>
      <c r="AL554" s="9">
        <f t="shared" si="392"/>
        <v>0.28853586074834703</v>
      </c>
      <c r="AM554" s="9">
        <f t="shared" si="392"/>
        <v>1.6024049129073605</v>
      </c>
      <c r="AN554" s="9">
        <f t="shared" si="392"/>
        <v>4.1980698506591807E-3</v>
      </c>
      <c r="AO554" s="9">
        <f t="shared" si="392"/>
        <v>8.0242410779333195E-2</v>
      </c>
      <c r="AP554" s="9">
        <f t="shared" si="392"/>
        <v>1.122249729183996E-2</v>
      </c>
      <c r="AQ554" s="9">
        <f t="shared" si="392"/>
        <v>6.1897603905563869E-2</v>
      </c>
      <c r="AR554" s="9">
        <f t="shared" si="392"/>
        <v>1.8550079244040607</v>
      </c>
      <c r="AS554" s="9">
        <f t="shared" si="392"/>
        <v>1.2041371273949464</v>
      </c>
      <c r="AT554" s="9">
        <f t="shared" si="392"/>
        <v>2.6137757237179891E-2</v>
      </c>
      <c r="AU554" s="9">
        <f t="shared" si="392"/>
        <v>0.90090560076928694</v>
      </c>
      <c r="AV554" s="9">
        <f t="shared" si="392"/>
        <v>0.29119777429641253</v>
      </c>
      <c r="AW554" s="9">
        <f t="shared" si="392"/>
        <v>1.1792834262570577</v>
      </c>
      <c r="AX554" s="9">
        <f t="shared" si="392"/>
        <v>2.1341774605744556E-2</v>
      </c>
      <c r="AY554" s="9">
        <f t="shared" si="392"/>
        <v>2.1551967123073886E-2</v>
      </c>
      <c r="AZ554" s="9">
        <f t="shared" si="392"/>
        <v>1.0423593888606622</v>
      </c>
      <c r="BA554" s="9">
        <f t="shared" si="392"/>
        <v>0.11665090083258488</v>
      </c>
      <c r="BB554" s="9">
        <f t="shared" si="392"/>
        <v>1.6054012728637292</v>
      </c>
      <c r="BC554" s="9">
        <f t="shared" si="392"/>
        <v>0.1075939866151818</v>
      </c>
      <c r="BD554" s="9">
        <f t="shared" si="392"/>
        <v>2.0691235946302484E-4</v>
      </c>
      <c r="BE554" s="9">
        <f t="shared" si="392"/>
        <v>0.11514409224857032</v>
      </c>
      <c r="BF554" s="9">
        <f t="shared" si="392"/>
        <v>0.10500798356828489</v>
      </c>
      <c r="BG554" s="9">
        <f t="shared" si="392"/>
        <v>1.1763476602944819E-2</v>
      </c>
      <c r="BH554" s="9">
        <f t="shared" si="392"/>
        <v>1.3359508331490892</v>
      </c>
      <c r="BI554" s="9">
        <f t="shared" si="392"/>
        <v>2.1162013198150451E-2</v>
      </c>
      <c r="BJ554" s="9">
        <f t="shared" si="392"/>
        <v>0.68435051357672894</v>
      </c>
      <c r="BK554" s="9">
        <f t="shared" si="392"/>
        <v>2.8044864057575407</v>
      </c>
      <c r="BL554" s="9">
        <f t="shared" si="392"/>
        <v>0.42380846053569649</v>
      </c>
      <c r="BM554" s="9">
        <f t="shared" si="392"/>
        <v>0.18593498007955914</v>
      </c>
      <c r="BN554" s="9">
        <f t="shared" si="392"/>
        <v>9.2041850635384108E-3</v>
      </c>
      <c r="BO554" s="9">
        <f t="shared" si="392"/>
        <v>0.15031352493588518</v>
      </c>
      <c r="BP554" s="9">
        <f t="shared" si="392"/>
        <v>0.1086943821615592</v>
      </c>
      <c r="BQ554" s="9">
        <f t="shared" si="392"/>
        <v>2.7245291993062984E-2</v>
      </c>
      <c r="BR554" s="9">
        <f t="shared" ref="BR554:EC554" si="393">POWER(BR550-BR551,2)</f>
        <v>0.1578746702774789</v>
      </c>
      <c r="BS554" s="9">
        <f t="shared" si="393"/>
        <v>2.4845515255847762E-2</v>
      </c>
      <c r="BT554" s="9">
        <f t="shared" si="393"/>
        <v>2.2194975760058223E-2</v>
      </c>
      <c r="BU554" s="9">
        <f t="shared" si="393"/>
        <v>0.18404468655310338</v>
      </c>
      <c r="BV554" s="9">
        <f t="shared" si="393"/>
        <v>8.7331740225388532E-2</v>
      </c>
      <c r="BW554" s="9">
        <f t="shared" si="393"/>
        <v>0.49192322247569187</v>
      </c>
      <c r="BX554" s="9">
        <f t="shared" si="393"/>
        <v>0.54931252100294281</v>
      </c>
      <c r="BY554" s="9">
        <f t="shared" si="393"/>
        <v>5.8596220523586755E-2</v>
      </c>
      <c r="BZ554" s="9">
        <f t="shared" si="393"/>
        <v>0.27816865397991053</v>
      </c>
      <c r="CA554" s="9">
        <f t="shared" si="393"/>
        <v>1.0897352610505769E-3</v>
      </c>
      <c r="CB554" s="9">
        <f t="shared" si="393"/>
        <v>0.24706902964343469</v>
      </c>
      <c r="CC554" s="9">
        <f t="shared" si="393"/>
        <v>0.33176322140981956</v>
      </c>
      <c r="CD554" s="9">
        <f t="shared" si="393"/>
        <v>0.31273838848434615</v>
      </c>
      <c r="CE554" s="9">
        <f t="shared" si="393"/>
        <v>0.10950111068318388</v>
      </c>
      <c r="CF554" s="9">
        <f t="shared" si="393"/>
        <v>0.43154913444730059</v>
      </c>
      <c r="CG554" s="9">
        <f t="shared" si="393"/>
        <v>1.5719949467667806</v>
      </c>
      <c r="CH554" s="9">
        <f t="shared" si="393"/>
        <v>1.0537245702250027</v>
      </c>
      <c r="CI554" s="9">
        <f t="shared" si="393"/>
        <v>0.70007715705280349</v>
      </c>
      <c r="CJ554" s="9">
        <f t="shared" si="393"/>
        <v>7.1983413537416677E-5</v>
      </c>
      <c r="CK554" s="9">
        <f t="shared" si="393"/>
        <v>9.727914358848011E-5</v>
      </c>
      <c r="CL554" s="9">
        <f t="shared" si="393"/>
        <v>0.32459021693827977</v>
      </c>
      <c r="CM554" s="9">
        <f t="shared" si="393"/>
        <v>0.48797258242281205</v>
      </c>
      <c r="CN554" s="9">
        <f t="shared" si="393"/>
        <v>0.15854349766795037</v>
      </c>
      <c r="CO554" s="9">
        <f t="shared" si="393"/>
        <v>0.10178054313486731</v>
      </c>
      <c r="CP554" s="9">
        <f t="shared" si="393"/>
        <v>7.9888828921870242E-2</v>
      </c>
      <c r="CQ554" s="9">
        <f t="shared" si="393"/>
        <v>1.197454213897934E-3</v>
      </c>
      <c r="CR554" s="9">
        <f t="shared" si="393"/>
        <v>1.3193267621730532E-4</v>
      </c>
      <c r="CS554" s="9">
        <f t="shared" si="393"/>
        <v>0.12273636764825813</v>
      </c>
      <c r="CT554" s="9">
        <f t="shared" si="393"/>
        <v>0.17070534438119367</v>
      </c>
      <c r="CU554" s="9">
        <f t="shared" si="393"/>
        <v>0.78696313838940346</v>
      </c>
      <c r="CV554" s="9">
        <f t="shared" si="393"/>
        <v>2.333388734874353E-4</v>
      </c>
      <c r="CW554" s="9">
        <f t="shared" si="393"/>
        <v>7.2378402965258211E-5</v>
      </c>
      <c r="CX554" s="9">
        <f t="shared" si="393"/>
        <v>1.8040482926090253E-2</v>
      </c>
      <c r="CY554" s="9">
        <f t="shared" si="393"/>
        <v>0.11770602272214692</v>
      </c>
      <c r="CZ554" s="9">
        <f t="shared" si="393"/>
        <v>0.40846915242590592</v>
      </c>
      <c r="DA554" s="9">
        <f t="shared" si="393"/>
        <v>1.5880037491925153E-2</v>
      </c>
      <c r="DB554" s="9">
        <f t="shared" si="393"/>
        <v>1.5115873564804669</v>
      </c>
      <c r="DC554" s="9">
        <f t="shared" si="393"/>
        <v>0.26898329602126464</v>
      </c>
      <c r="DD554" s="9">
        <f t="shared" si="393"/>
        <v>1.25010619651082</v>
      </c>
      <c r="DE554" s="9">
        <f t="shared" si="393"/>
        <v>1.9448475761699915</v>
      </c>
      <c r="DF554" s="9">
        <f t="shared" si="393"/>
        <v>1.6521670531642203</v>
      </c>
      <c r="DG554" s="9">
        <f t="shared" si="393"/>
        <v>0.29709942867252398</v>
      </c>
      <c r="DH554" s="9">
        <f t="shared" si="393"/>
        <v>1.2762011602066869</v>
      </c>
      <c r="DI554" s="9">
        <f t="shared" si="393"/>
        <v>3.0567932512951833E-2</v>
      </c>
      <c r="DJ554" s="9">
        <f t="shared" si="393"/>
        <v>0.41904589196741004</v>
      </c>
      <c r="DK554" s="9">
        <f t="shared" si="393"/>
        <v>0.58337917638701886</v>
      </c>
      <c r="DL554" s="9">
        <f t="shared" si="393"/>
        <v>0.40617052964055161</v>
      </c>
      <c r="DM554" s="9">
        <f t="shared" si="393"/>
        <v>0.13685409153595493</v>
      </c>
      <c r="DN554" s="9">
        <f t="shared" si="393"/>
        <v>0.6495790239995165</v>
      </c>
      <c r="DO554" s="9">
        <f t="shared" si="393"/>
        <v>0.41805930306266775</v>
      </c>
      <c r="DP554" s="9">
        <f t="shared" si="393"/>
        <v>1.2146198440569361E-2</v>
      </c>
      <c r="DQ554" s="9">
        <f t="shared" si="393"/>
        <v>1.1213777682162449</v>
      </c>
      <c r="DR554" s="9">
        <f t="shared" si="393"/>
        <v>0.39143529788851938</v>
      </c>
      <c r="DS554" s="9">
        <f t="shared" si="393"/>
        <v>3.5636232404831658E-2</v>
      </c>
      <c r="DT554" s="9">
        <f t="shared" si="393"/>
        <v>1.0790695538580757</v>
      </c>
      <c r="DU554" s="9">
        <f t="shared" si="393"/>
        <v>0.82823997987130382</v>
      </c>
      <c r="DV554" s="9">
        <f t="shared" si="393"/>
        <v>0.84219852038381304</v>
      </c>
      <c r="DW554" s="9">
        <f t="shared" si="393"/>
        <v>0.29637969028045447</v>
      </c>
      <c r="DX554" s="9">
        <f t="shared" si="393"/>
        <v>0.40146334443488091</v>
      </c>
      <c r="DY554" s="9">
        <f t="shared" si="393"/>
        <v>0.4675750383737321</v>
      </c>
      <c r="DZ554" s="9">
        <f t="shared" si="393"/>
        <v>0.38632934056081047</v>
      </c>
      <c r="EA554" s="9">
        <f t="shared" si="393"/>
        <v>6.1878668496050671E-2</v>
      </c>
      <c r="EB554" s="9">
        <f t="shared" si="393"/>
        <v>0.9088325964889945</v>
      </c>
      <c r="EC554" s="9">
        <f t="shared" si="393"/>
        <v>0.13413690743119852</v>
      </c>
      <c r="ED554" s="9">
        <f t="shared" ref="ED554:FH554" si="394">POWER(ED550-ED551,2)</f>
        <v>0.63016990128243366</v>
      </c>
      <c r="EE554" s="9">
        <f t="shared" si="394"/>
        <v>6.1345120412283211E-3</v>
      </c>
      <c r="EF554" s="9">
        <f t="shared" si="394"/>
        <v>2.0028790909344814</v>
      </c>
      <c r="EG554" s="9">
        <f t="shared" si="394"/>
        <v>1.919766138826201E-3</v>
      </c>
      <c r="EH554" s="9">
        <f t="shared" si="394"/>
        <v>0.11359851773204466</v>
      </c>
      <c r="EI554" s="9">
        <f t="shared" si="394"/>
        <v>0.1430655683980854</v>
      </c>
      <c r="EJ554" s="9">
        <f t="shared" si="394"/>
        <v>2.3991355499962314E-2</v>
      </c>
      <c r="EK554" s="9">
        <f t="shared" si="394"/>
        <v>0.32576340183033037</v>
      </c>
      <c r="EL554" s="9">
        <f t="shared" si="394"/>
        <v>0.17143667274365368</v>
      </c>
      <c r="EM554" s="9">
        <f t="shared" si="394"/>
        <v>0.82767111732328957</v>
      </c>
      <c r="EN554" s="9">
        <f t="shared" si="394"/>
        <v>0.10642177686095917</v>
      </c>
      <c r="EO554" s="9">
        <f t="shared" si="394"/>
        <v>0.11840523965940296</v>
      </c>
      <c r="EP554" s="9">
        <f t="shared" si="394"/>
        <v>0.17851887897535429</v>
      </c>
      <c r="EQ554" s="9">
        <f t="shared" si="394"/>
        <v>3.5216883609337475E-3</v>
      </c>
      <c r="ER554" s="9">
        <f t="shared" si="394"/>
        <v>5.3176538419052781E-2</v>
      </c>
      <c r="ES554" s="9">
        <f t="shared" si="394"/>
        <v>0.737214644927916</v>
      </c>
      <c r="ET554" s="9">
        <f t="shared" si="394"/>
        <v>4.9111339820285739E-2</v>
      </c>
      <c r="EU554" s="9">
        <f t="shared" si="394"/>
        <v>6.2593271337816128E-4</v>
      </c>
      <c r="EV554" s="9">
        <f t="shared" si="394"/>
        <v>0.12493441329392657</v>
      </c>
      <c r="EW554" s="9">
        <f t="shared" si="394"/>
        <v>5.8952792010045028E-3</v>
      </c>
      <c r="EX554" s="9">
        <f t="shared" si="394"/>
        <v>0.30089530998538638</v>
      </c>
      <c r="EY554" s="9">
        <f t="shared" si="394"/>
        <v>0.29831576098122564</v>
      </c>
      <c r="EZ554" s="9">
        <f t="shared" si="394"/>
        <v>1.386942573441264E-2</v>
      </c>
      <c r="FA554" s="9">
        <f t="shared" si="394"/>
        <v>1.1951658625329447</v>
      </c>
      <c r="FB554" s="9">
        <f t="shared" si="394"/>
        <v>5.2309625381102495E-2</v>
      </c>
      <c r="FC554" s="9">
        <f t="shared" si="394"/>
        <v>5.5375938078225547E-4</v>
      </c>
      <c r="FD554" s="9">
        <f t="shared" si="394"/>
        <v>2.4168407495075211E-3</v>
      </c>
      <c r="FE554" s="9">
        <f t="shared" si="394"/>
        <v>7.8301652855685498E-3</v>
      </c>
      <c r="FF554" s="9">
        <f t="shared" si="394"/>
        <v>1.8356377265608053E-2</v>
      </c>
      <c r="FG554" s="9">
        <f t="shared" si="394"/>
        <v>0.8245714536912282</v>
      </c>
      <c r="FH554" s="6">
        <f t="shared" si="394"/>
        <v>0.28725312560215799</v>
      </c>
    </row>
    <row r="555" spans="1:164" x14ac:dyDescent="0.25">
      <c r="A555" s="31"/>
      <c r="B555" s="3" t="s">
        <v>2</v>
      </c>
      <c r="C555" s="1">
        <f>SQRT(SUM(E555:FH555))</f>
        <v>3.7877954411773369</v>
      </c>
      <c r="D555" s="13" t="s">
        <v>3</v>
      </c>
      <c r="E555" s="1">
        <f t="shared" ref="E555:BP555" si="395">POWER(E551-E552,2)</f>
        <v>6.5526888972380392E-3</v>
      </c>
      <c r="F555" s="1">
        <f t="shared" si="395"/>
        <v>0.31184028833428123</v>
      </c>
      <c r="G555" s="1">
        <f t="shared" si="395"/>
        <v>3.5015887332306803E-2</v>
      </c>
      <c r="H555" s="1">
        <f t="shared" si="395"/>
        <v>0.15392395589073035</v>
      </c>
      <c r="I555" s="1">
        <f t="shared" si="395"/>
        <v>3.2679348007072798E-2</v>
      </c>
      <c r="J555" s="1">
        <f t="shared" si="395"/>
        <v>7.6283584210301179E-3</v>
      </c>
      <c r="K555" s="1">
        <f t="shared" si="395"/>
        <v>3.5341890944473413E-4</v>
      </c>
      <c r="L555" s="1">
        <f t="shared" si="395"/>
        <v>1.7117944530981182E-2</v>
      </c>
      <c r="M555" s="1">
        <f t="shared" si="395"/>
        <v>2.1546437280349454E-2</v>
      </c>
      <c r="N555" s="1">
        <f t="shared" si="395"/>
        <v>1.6984571831217019E-2</v>
      </c>
      <c r="O555" s="1">
        <f t="shared" si="395"/>
        <v>0.43484906106313231</v>
      </c>
      <c r="P555" s="1">
        <f t="shared" si="395"/>
        <v>1.3721450295421763E-2</v>
      </c>
      <c r="Q555" s="1">
        <f t="shared" si="395"/>
        <v>6.5178097766789941E-2</v>
      </c>
      <c r="R555" s="1">
        <f t="shared" si="395"/>
        <v>4.7566210985113794E-2</v>
      </c>
      <c r="S555" s="1">
        <f t="shared" si="395"/>
        <v>9.1713145270105448E-2</v>
      </c>
      <c r="T555" s="1">
        <f t="shared" si="395"/>
        <v>2.026347672325806E-2</v>
      </c>
      <c r="U555" s="1">
        <f t="shared" si="395"/>
        <v>2.7010433688482289E-2</v>
      </c>
      <c r="V555" s="1">
        <f t="shared" si="395"/>
        <v>0.18535984877260586</v>
      </c>
      <c r="W555" s="1">
        <f t="shared" si="395"/>
        <v>4.5085558891094196E-2</v>
      </c>
      <c r="X555" s="1">
        <f t="shared" si="395"/>
        <v>7.3927100319937961E-2</v>
      </c>
      <c r="Y555" s="1">
        <f t="shared" si="395"/>
        <v>4.0678622999369286E-2</v>
      </c>
      <c r="Z555" s="1">
        <f t="shared" si="395"/>
        <v>9.0385664147484019E-3</v>
      </c>
      <c r="AA555" s="1">
        <f t="shared" si="395"/>
        <v>6.8832840486190983E-2</v>
      </c>
      <c r="AB555" s="1">
        <f t="shared" si="395"/>
        <v>0.24634467488885886</v>
      </c>
      <c r="AC555" s="1">
        <f t="shared" si="395"/>
        <v>2.1273928006435546E-3</v>
      </c>
      <c r="AD555" s="1">
        <f t="shared" si="395"/>
        <v>0.2883618308331698</v>
      </c>
      <c r="AE555" s="1">
        <f t="shared" si="395"/>
        <v>3.5201038883743449E-7</v>
      </c>
      <c r="AF555" s="1">
        <f t="shared" si="395"/>
        <v>2.2368897010212191E-2</v>
      </c>
      <c r="AG555" s="1">
        <f t="shared" si="395"/>
        <v>5.520555258567706E-2</v>
      </c>
      <c r="AH555" s="1">
        <f t="shared" si="395"/>
        <v>8.4654295875459044E-6</v>
      </c>
      <c r="AI555" s="1">
        <f t="shared" si="395"/>
        <v>0.14344036832460705</v>
      </c>
      <c r="AJ555" s="1">
        <f t="shared" si="395"/>
        <v>1.2318540095499252E-3</v>
      </c>
      <c r="AK555" s="1">
        <f t="shared" si="395"/>
        <v>6.7536688281283258E-2</v>
      </c>
      <c r="AL555" s="1">
        <f t="shared" si="395"/>
        <v>2.4028278048600187E-3</v>
      </c>
      <c r="AM555" s="1">
        <f t="shared" si="395"/>
        <v>1.2431604237836243E-2</v>
      </c>
      <c r="AN555" s="1">
        <f t="shared" si="395"/>
        <v>0.53735820069649587</v>
      </c>
      <c r="AO555" s="1">
        <f t="shared" si="395"/>
        <v>2.1494284334863993E-2</v>
      </c>
      <c r="AP555" s="1">
        <f t="shared" si="395"/>
        <v>0.20076802430065857</v>
      </c>
      <c r="AQ555" s="1">
        <f t="shared" si="395"/>
        <v>8.955452628444846E-2</v>
      </c>
      <c r="AR555" s="1">
        <f t="shared" si="395"/>
        <v>0.12846755579653238</v>
      </c>
      <c r="AS555" s="1">
        <f t="shared" si="395"/>
        <v>0.15376772678814632</v>
      </c>
      <c r="AT555" s="1">
        <f t="shared" si="395"/>
        <v>5.7977423081327049E-3</v>
      </c>
      <c r="AU555" s="1">
        <f t="shared" si="395"/>
        <v>4.4372862944896951E-3</v>
      </c>
      <c r="AV555" s="1">
        <f t="shared" si="395"/>
        <v>3.6342917407537707E-2</v>
      </c>
      <c r="AW555" s="1">
        <f t="shared" si="395"/>
        <v>3.3548206434989148E-7</v>
      </c>
      <c r="AX555" s="1">
        <f t="shared" si="395"/>
        <v>0.23244734541258161</v>
      </c>
      <c r="AY555" s="1">
        <f t="shared" si="395"/>
        <v>0.28200669213998858</v>
      </c>
      <c r="AZ555" s="1">
        <f t="shared" si="395"/>
        <v>0.242652476707366</v>
      </c>
      <c r="BA555" s="1">
        <f t="shared" si="395"/>
        <v>0.13166041120193642</v>
      </c>
      <c r="BB555" s="1">
        <f t="shared" si="395"/>
        <v>4.9278126334682728E-4</v>
      </c>
      <c r="BC555" s="1">
        <f t="shared" si="395"/>
        <v>0.24234155596830065</v>
      </c>
      <c r="BD555" s="1">
        <f t="shared" si="395"/>
        <v>2.0882701088352279E-4</v>
      </c>
      <c r="BE555" s="1">
        <f t="shared" si="395"/>
        <v>1.031971219198579E-4</v>
      </c>
      <c r="BF555" s="1">
        <f t="shared" si="395"/>
        <v>0.23135803147755585</v>
      </c>
      <c r="BG555" s="1">
        <f t="shared" si="395"/>
        <v>0.2068431979432018</v>
      </c>
      <c r="BH555" s="1">
        <f t="shared" si="395"/>
        <v>0.17932451070309127</v>
      </c>
      <c r="BI555" s="1">
        <f t="shared" si="395"/>
        <v>2.0470930135672812E-2</v>
      </c>
      <c r="BJ555" s="1">
        <f t="shared" si="395"/>
        <v>1.9004360990716542E-3</v>
      </c>
      <c r="BK555" s="1">
        <f t="shared" si="395"/>
        <v>1.0375250483107381E-4</v>
      </c>
      <c r="BL555" s="1">
        <f t="shared" si="395"/>
        <v>0.22031280613467866</v>
      </c>
      <c r="BM555" s="1">
        <f t="shared" si="395"/>
        <v>2.1242997181616682E-3</v>
      </c>
      <c r="BN555" s="1">
        <f t="shared" si="395"/>
        <v>6.0300206530785022E-4</v>
      </c>
      <c r="BO555" s="1">
        <f t="shared" si="395"/>
        <v>1.2231409549713135E-2</v>
      </c>
      <c r="BP555" s="1">
        <f t="shared" si="395"/>
        <v>4.5225081781588017E-3</v>
      </c>
      <c r="BQ555" s="1">
        <f t="shared" ref="BQ555:EB555" si="396">POWER(BQ551-BQ552,2)</f>
        <v>0.10601984197836888</v>
      </c>
      <c r="BR555" s="1">
        <f t="shared" si="396"/>
        <v>8.4929219434574975E-4</v>
      </c>
      <c r="BS555" s="1">
        <f t="shared" si="396"/>
        <v>0.25653310838284016</v>
      </c>
      <c r="BT555" s="1">
        <f t="shared" si="396"/>
        <v>4.9569807196817882E-2</v>
      </c>
      <c r="BU555" s="1">
        <f t="shared" si="396"/>
        <v>7.9563760052557997E-2</v>
      </c>
      <c r="BV555" s="1">
        <f t="shared" si="396"/>
        <v>1.5357944951009563E-2</v>
      </c>
      <c r="BW555" s="1">
        <f t="shared" si="396"/>
        <v>0.21571698769470479</v>
      </c>
      <c r="BX555" s="1">
        <f t="shared" si="396"/>
        <v>1.5619454657666243E-5</v>
      </c>
      <c r="BY555" s="1">
        <f t="shared" si="396"/>
        <v>7.224702504359414E-3</v>
      </c>
      <c r="BZ555" s="1">
        <f t="shared" si="396"/>
        <v>3.0126684438836654E-6</v>
      </c>
      <c r="CA555" s="1">
        <f t="shared" si="396"/>
        <v>1.6930728180854573E-4</v>
      </c>
      <c r="CB555" s="1">
        <f t="shared" si="396"/>
        <v>8.3926582979959423E-4</v>
      </c>
      <c r="CC555" s="1">
        <f t="shared" si="396"/>
        <v>1.9357866983983502E-4</v>
      </c>
      <c r="CD555" s="1">
        <f t="shared" si="396"/>
        <v>3.1593343126562562E-2</v>
      </c>
      <c r="CE555" s="1">
        <f t="shared" si="396"/>
        <v>2.7506197319830246E-6</v>
      </c>
      <c r="CF555" s="1">
        <f t="shared" si="396"/>
        <v>4.0336704129003649E-2</v>
      </c>
      <c r="CG555" s="1">
        <f t="shared" si="396"/>
        <v>6.7941922782338737E-2</v>
      </c>
      <c r="CH555" s="1">
        <f t="shared" si="396"/>
        <v>2.0804983973145213E-2</v>
      </c>
      <c r="CI555" s="1">
        <f t="shared" si="396"/>
        <v>9.0468190063610412E-3</v>
      </c>
      <c r="CJ555" s="1">
        <f t="shared" si="396"/>
        <v>7.0781960666047037E-3</v>
      </c>
      <c r="CK555" s="1">
        <f t="shared" si="396"/>
        <v>1.2089200427922548E-2</v>
      </c>
      <c r="CL555" s="1">
        <f t="shared" si="396"/>
        <v>3.8386996013884808E-3</v>
      </c>
      <c r="CM555" s="1">
        <f t="shared" si="396"/>
        <v>6.2541610965635155E-4</v>
      </c>
      <c r="CN555" s="1">
        <f t="shared" si="396"/>
        <v>0.11432436256492279</v>
      </c>
      <c r="CO555" s="1">
        <f t="shared" si="396"/>
        <v>0.10732780320015917</v>
      </c>
      <c r="CP555" s="1">
        <f t="shared" si="396"/>
        <v>5.5522960190601753E-2</v>
      </c>
      <c r="CQ555" s="1">
        <f t="shared" si="396"/>
        <v>4.0163448122849885E-5</v>
      </c>
      <c r="CR555" s="1">
        <f t="shared" si="396"/>
        <v>7.4206208379169714E-4</v>
      </c>
      <c r="CS555" s="1">
        <f t="shared" si="396"/>
        <v>0.74029199127677525</v>
      </c>
      <c r="CT555" s="1">
        <f t="shared" si="396"/>
        <v>6.4784890130397232E-2</v>
      </c>
      <c r="CU555" s="1">
        <f t="shared" si="396"/>
        <v>9.4850065873484948E-2</v>
      </c>
      <c r="CV555" s="1">
        <f t="shared" si="396"/>
        <v>3.6737685451379782E-3</v>
      </c>
      <c r="CW555" s="1">
        <f t="shared" si="396"/>
        <v>3.5938695802437827E-3</v>
      </c>
      <c r="CX555" s="1">
        <f t="shared" si="396"/>
        <v>5.6795706678914011E-3</v>
      </c>
      <c r="CY555" s="1">
        <f t="shared" si="396"/>
        <v>4.3588505342819703E-3</v>
      </c>
      <c r="CZ555" s="1">
        <f t="shared" si="396"/>
        <v>6.4577707661572512E-3</v>
      </c>
      <c r="DA555" s="1">
        <f t="shared" si="396"/>
        <v>1.2789653354744121E-2</v>
      </c>
      <c r="DB555" s="1">
        <f t="shared" si="396"/>
        <v>2.2825485301610632E-2</v>
      </c>
      <c r="DC555" s="1">
        <f t="shared" si="396"/>
        <v>3.8714631997065339E-2</v>
      </c>
      <c r="DD555" s="1">
        <f t="shared" si="396"/>
        <v>0.12453113106595881</v>
      </c>
      <c r="DE555" s="1">
        <f t="shared" si="396"/>
        <v>0.50716554964278304</v>
      </c>
      <c r="DF555" s="1">
        <f t="shared" si="396"/>
        <v>4.1930819532842591E-2</v>
      </c>
      <c r="DG555" s="1">
        <f t="shared" si="396"/>
        <v>0.12541159239241223</v>
      </c>
      <c r="DH555" s="1">
        <f t="shared" si="396"/>
        <v>1.1361358805871191E-2</v>
      </c>
      <c r="DI555" s="1">
        <f t="shared" si="396"/>
        <v>0.48558609380340612</v>
      </c>
      <c r="DJ555" s="1">
        <f t="shared" si="396"/>
        <v>7.1102170165633832E-2</v>
      </c>
      <c r="DK555" s="1">
        <f t="shared" si="396"/>
        <v>3.8975683834242617E-3</v>
      </c>
      <c r="DL555" s="1">
        <f t="shared" si="396"/>
        <v>3.8999419069831419E-3</v>
      </c>
      <c r="DM555" s="1">
        <f t="shared" si="396"/>
        <v>0.32636858799898022</v>
      </c>
      <c r="DN555" s="1">
        <f t="shared" si="396"/>
        <v>9.0831675488355097E-3</v>
      </c>
      <c r="DO555" s="1">
        <f t="shared" si="396"/>
        <v>0.31939808914431478</v>
      </c>
      <c r="DP555" s="1">
        <f t="shared" si="396"/>
        <v>3.5120764393071905E-4</v>
      </c>
      <c r="DQ555" s="1">
        <f t="shared" si="396"/>
        <v>5.5762167126580334E-3</v>
      </c>
      <c r="DR555" s="1">
        <f t="shared" si="396"/>
        <v>4.5893701635804807E-2</v>
      </c>
      <c r="DS555" s="1">
        <f t="shared" si="396"/>
        <v>4.4535937173988474E-2</v>
      </c>
      <c r="DT555" s="1">
        <f t="shared" si="396"/>
        <v>0.38253281924347016</v>
      </c>
      <c r="DU555" s="1">
        <f t="shared" si="396"/>
        <v>1.5033238354306109E-4</v>
      </c>
      <c r="DV555" s="1">
        <f t="shared" si="396"/>
        <v>7.8112166287580151E-2</v>
      </c>
      <c r="DW555" s="1">
        <f t="shared" si="396"/>
        <v>6.7228620025638661E-2</v>
      </c>
      <c r="DX555" s="1">
        <f t="shared" si="396"/>
        <v>8.0182343661795996E-3</v>
      </c>
      <c r="DY555" s="1">
        <f t="shared" si="396"/>
        <v>4.5235904836622966E-2</v>
      </c>
      <c r="DZ555" s="1">
        <f t="shared" si="396"/>
        <v>0.22795665105634993</v>
      </c>
      <c r="EA555" s="1">
        <f t="shared" si="396"/>
        <v>1.8402598628913549E-2</v>
      </c>
      <c r="EB555" s="1">
        <f t="shared" si="396"/>
        <v>7.8684242973679833E-2</v>
      </c>
      <c r="EC555" s="1">
        <f t="shared" ref="EC555:FH555" si="397">POWER(EC551-EC552,2)</f>
        <v>1.1252130871216699E-2</v>
      </c>
      <c r="ED555" s="1">
        <f t="shared" si="397"/>
        <v>5.0477652221547929E-3</v>
      </c>
      <c r="EE555" s="1">
        <f t="shared" si="397"/>
        <v>1.1269170471678105E-2</v>
      </c>
      <c r="EF555" s="1">
        <f t="shared" si="397"/>
        <v>4.4485695127602179E-5</v>
      </c>
      <c r="EG555" s="1">
        <f t="shared" si="397"/>
        <v>1.3544086868932774E-3</v>
      </c>
      <c r="EH555" s="1">
        <f t="shared" si="397"/>
        <v>1.8735696671549316E-2</v>
      </c>
      <c r="EI555" s="1">
        <f t="shared" si="397"/>
        <v>0.29127483702046553</v>
      </c>
      <c r="EJ555" s="1">
        <f t="shared" si="397"/>
        <v>3.9038719935437526E-2</v>
      </c>
      <c r="EK555" s="1">
        <f t="shared" si="397"/>
        <v>0.55813778595386754</v>
      </c>
      <c r="EL555" s="1">
        <f t="shared" si="397"/>
        <v>1.6195446073120048E-3</v>
      </c>
      <c r="EM555" s="1">
        <f t="shared" si="397"/>
        <v>0.55770632126695741</v>
      </c>
      <c r="EN555" s="1">
        <f t="shared" si="397"/>
        <v>0.29668109036791129</v>
      </c>
      <c r="EO555" s="1">
        <f t="shared" si="397"/>
        <v>6.9686990130810311E-3</v>
      </c>
      <c r="EP555" s="1">
        <f t="shared" si="397"/>
        <v>7.6681611259709195E-2</v>
      </c>
      <c r="EQ555" s="1">
        <f t="shared" si="397"/>
        <v>1.4070798266629936E-4</v>
      </c>
      <c r="ER555" s="1">
        <f t="shared" si="397"/>
        <v>6.4210290246507984E-2</v>
      </c>
      <c r="ES555" s="1">
        <f t="shared" si="397"/>
        <v>2.8072713318181206E-2</v>
      </c>
      <c r="ET555" s="1">
        <f t="shared" si="397"/>
        <v>6.4134321044128839E-3</v>
      </c>
      <c r="EU555" s="1">
        <f t="shared" si="397"/>
        <v>7.2131952115465992E-3</v>
      </c>
      <c r="EV555" s="1">
        <f t="shared" si="397"/>
        <v>6.9345006536991605E-7</v>
      </c>
      <c r="EW555" s="1">
        <f t="shared" si="397"/>
        <v>0.16374570083934564</v>
      </c>
      <c r="EX555" s="1">
        <f t="shared" si="397"/>
        <v>5.5596004671976448E-3</v>
      </c>
      <c r="EY555" s="1">
        <f t="shared" si="397"/>
        <v>9.9546431461931137E-2</v>
      </c>
      <c r="EZ555" s="1">
        <f t="shared" si="397"/>
        <v>0.19007670852397859</v>
      </c>
      <c r="FA555" s="1">
        <f t="shared" si="397"/>
        <v>0.32658534376628168</v>
      </c>
      <c r="FB555" s="1">
        <f t="shared" si="397"/>
        <v>0.19653088386137865</v>
      </c>
      <c r="FC555" s="1">
        <f t="shared" si="397"/>
        <v>2.1061534264109807E-2</v>
      </c>
      <c r="FD555" s="1">
        <f t="shared" si="397"/>
        <v>1.1175668919406689E-2</v>
      </c>
      <c r="FE555" s="1">
        <f t="shared" si="397"/>
        <v>6.9982524161105175E-4</v>
      </c>
      <c r="FF555" s="1">
        <f t="shared" si="397"/>
        <v>0.25296414133418943</v>
      </c>
      <c r="FG555" s="1">
        <f t="shared" si="397"/>
        <v>6.9864710913248868E-4</v>
      </c>
      <c r="FH555" s="2">
        <f t="shared" si="397"/>
        <v>0.10505505912433949</v>
      </c>
    </row>
    <row r="556" spans="1:164" x14ac:dyDescent="0.25">
      <c r="A556" s="31"/>
      <c r="B556" s="3" t="s">
        <v>2</v>
      </c>
      <c r="C556" s="1">
        <f>SQRT(SUM(E556:FH556))</f>
        <v>6.6279584386363082</v>
      </c>
      <c r="D556" s="13" t="s">
        <v>3</v>
      </c>
      <c r="E556" s="1">
        <f t="shared" ref="E556:BP556" si="398">POWER(E552-E553,2)</f>
        <v>9.9533653297406918E-2</v>
      </c>
      <c r="F556" s="1">
        <f t="shared" si="398"/>
        <v>0.18226947068614555</v>
      </c>
      <c r="G556" s="1">
        <f t="shared" si="398"/>
        <v>1.3157694266737886E-2</v>
      </c>
      <c r="H556" s="1">
        <f t="shared" si="398"/>
        <v>0.14514864427657581</v>
      </c>
      <c r="I556" s="1">
        <f t="shared" si="398"/>
        <v>0.33218952947254671</v>
      </c>
      <c r="J556" s="1">
        <f t="shared" si="398"/>
        <v>1.6189290083534841E-2</v>
      </c>
      <c r="K556" s="1">
        <f t="shared" si="398"/>
        <v>0.24884998364334046</v>
      </c>
      <c r="L556" s="1">
        <f t="shared" si="398"/>
        <v>0.4253140699167528</v>
      </c>
      <c r="M556" s="1">
        <f t="shared" si="398"/>
        <v>4.5371894483000733E-2</v>
      </c>
      <c r="N556" s="1">
        <f t="shared" si="398"/>
        <v>6.2170464210794377E-2</v>
      </c>
      <c r="O556" s="1">
        <f t="shared" si="398"/>
        <v>0.8749563394447375</v>
      </c>
      <c r="P556" s="1">
        <f t="shared" si="398"/>
        <v>0.26006767781066764</v>
      </c>
      <c r="Q556" s="1">
        <f t="shared" si="398"/>
        <v>0.68300187747345242</v>
      </c>
      <c r="R556" s="1">
        <f t="shared" si="398"/>
        <v>0.43482328709802442</v>
      </c>
      <c r="S556" s="1">
        <f t="shared" si="398"/>
        <v>0.19688492409653408</v>
      </c>
      <c r="T556" s="1">
        <f t="shared" si="398"/>
        <v>1.1491743450520009E-2</v>
      </c>
      <c r="U556" s="1">
        <f t="shared" si="398"/>
        <v>7.9290494312772644E-2</v>
      </c>
      <c r="V556" s="1">
        <f t="shared" si="398"/>
        <v>3.3650288202924435E-2</v>
      </c>
      <c r="W556" s="1">
        <f t="shared" si="398"/>
        <v>1.1301940829890718</v>
      </c>
      <c r="X556" s="1">
        <f t="shared" si="398"/>
        <v>6.7479833137842893E-3</v>
      </c>
      <c r="Y556" s="1">
        <f t="shared" si="398"/>
        <v>5.9130819415887659E-2</v>
      </c>
      <c r="Z556" s="1">
        <f t="shared" si="398"/>
        <v>1.1910064850098909E-2</v>
      </c>
      <c r="AA556" s="1">
        <f t="shared" si="398"/>
        <v>0.24806813604053005</v>
      </c>
      <c r="AB556" s="1">
        <f t="shared" si="398"/>
        <v>1.279927807221502E-3</v>
      </c>
      <c r="AC556" s="1">
        <f t="shared" si="398"/>
        <v>0.10518533004679778</v>
      </c>
      <c r="AD556" s="1">
        <f t="shared" si="398"/>
        <v>0.10434818510603723</v>
      </c>
      <c r="AE556" s="1">
        <f t="shared" si="398"/>
        <v>1.5547728941101843E-4</v>
      </c>
      <c r="AF556" s="1">
        <f t="shared" si="398"/>
        <v>0.29391263659795253</v>
      </c>
      <c r="AG556" s="1">
        <f t="shared" si="398"/>
        <v>0.11099017309959784</v>
      </c>
      <c r="AH556" s="1">
        <f t="shared" si="398"/>
        <v>9.2449935579352882E-4</v>
      </c>
      <c r="AI556" s="1">
        <f t="shared" si="398"/>
        <v>0.28781569310896149</v>
      </c>
      <c r="AJ556" s="1">
        <f t="shared" si="398"/>
        <v>9.2491260952340469E-4</v>
      </c>
      <c r="AK556" s="1">
        <f t="shared" si="398"/>
        <v>0.96907211903893931</v>
      </c>
      <c r="AL556" s="1">
        <f t="shared" si="398"/>
        <v>0.29134002220687838</v>
      </c>
      <c r="AM556" s="1">
        <f t="shared" si="398"/>
        <v>1.6213027361545886</v>
      </c>
      <c r="AN556" s="1">
        <f t="shared" si="398"/>
        <v>0.14646452221854556</v>
      </c>
      <c r="AO556" s="1">
        <f t="shared" si="398"/>
        <v>0.22333909634176535</v>
      </c>
      <c r="AP556" s="1">
        <f t="shared" si="398"/>
        <v>0.18852204744817508</v>
      </c>
      <c r="AQ556" s="1">
        <f t="shared" si="398"/>
        <v>1.8887696349967252E-2</v>
      </c>
      <c r="AR556" s="1">
        <f t="shared" si="398"/>
        <v>4.0093915687577252E-4</v>
      </c>
      <c r="AS556" s="1">
        <f t="shared" si="398"/>
        <v>0.87796811847088929</v>
      </c>
      <c r="AT556" s="1">
        <f t="shared" si="398"/>
        <v>5.9687794293722833E-2</v>
      </c>
      <c r="AU556" s="1">
        <f t="shared" si="398"/>
        <v>0.29531665135529389</v>
      </c>
      <c r="AV556" s="1">
        <f t="shared" si="398"/>
        <v>1.6086539780246583E-2</v>
      </c>
      <c r="AW556" s="1">
        <f t="shared" si="398"/>
        <v>8.2421260465672788E-2</v>
      </c>
      <c r="AX556" s="1">
        <f t="shared" si="398"/>
        <v>0.19505719982262854</v>
      </c>
      <c r="AY556" s="1">
        <f t="shared" si="398"/>
        <v>0.19492480976492008</v>
      </c>
      <c r="AZ556" s="1">
        <f t="shared" si="398"/>
        <v>1.9125908990445823E-2</v>
      </c>
      <c r="BA556" s="1">
        <f t="shared" si="398"/>
        <v>0.2278113243673392</v>
      </c>
      <c r="BB556" s="1">
        <f t="shared" si="398"/>
        <v>0.11359301330983898</v>
      </c>
      <c r="BC556" s="1">
        <f t="shared" si="398"/>
        <v>0.16410493784911787</v>
      </c>
      <c r="BD556" s="1">
        <f t="shared" si="398"/>
        <v>7.9302453231375463E-4</v>
      </c>
      <c r="BE556" s="1">
        <f t="shared" si="398"/>
        <v>9.6340839315090035E-2</v>
      </c>
      <c r="BF556" s="1">
        <f t="shared" si="398"/>
        <v>0.49474861762137168</v>
      </c>
      <c r="BG556" s="1">
        <f t="shared" si="398"/>
        <v>0.20086040156670198</v>
      </c>
      <c r="BH556" s="1">
        <f t="shared" si="398"/>
        <v>0.19953253572016103</v>
      </c>
      <c r="BI556" s="1">
        <f t="shared" si="398"/>
        <v>9.6390723331311379E-2</v>
      </c>
      <c r="BJ556" s="1">
        <f t="shared" si="398"/>
        <v>0.67345116756600554</v>
      </c>
      <c r="BK556" s="1">
        <f t="shared" si="398"/>
        <v>0.7711109231078066</v>
      </c>
      <c r="BL556" s="1">
        <f t="shared" si="398"/>
        <v>0.69637097565493189</v>
      </c>
      <c r="BM556" s="1">
        <f t="shared" si="398"/>
        <v>0.23838816656864739</v>
      </c>
      <c r="BN556" s="1">
        <f t="shared" si="398"/>
        <v>2.1879213767448391E-3</v>
      </c>
      <c r="BO556" s="1">
        <f t="shared" si="398"/>
        <v>1.526866267852308E-3</v>
      </c>
      <c r="BP556" s="1">
        <f t="shared" si="398"/>
        <v>5.7098647448938881E-2</v>
      </c>
      <c r="BQ556" s="1">
        <f t="shared" ref="BQ556:EB556" si="399">POWER(BQ552-BQ553,2)</f>
        <v>0.59446889181333851</v>
      </c>
      <c r="BR556" s="1">
        <f t="shared" si="399"/>
        <v>9.5887199254485245E-2</v>
      </c>
      <c r="BS556" s="1">
        <f t="shared" si="399"/>
        <v>8.6597083197120228E-2</v>
      </c>
      <c r="BT556" s="1">
        <f t="shared" si="399"/>
        <v>6.6247652182000308E-2</v>
      </c>
      <c r="BU556" s="1">
        <f t="shared" si="399"/>
        <v>0.56251057242354219</v>
      </c>
      <c r="BV556" s="1">
        <f t="shared" si="399"/>
        <v>1.0768228928018408E-2</v>
      </c>
      <c r="BW556" s="1">
        <f t="shared" si="399"/>
        <v>0.39360743885226307</v>
      </c>
      <c r="BX556" s="1">
        <f t="shared" si="399"/>
        <v>1.4447733889254888E-4</v>
      </c>
      <c r="BY556" s="1">
        <f t="shared" si="399"/>
        <v>0.1952745168998184</v>
      </c>
      <c r="BZ556" s="1">
        <f t="shared" si="399"/>
        <v>0.39902728868213411</v>
      </c>
      <c r="CA556" s="1">
        <f t="shared" si="399"/>
        <v>1.6527383176914879E-3</v>
      </c>
      <c r="CB556" s="1">
        <f t="shared" si="399"/>
        <v>0.46242707480484463</v>
      </c>
      <c r="CC556" s="1">
        <f t="shared" si="399"/>
        <v>0.39345990196535463</v>
      </c>
      <c r="CD556" s="1">
        <f t="shared" si="399"/>
        <v>1.7724644102232644E-2</v>
      </c>
      <c r="CE556" s="1">
        <f t="shared" si="399"/>
        <v>5.9225246914710401E-5</v>
      </c>
      <c r="CF556" s="1">
        <f t="shared" si="399"/>
        <v>2.7904001224684449E-2</v>
      </c>
      <c r="CG556" s="1">
        <f t="shared" si="399"/>
        <v>1.2534387622773402E-3</v>
      </c>
      <c r="CH556" s="1">
        <f t="shared" si="399"/>
        <v>1.1206937951770062</v>
      </c>
      <c r="CI556" s="1">
        <f t="shared" si="399"/>
        <v>5.463039008819634E-2</v>
      </c>
      <c r="CJ556" s="1">
        <f t="shared" si="399"/>
        <v>5.6685503983544018E-4</v>
      </c>
      <c r="CK556" s="1">
        <f t="shared" si="399"/>
        <v>8.0012814805751007E-5</v>
      </c>
      <c r="CL556" s="1">
        <f t="shared" si="399"/>
        <v>1.6054985463199584E-2</v>
      </c>
      <c r="CM556" s="1">
        <f t="shared" si="399"/>
        <v>0.35142196175964729</v>
      </c>
      <c r="CN556" s="1">
        <f t="shared" si="399"/>
        <v>0.184497315672385</v>
      </c>
      <c r="CO556" s="1">
        <f t="shared" si="399"/>
        <v>1.7766825985635362E-2</v>
      </c>
      <c r="CP556" s="1">
        <f t="shared" si="399"/>
        <v>0.22322797166849362</v>
      </c>
      <c r="CQ556" s="1">
        <f t="shared" si="399"/>
        <v>6.581347521184E-4</v>
      </c>
      <c r="CR556" s="1">
        <f t="shared" si="399"/>
        <v>8.3829526604267346E-2</v>
      </c>
      <c r="CS556" s="1">
        <f t="shared" si="399"/>
        <v>8.7608914336416308E-2</v>
      </c>
      <c r="CT556" s="1">
        <f t="shared" si="399"/>
        <v>0.7121561168119237</v>
      </c>
      <c r="CU556" s="1">
        <f t="shared" si="399"/>
        <v>0.40750165578580011</v>
      </c>
      <c r="CV556" s="1">
        <f t="shared" si="399"/>
        <v>4.9617781070224768E-3</v>
      </c>
      <c r="CW556" s="1">
        <f t="shared" si="399"/>
        <v>0.13534279469928687</v>
      </c>
      <c r="CX556" s="1">
        <f t="shared" si="399"/>
        <v>0.13033150571009777</v>
      </c>
      <c r="CY556" s="1">
        <f t="shared" si="399"/>
        <v>2.6131436149071954E-2</v>
      </c>
      <c r="CZ556" s="1">
        <f t="shared" si="399"/>
        <v>0.19804054367346594</v>
      </c>
      <c r="DA556" s="1">
        <f t="shared" si="399"/>
        <v>0.28481923255022745</v>
      </c>
      <c r="DB556" s="1">
        <f t="shared" si="399"/>
        <v>1.9269709486548512</v>
      </c>
      <c r="DC556" s="1">
        <f t="shared" si="399"/>
        <v>9.4612850422404624E-2</v>
      </c>
      <c r="DD556" s="1">
        <f t="shared" si="399"/>
        <v>1.9705047818322927</v>
      </c>
      <c r="DE556" s="1">
        <f t="shared" si="399"/>
        <v>0.12927586977340921</v>
      </c>
      <c r="DF556" s="1">
        <f t="shared" si="399"/>
        <v>0.47968629293076226</v>
      </c>
      <c r="DG556" s="1">
        <f t="shared" si="399"/>
        <v>0.21429946088347063</v>
      </c>
      <c r="DH556" s="1">
        <f t="shared" si="399"/>
        <v>1.6430193433081954</v>
      </c>
      <c r="DI556" s="1">
        <f t="shared" si="399"/>
        <v>0.12205837844160868</v>
      </c>
      <c r="DJ556" s="1">
        <f t="shared" si="399"/>
        <v>0.11092454417080737</v>
      </c>
      <c r="DK556" s="1">
        <f t="shared" si="399"/>
        <v>0.42992945355773721</v>
      </c>
      <c r="DL556" s="1">
        <f t="shared" si="399"/>
        <v>3.7465481448115182E-5</v>
      </c>
      <c r="DM556" s="1">
        <f t="shared" si="399"/>
        <v>2.6001613824094969E-2</v>
      </c>
      <c r="DN556" s="1">
        <f t="shared" si="399"/>
        <v>1.0318690890720674</v>
      </c>
      <c r="DO556" s="1">
        <f t="shared" si="399"/>
        <v>5.3573038959552517E-2</v>
      </c>
      <c r="DP556" s="1">
        <f t="shared" si="399"/>
        <v>0.21457257537698465</v>
      </c>
      <c r="DQ556" s="1">
        <f t="shared" si="399"/>
        <v>0.11552361382098382</v>
      </c>
      <c r="DR556" s="1">
        <f t="shared" si="399"/>
        <v>0.13351916203047903</v>
      </c>
      <c r="DS556" s="1">
        <f t="shared" si="399"/>
        <v>7.8796635401126476E-3</v>
      </c>
      <c r="DT556" s="1">
        <f t="shared" si="399"/>
        <v>5.3092933868370398E-2</v>
      </c>
      <c r="DU556" s="1">
        <f t="shared" si="399"/>
        <v>6.9537997274250517E-3</v>
      </c>
      <c r="DV556" s="1">
        <f t="shared" si="399"/>
        <v>1.6017705818804888</v>
      </c>
      <c r="DW556" s="1">
        <f t="shared" si="399"/>
        <v>2.7358791103441898E-2</v>
      </c>
      <c r="DX556" s="1">
        <f t="shared" si="399"/>
        <v>1.2518894615907084</v>
      </c>
      <c r="DY556" s="1">
        <f t="shared" si="399"/>
        <v>0.71766740629493997</v>
      </c>
      <c r="DZ556" s="1">
        <f t="shared" si="399"/>
        <v>3.6118792350327E-2</v>
      </c>
      <c r="EA556" s="1">
        <f t="shared" si="399"/>
        <v>1.0199208313467671E-4</v>
      </c>
      <c r="EB556" s="1">
        <f t="shared" si="399"/>
        <v>3.4016811565714497E-2</v>
      </c>
      <c r="EC556" s="1">
        <f t="shared" ref="EC556:FH556" si="400">POWER(EC552-EC553,2)</f>
        <v>4.6113168793660156E-3</v>
      </c>
      <c r="ED556" s="1">
        <f t="shared" si="400"/>
        <v>0.42669626829670082</v>
      </c>
      <c r="EE556" s="1">
        <f t="shared" si="400"/>
        <v>3.7134863040378593E-2</v>
      </c>
      <c r="EF556" s="1">
        <f t="shared" si="400"/>
        <v>4.0902584221704074E-3</v>
      </c>
      <c r="EG556" s="1">
        <f t="shared" si="400"/>
        <v>1.6143004961612828E-3</v>
      </c>
      <c r="EH556" s="1">
        <f t="shared" si="400"/>
        <v>2.7341535816848544E-2</v>
      </c>
      <c r="EI556" s="1">
        <f t="shared" si="400"/>
        <v>0.15100563387563609</v>
      </c>
      <c r="EJ556" s="1">
        <f t="shared" si="400"/>
        <v>0.1229518782242994</v>
      </c>
      <c r="EK556" s="1">
        <f t="shared" si="400"/>
        <v>6.1009858256974275E-2</v>
      </c>
      <c r="EL556" s="1">
        <f t="shared" si="400"/>
        <v>3.355234938240157E-5</v>
      </c>
      <c r="EM556" s="1">
        <f t="shared" si="400"/>
        <v>2.4499899528328598E-4</v>
      </c>
      <c r="EN556" s="1">
        <f t="shared" si="400"/>
        <v>0.94226015965035881</v>
      </c>
      <c r="EO556" s="1">
        <f t="shared" si="400"/>
        <v>0.24014827514333742</v>
      </c>
      <c r="EP556" s="1">
        <f t="shared" si="400"/>
        <v>2.5212774479008828E-3</v>
      </c>
      <c r="EQ556" s="1">
        <f t="shared" si="400"/>
        <v>7.1824002873520469E-3</v>
      </c>
      <c r="ER556" s="1">
        <f t="shared" si="400"/>
        <v>0.40975868846261676</v>
      </c>
      <c r="ES556" s="1">
        <f t="shared" si="400"/>
        <v>2.3192810753666672E-2</v>
      </c>
      <c r="ET556" s="1">
        <f t="shared" si="400"/>
        <v>7.7752779063547709E-4</v>
      </c>
      <c r="EU556" s="1">
        <f t="shared" si="400"/>
        <v>0.33046330760413312</v>
      </c>
      <c r="EV556" s="1">
        <f t="shared" si="400"/>
        <v>0.64048099968886107</v>
      </c>
      <c r="EW556" s="1">
        <f t="shared" si="400"/>
        <v>0.16532323764226842</v>
      </c>
      <c r="EX556" s="1">
        <f t="shared" si="400"/>
        <v>0.99127950446632207</v>
      </c>
      <c r="EY556" s="1">
        <f t="shared" si="400"/>
        <v>1.8536455935560716E-3</v>
      </c>
      <c r="EZ556" s="1">
        <f t="shared" si="400"/>
        <v>0.226564264663068</v>
      </c>
      <c r="FA556" s="1">
        <f t="shared" si="400"/>
        <v>0.2496630791283479</v>
      </c>
      <c r="FB556" s="1">
        <f t="shared" si="400"/>
        <v>5.327572765319223E-3</v>
      </c>
      <c r="FC556" s="1">
        <f t="shared" si="400"/>
        <v>2.8811533164812584E-2</v>
      </c>
      <c r="FD556" s="1">
        <f t="shared" si="400"/>
        <v>1.3494695709241755</v>
      </c>
      <c r="FE556" s="1">
        <f t="shared" si="400"/>
        <v>3.9719654924738369E-2</v>
      </c>
      <c r="FF556" s="1">
        <f t="shared" si="400"/>
        <v>0.12564163877370024</v>
      </c>
      <c r="FG556" s="1">
        <f t="shared" si="400"/>
        <v>0.59022219951114485</v>
      </c>
      <c r="FH556" s="2">
        <f t="shared" si="400"/>
        <v>1.1996956125395193</v>
      </c>
    </row>
    <row r="557" spans="1:164" ht="15.75" thickBot="1" x14ac:dyDescent="0.3">
      <c r="A557" s="31"/>
      <c r="B557" s="3" t="s">
        <v>2</v>
      </c>
      <c r="C557" s="1">
        <f>SQRT(SUM(E557:FH557))</f>
        <v>6.4176754072174633</v>
      </c>
      <c r="D557" s="15" t="s">
        <v>3</v>
      </c>
      <c r="E557" s="4">
        <f>POWER(E553-E550,2)</f>
        <v>2.0549659739402561E-2</v>
      </c>
      <c r="F557" s="4">
        <f t="shared" ref="F557:BQ557" si="401">POWER(F553-F550,2)</f>
        <v>0.97949310984952742</v>
      </c>
      <c r="G557" s="4">
        <f t="shared" si="401"/>
        <v>0.41586359655747362</v>
      </c>
      <c r="H557" s="4">
        <f t="shared" si="401"/>
        <v>0.16490001646765501</v>
      </c>
      <c r="I557" s="4">
        <f t="shared" si="401"/>
        <v>4.5453848483170438E-3</v>
      </c>
      <c r="J557" s="4">
        <f t="shared" si="401"/>
        <v>2.0073459481650643E-4</v>
      </c>
      <c r="K557" s="4">
        <f t="shared" si="401"/>
        <v>6.0561899096000247E-4</v>
      </c>
      <c r="L557" s="4">
        <f t="shared" si="401"/>
        <v>0.71856434230969679</v>
      </c>
      <c r="M557" s="4">
        <f t="shared" si="401"/>
        <v>1.3069760989878726E-3</v>
      </c>
      <c r="N557" s="4">
        <f t="shared" si="401"/>
        <v>0.19741755509699821</v>
      </c>
      <c r="O557" s="4">
        <f t="shared" si="401"/>
        <v>2.3686203574948416E-3</v>
      </c>
      <c r="P557" s="4">
        <f t="shared" si="401"/>
        <v>0.2646839306242732</v>
      </c>
      <c r="Q557" s="4">
        <f t="shared" si="401"/>
        <v>0.85130462520473671</v>
      </c>
      <c r="R557" s="4">
        <f t="shared" si="401"/>
        <v>0.44963879619738251</v>
      </c>
      <c r="S557" s="4">
        <f t="shared" si="401"/>
        <v>1.4102445500755283</v>
      </c>
      <c r="T557" s="4">
        <f t="shared" si="401"/>
        <v>1.7873143484749192</v>
      </c>
      <c r="U557" s="4">
        <f t="shared" si="401"/>
        <v>0.33663311391554601</v>
      </c>
      <c r="V557" s="4">
        <f t="shared" si="401"/>
        <v>1.0877528053789391E-3</v>
      </c>
      <c r="W557" s="4">
        <f t="shared" si="401"/>
        <v>0.26792543262346002</v>
      </c>
      <c r="X557" s="4">
        <f t="shared" si="401"/>
        <v>3.6380131312996234E-3</v>
      </c>
      <c r="Y557" s="4">
        <f t="shared" si="401"/>
        <v>4.1627382860412333E-3</v>
      </c>
      <c r="Z557" s="4">
        <f t="shared" si="401"/>
        <v>0.29940601431009434</v>
      </c>
      <c r="AA557" s="4">
        <f t="shared" si="401"/>
        <v>4.8214614962717048E-2</v>
      </c>
      <c r="AB557" s="4">
        <f t="shared" si="401"/>
        <v>0.41241933833607891</v>
      </c>
      <c r="AC557" s="4">
        <f t="shared" si="401"/>
        <v>2.2053811992215292E-3</v>
      </c>
      <c r="AD557" s="4">
        <f t="shared" si="401"/>
        <v>2.2857351341940557E-3</v>
      </c>
      <c r="AE557" s="4">
        <f t="shared" si="401"/>
        <v>6.0596363481508626E-9</v>
      </c>
      <c r="AF557" s="4">
        <f t="shared" si="401"/>
        <v>4.0250499205364387E-2</v>
      </c>
      <c r="AG557" s="4">
        <f t="shared" si="401"/>
        <v>1.1485731054251189E-5</v>
      </c>
      <c r="AH557" s="4">
        <f t="shared" si="401"/>
        <v>5.903732713719194E-5</v>
      </c>
      <c r="AI557" s="4">
        <f t="shared" si="401"/>
        <v>3.2879332543557585E-3</v>
      </c>
      <c r="AJ557" s="4">
        <f t="shared" si="401"/>
        <v>4.6634745988438151E-5</v>
      </c>
      <c r="AK557" s="4">
        <f t="shared" si="401"/>
        <v>2.8017881889689584E-2</v>
      </c>
      <c r="AL557" s="4">
        <f t="shared" si="401"/>
        <v>2.1543301997804121E-3</v>
      </c>
      <c r="AM557" s="4">
        <f t="shared" si="401"/>
        <v>1.0827353579102783E-2</v>
      </c>
      <c r="AN557" s="4">
        <f t="shared" si="401"/>
        <v>0.17233530823217755</v>
      </c>
      <c r="AO557" s="4">
        <f t="shared" si="401"/>
        <v>0.37118468838309443</v>
      </c>
      <c r="AP557" s="4">
        <f t="shared" si="401"/>
        <v>8.47432473714008E-3</v>
      </c>
      <c r="AQ557" s="4">
        <f t="shared" si="401"/>
        <v>3.5305225384959518E-2</v>
      </c>
      <c r="AR557" s="4">
        <f t="shared" si="401"/>
        <v>1.0477293467538962</v>
      </c>
      <c r="AS557" s="4">
        <f t="shared" si="401"/>
        <v>0.30521710616080422</v>
      </c>
      <c r="AT557" s="4">
        <f t="shared" si="401"/>
        <v>4.2200497830431449E-5</v>
      </c>
      <c r="AU557" s="4">
        <f t="shared" si="401"/>
        <v>0.22310789348374127</v>
      </c>
      <c r="AV557" s="4">
        <f t="shared" si="401"/>
        <v>0.2264065560267382</v>
      </c>
      <c r="AW557" s="4">
        <f t="shared" si="401"/>
        <v>0.63724765260744531</v>
      </c>
      <c r="AX557" s="4">
        <f t="shared" si="401"/>
        <v>3.4805892000363978E-2</v>
      </c>
      <c r="AY557" s="4">
        <f t="shared" si="401"/>
        <v>0.68184661258342905</v>
      </c>
      <c r="AZ557" s="4">
        <f t="shared" si="401"/>
        <v>0.44443396071152513</v>
      </c>
      <c r="BA557" s="4">
        <f t="shared" si="401"/>
        <v>5.1572819409560516E-2</v>
      </c>
      <c r="BB557" s="4">
        <f t="shared" si="401"/>
        <v>0.90669885013714691</v>
      </c>
      <c r="BC557" s="4">
        <f t="shared" si="401"/>
        <v>5.8000009627509154E-2</v>
      </c>
      <c r="BD557" s="4">
        <f t="shared" si="401"/>
        <v>4.5509240464995376E-7</v>
      </c>
      <c r="BE557" s="4">
        <f t="shared" si="401"/>
        <v>3.5276649981951929E-4</v>
      </c>
      <c r="BF557" s="4">
        <f t="shared" si="401"/>
        <v>1.0335279399331676E-2</v>
      </c>
      <c r="BG557" s="4">
        <f t="shared" si="401"/>
        <v>1.0370145174968095E-2</v>
      </c>
      <c r="BH557" s="4">
        <f t="shared" si="401"/>
        <v>1.2828053967403905</v>
      </c>
      <c r="BI557" s="4">
        <f t="shared" si="401"/>
        <v>9.4909294132094521E-2</v>
      </c>
      <c r="BJ557" s="4">
        <f t="shared" si="401"/>
        <v>2.5208524757545205E-3</v>
      </c>
      <c r="BK557" s="4">
        <f t="shared" si="401"/>
        <v>0.65079194088175429</v>
      </c>
      <c r="BL557" s="4">
        <f t="shared" si="401"/>
        <v>8.1734343473361032E-2</v>
      </c>
      <c r="BM557" s="4">
        <f t="shared" si="401"/>
        <v>1.0637539209937971E-2</v>
      </c>
      <c r="BN557" s="4">
        <f t="shared" si="401"/>
        <v>1.3961210307034226E-2</v>
      </c>
      <c r="BO557" s="4">
        <f t="shared" si="401"/>
        <v>0.28877051666578191</v>
      </c>
      <c r="BP557" s="4">
        <f t="shared" si="401"/>
        <v>2.4959157211586779E-2</v>
      </c>
      <c r="BQ557" s="4">
        <f t="shared" si="401"/>
        <v>0.86781053776732076</v>
      </c>
      <c r="BR557" s="4">
        <f t="shared" ref="BR557:EC557" si="402">POWER(BR553-BR550,2)</f>
        <v>0.54189276155097466</v>
      </c>
      <c r="BS557" s="4">
        <f t="shared" si="402"/>
        <v>0.41362931274023979</v>
      </c>
      <c r="BT557" s="4">
        <f t="shared" si="402"/>
        <v>0.3956520139771707</v>
      </c>
      <c r="BU557" s="4">
        <f t="shared" si="402"/>
        <v>0.80450290126446178</v>
      </c>
      <c r="BV557" s="4">
        <f t="shared" si="402"/>
        <v>9.9651677992448381E-2</v>
      </c>
      <c r="BW557" s="4">
        <f t="shared" si="402"/>
        <v>0.28992237171225183</v>
      </c>
      <c r="BX557" s="4">
        <f t="shared" si="402"/>
        <v>0.5613365012163668</v>
      </c>
      <c r="BY557" s="4">
        <f t="shared" si="402"/>
        <v>0.35876155735081816</v>
      </c>
      <c r="BZ557" s="4">
        <f t="shared" si="402"/>
        <v>1.0513098127606856E-2</v>
      </c>
      <c r="CA557" s="4">
        <f t="shared" si="402"/>
        <v>2.8826882513037286E-5</v>
      </c>
      <c r="CB557" s="4">
        <f t="shared" si="402"/>
        <v>2.3712745858247616E-2</v>
      </c>
      <c r="CC557" s="4">
        <f t="shared" si="402"/>
        <v>4.2494974400710669E-3</v>
      </c>
      <c r="CD557" s="4">
        <f t="shared" si="402"/>
        <v>6.1678258182418289E-2</v>
      </c>
      <c r="CE557" s="4">
        <f t="shared" si="402"/>
        <v>0.11353315630867027</v>
      </c>
      <c r="CF557" s="4">
        <f t="shared" si="402"/>
        <v>0.38828963335862338</v>
      </c>
      <c r="CG557" s="4">
        <f t="shared" si="402"/>
        <v>0.91724976931867985</v>
      </c>
      <c r="CH557" s="4">
        <f t="shared" si="402"/>
        <v>1.2571329352923119E-2</v>
      </c>
      <c r="CI557" s="4">
        <f t="shared" si="402"/>
        <v>0.25792169755035643</v>
      </c>
      <c r="CJ557" s="4">
        <f t="shared" si="402"/>
        <v>2.6872813016468409E-3</v>
      </c>
      <c r="CK557" s="4">
        <f t="shared" si="402"/>
        <v>1.6578856213754933E-2</v>
      </c>
      <c r="CL557" s="4">
        <f t="shared" si="402"/>
        <v>0.40256388655288661</v>
      </c>
      <c r="CM557" s="4">
        <f t="shared" si="402"/>
        <v>6.5178956841896269E-3</v>
      </c>
      <c r="CN557" s="4">
        <f t="shared" si="402"/>
        <v>1.3591492727000649</v>
      </c>
      <c r="CO557" s="4">
        <f t="shared" si="402"/>
        <v>0.60829409855148764</v>
      </c>
      <c r="CP557" s="4">
        <f t="shared" si="402"/>
        <v>0.26986268022142168</v>
      </c>
      <c r="CQ557" s="4">
        <f t="shared" si="402"/>
        <v>4.4350075535567988E-3</v>
      </c>
      <c r="CR557" s="4">
        <f t="shared" si="402"/>
        <v>0.10775482622604171</v>
      </c>
      <c r="CS557" s="4">
        <f t="shared" si="402"/>
        <v>4.582882936225819E-2</v>
      </c>
      <c r="CT557" s="4">
        <f t="shared" si="402"/>
        <v>1.005065798089555</v>
      </c>
      <c r="CU557" s="4">
        <f t="shared" si="402"/>
        <v>1.4822833938645217</v>
      </c>
      <c r="CV557" s="4">
        <f t="shared" si="402"/>
        <v>1.3404099985337104E-2</v>
      </c>
      <c r="CW557" s="4">
        <f t="shared" si="402"/>
        <v>0.1758384806878287</v>
      </c>
      <c r="CX557" s="4">
        <f t="shared" si="402"/>
        <v>2.2902814724155843E-2</v>
      </c>
      <c r="CY557" s="4">
        <f t="shared" si="402"/>
        <v>1.3319309903923899E-2</v>
      </c>
      <c r="CZ557" s="4">
        <f t="shared" si="402"/>
        <v>7.5327581507199551E-2</v>
      </c>
      <c r="DA557" s="4">
        <f t="shared" si="402"/>
        <v>0.29878167512770748</v>
      </c>
      <c r="DB557" s="4">
        <f t="shared" si="402"/>
        <v>5.7858032054263114E-5</v>
      </c>
      <c r="DC557" s="4">
        <f t="shared" si="402"/>
        <v>0.39622955210704364</v>
      </c>
      <c r="DD557" s="4">
        <f t="shared" si="402"/>
        <v>0.40775236144377702</v>
      </c>
      <c r="DE557" s="4">
        <f t="shared" si="402"/>
        <v>0.1042468562909314</v>
      </c>
      <c r="DF557" s="4">
        <f t="shared" si="402"/>
        <v>0.15054590526802192</v>
      </c>
      <c r="DG557" s="4">
        <f t="shared" si="402"/>
        <v>7.3979436197092477E-2</v>
      </c>
      <c r="DH557" s="4">
        <f t="shared" si="402"/>
        <v>2.0723207151185615E-3</v>
      </c>
      <c r="DI557" s="4">
        <f t="shared" si="402"/>
        <v>2.9802726246831553E-2</v>
      </c>
      <c r="DJ557" s="4">
        <f t="shared" si="402"/>
        <v>2.2690240373543767E-3</v>
      </c>
      <c r="DK557" s="4">
        <f t="shared" si="402"/>
        <v>2.0859369787018423E-3</v>
      </c>
      <c r="DL557" s="4">
        <f t="shared" si="402"/>
        <v>0.32347050457303894</v>
      </c>
      <c r="DM557" s="4">
        <f t="shared" si="402"/>
        <v>0.13147802423746019</v>
      </c>
      <c r="DN557" s="4">
        <f t="shared" si="402"/>
        <v>1.3119243371661935E-2</v>
      </c>
      <c r="DO557" s="4">
        <f t="shared" si="402"/>
        <v>9.789414739088656E-2</v>
      </c>
      <c r="DP557" s="4">
        <f t="shared" si="402"/>
        <v>0.1117360745735172</v>
      </c>
      <c r="DQ557" s="4">
        <f t="shared" si="402"/>
        <v>0.41523787920605204</v>
      </c>
      <c r="DR557" s="4">
        <f t="shared" si="402"/>
        <v>0.22512492780710852</v>
      </c>
      <c r="DS557" s="4">
        <f t="shared" si="402"/>
        <v>9.6748082626843063E-2</v>
      </c>
      <c r="DT557" s="4">
        <f t="shared" si="402"/>
        <v>3.6051114812153472E-2</v>
      </c>
      <c r="DU557" s="4">
        <f t="shared" si="402"/>
        <v>0.6632904455893831</v>
      </c>
      <c r="DV557" s="4">
        <f t="shared" si="402"/>
        <v>4.6801291536127413E-3</v>
      </c>
      <c r="DW557" s="4">
        <f t="shared" si="402"/>
        <v>1.4332374618991475E-2</v>
      </c>
      <c r="DX557" s="4">
        <f t="shared" si="402"/>
        <v>0.15659646878685193</v>
      </c>
      <c r="DY557" s="4">
        <f t="shared" si="402"/>
        <v>2.4333897105321858E-3</v>
      </c>
      <c r="DZ557" s="4">
        <f t="shared" si="402"/>
        <v>0.11165980353013544</v>
      </c>
      <c r="EA557" s="4">
        <f t="shared" si="402"/>
        <v>1.0608782081292453E-2</v>
      </c>
      <c r="EB557" s="4">
        <f t="shared" si="402"/>
        <v>2.0114917987042529</v>
      </c>
      <c r="EC557" s="4">
        <f t="shared" si="402"/>
        <v>0.2918482339591717</v>
      </c>
      <c r="ED557" s="4">
        <f t="shared" ref="ED557:FH557" si="403">POWER(ED553-ED550,2)</f>
        <v>4.4800005090750675E-2</v>
      </c>
      <c r="EE557" s="4">
        <f t="shared" si="403"/>
        <v>6.7644152309753736E-5</v>
      </c>
      <c r="EF557" s="4">
        <f t="shared" si="403"/>
        <v>1.8079658888048324</v>
      </c>
      <c r="EG557" s="4">
        <f t="shared" si="403"/>
        <v>1.635318323511852E-3</v>
      </c>
      <c r="EH557" s="4">
        <f t="shared" si="403"/>
        <v>9.5215093935849135E-2</v>
      </c>
      <c r="EI557" s="4">
        <f t="shared" si="403"/>
        <v>5.1590620793434398E-2</v>
      </c>
      <c r="EJ557" s="4">
        <f t="shared" si="403"/>
        <v>3.3440358038205886E-6</v>
      </c>
      <c r="EK557" s="4">
        <f t="shared" si="403"/>
        <v>0.17920919225862017</v>
      </c>
      <c r="EL557" s="4">
        <f t="shared" si="403"/>
        <v>0.21167832112125634</v>
      </c>
      <c r="EM557" s="4">
        <f t="shared" si="403"/>
        <v>2.1701561791807825E-2</v>
      </c>
      <c r="EN557" s="4">
        <f t="shared" si="403"/>
        <v>9.9586343278587949E-3</v>
      </c>
      <c r="EO557" s="4">
        <f t="shared" si="403"/>
        <v>0.56350717289029628</v>
      </c>
      <c r="EP557" s="4">
        <f t="shared" si="403"/>
        <v>3.8342661020024725E-2</v>
      </c>
      <c r="EQ557" s="4">
        <f t="shared" si="403"/>
        <v>1.8341795669485651E-4</v>
      </c>
      <c r="ER557" s="4">
        <f t="shared" si="403"/>
        <v>2.4375353463032247E-2</v>
      </c>
      <c r="ES557" s="4">
        <f t="shared" si="403"/>
        <v>0.29027424236582261</v>
      </c>
      <c r="ET557" s="4">
        <f t="shared" si="403"/>
        <v>1.2914661573631747E-2</v>
      </c>
      <c r="EU557" s="4">
        <f t="shared" si="403"/>
        <v>0.26517092400184922</v>
      </c>
      <c r="EV557" s="4">
        <f t="shared" si="403"/>
        <v>0.20041082843658656</v>
      </c>
      <c r="EW557" s="4">
        <f t="shared" si="403"/>
        <v>5.6004504337914696E-3</v>
      </c>
      <c r="EX557" s="4">
        <f t="shared" si="403"/>
        <v>0.27212256393735901</v>
      </c>
      <c r="EY557" s="4">
        <f t="shared" si="403"/>
        <v>3.5200934145515055E-2</v>
      </c>
      <c r="EZ557" s="4">
        <f t="shared" si="403"/>
        <v>6.0464200068998872E-3</v>
      </c>
      <c r="FA557" s="4">
        <f t="shared" si="403"/>
        <v>4.882770350746827E-4</v>
      </c>
      <c r="FB557" s="4">
        <f t="shared" si="403"/>
        <v>8.2711049084693525E-2</v>
      </c>
      <c r="FC557" s="4">
        <f t="shared" si="403"/>
        <v>1.1698280246714348E-6</v>
      </c>
      <c r="FD557" s="4">
        <f t="shared" si="403"/>
        <v>1.4840609013833064</v>
      </c>
      <c r="FE557" s="4">
        <f t="shared" si="403"/>
        <v>9.8746989032193325E-2</v>
      </c>
      <c r="FF557" s="4">
        <f t="shared" si="403"/>
        <v>0.98585191718644438</v>
      </c>
      <c r="FG557" s="4">
        <f t="shared" si="403"/>
        <v>1.2852311215283407E-2</v>
      </c>
      <c r="FH557" s="8">
        <f t="shared" si="403"/>
        <v>5.5330418325812758E-2</v>
      </c>
    </row>
    <row r="558" spans="1:164" x14ac:dyDescent="0.25">
      <c r="A558" s="31"/>
      <c r="B558" s="5" t="s">
        <v>4</v>
      </c>
      <c r="C558" s="6">
        <v>78.054100000000005</v>
      </c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  <c r="CB558" s="23"/>
      <c r="CC558" s="23"/>
      <c r="CD558" s="23"/>
      <c r="CE558" s="23"/>
      <c r="CF558" s="23"/>
      <c r="CG558" s="23"/>
      <c r="CH558" s="23"/>
      <c r="CI558" s="23"/>
      <c r="CJ558" s="23"/>
      <c r="CK558" s="23"/>
      <c r="CL558" s="23"/>
      <c r="CM558" s="23"/>
      <c r="CN558" s="23"/>
      <c r="CO558" s="23"/>
      <c r="CP558" s="23"/>
      <c r="CQ558" s="23"/>
      <c r="CR558" s="23"/>
      <c r="CS558" s="23"/>
      <c r="CT558" s="23"/>
      <c r="CU558" s="23"/>
      <c r="CV558" s="23"/>
      <c r="CW558" s="23"/>
      <c r="CX558" s="23"/>
      <c r="CY558" s="23"/>
      <c r="CZ558" s="23"/>
      <c r="DA558" s="23"/>
      <c r="DB558" s="23"/>
      <c r="DC558" s="23"/>
      <c r="DD558" s="23"/>
      <c r="DE558" s="23"/>
      <c r="DF558" s="23"/>
      <c r="DG558" s="23"/>
      <c r="DH558" s="23"/>
      <c r="DI558" s="23"/>
      <c r="DJ558" s="23"/>
      <c r="DK558" s="23"/>
      <c r="DL558" s="23"/>
      <c r="DM558" s="23"/>
      <c r="DN558" s="23"/>
      <c r="DO558" s="23"/>
      <c r="DP558" s="23"/>
      <c r="DQ558" s="23"/>
      <c r="DR558" s="23"/>
      <c r="DS558" s="23"/>
      <c r="DT558" s="23"/>
      <c r="DU558" s="23"/>
      <c r="DV558" s="23"/>
      <c r="DW558" s="23"/>
      <c r="DX558" s="23"/>
      <c r="DY558" s="23"/>
      <c r="DZ558" s="23"/>
      <c r="EA558" s="23"/>
      <c r="EB558" s="23"/>
      <c r="EC558" s="23"/>
      <c r="ED558" s="23"/>
      <c r="EE558" s="23"/>
      <c r="EF558" s="23"/>
      <c r="EG558" s="23"/>
      <c r="EH558" s="23"/>
      <c r="EI558" s="23"/>
      <c r="EJ558" s="23"/>
      <c r="EK558" s="23"/>
      <c r="EL558" s="23"/>
      <c r="EM558" s="23"/>
      <c r="EN558" s="23"/>
      <c r="EO558" s="23"/>
      <c r="EP558" s="23"/>
      <c r="EQ558" s="23"/>
      <c r="ER558" s="23"/>
      <c r="ES558" s="23"/>
      <c r="ET558" s="23"/>
      <c r="EU558" s="23"/>
      <c r="EV558" s="23"/>
      <c r="EW558" s="23"/>
      <c r="EX558" s="23"/>
      <c r="EY558" s="23"/>
      <c r="EZ558" s="23"/>
      <c r="FA558" s="23"/>
      <c r="FB558" s="23"/>
      <c r="FC558" s="23"/>
      <c r="FD558" s="23"/>
      <c r="FE558" s="23"/>
      <c r="FF558" s="23"/>
      <c r="FG558" s="23"/>
      <c r="FH558" s="24"/>
    </row>
    <row r="559" spans="1:164" ht="15.75" thickBot="1" x14ac:dyDescent="0.3">
      <c r="A559" s="32"/>
      <c r="B559" s="7" t="s">
        <v>5</v>
      </c>
      <c r="C559" s="8">
        <f>C558/100*SUM(C554:C557)/4</f>
        <v>4.8600086168914984</v>
      </c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  <c r="BY559" s="25"/>
      <c r="BZ559" s="25"/>
      <c r="CA559" s="25"/>
      <c r="CB559" s="25"/>
      <c r="CC559" s="25"/>
      <c r="CD559" s="25"/>
      <c r="CE559" s="25"/>
      <c r="CF559" s="25"/>
      <c r="CG559" s="25"/>
      <c r="CH559" s="25"/>
      <c r="CI559" s="25"/>
      <c r="CJ559" s="25"/>
      <c r="CK559" s="25"/>
      <c r="CL559" s="25"/>
      <c r="CM559" s="25"/>
      <c r="CN559" s="25"/>
      <c r="CO559" s="25"/>
      <c r="CP559" s="25"/>
      <c r="CQ559" s="25"/>
      <c r="CR559" s="25"/>
      <c r="CS559" s="25"/>
      <c r="CT559" s="25"/>
      <c r="CU559" s="25"/>
      <c r="CV559" s="25"/>
      <c r="CW559" s="25"/>
      <c r="CX559" s="25"/>
      <c r="CY559" s="25"/>
      <c r="CZ559" s="25"/>
      <c r="DA559" s="25"/>
      <c r="DB559" s="25"/>
      <c r="DC559" s="25"/>
      <c r="DD559" s="25"/>
      <c r="DE559" s="25"/>
      <c r="DF559" s="25"/>
      <c r="DG559" s="25"/>
      <c r="DH559" s="25"/>
      <c r="DI559" s="25"/>
      <c r="DJ559" s="25"/>
      <c r="DK559" s="25"/>
      <c r="DL559" s="25"/>
      <c r="DM559" s="25"/>
      <c r="DN559" s="25"/>
      <c r="DO559" s="25"/>
      <c r="DP559" s="25"/>
      <c r="DQ559" s="25"/>
      <c r="DR559" s="25"/>
      <c r="DS559" s="25"/>
      <c r="DT559" s="25"/>
      <c r="DU559" s="25"/>
      <c r="DV559" s="25"/>
      <c r="DW559" s="25"/>
      <c r="DX559" s="25"/>
      <c r="DY559" s="25"/>
      <c r="DZ559" s="25"/>
      <c r="EA559" s="25"/>
      <c r="EB559" s="25"/>
      <c r="EC559" s="25"/>
      <c r="ED559" s="25"/>
      <c r="EE559" s="25"/>
      <c r="EF559" s="25"/>
      <c r="EG559" s="25"/>
      <c r="EH559" s="25"/>
      <c r="EI559" s="25"/>
      <c r="EJ559" s="25"/>
      <c r="EK559" s="25"/>
      <c r="EL559" s="25"/>
      <c r="EM559" s="25"/>
      <c r="EN559" s="25"/>
      <c r="EO559" s="25"/>
      <c r="EP559" s="25"/>
      <c r="EQ559" s="25"/>
      <c r="ER559" s="25"/>
      <c r="ES559" s="25"/>
      <c r="ET559" s="25"/>
      <c r="EU559" s="25"/>
      <c r="EV559" s="25"/>
      <c r="EW559" s="25"/>
      <c r="EX559" s="25"/>
      <c r="EY559" s="25"/>
      <c r="EZ559" s="25"/>
      <c r="FA559" s="25"/>
      <c r="FB559" s="25"/>
      <c r="FC559" s="25"/>
      <c r="FD559" s="25"/>
      <c r="FE559" s="25"/>
      <c r="FF559" s="25"/>
      <c r="FG559" s="25"/>
      <c r="FH559" s="26"/>
    </row>
    <row r="561" spans="1:164" ht="15.75" thickBot="1" x14ac:dyDescent="0.3"/>
    <row r="562" spans="1:164" ht="15" customHeight="1" thickBot="1" x14ac:dyDescent="0.3">
      <c r="A562" s="30" t="s">
        <v>45</v>
      </c>
      <c r="B562" s="27"/>
      <c r="C562" s="28"/>
      <c r="D562" s="29"/>
      <c r="E562" s="27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28"/>
      <c r="BB562" s="28"/>
      <c r="BC562" s="28"/>
      <c r="BD562" s="28"/>
      <c r="BE562" s="28"/>
      <c r="BF562" s="28"/>
      <c r="BG562" s="28"/>
      <c r="BH562" s="28"/>
      <c r="BI562" s="28"/>
      <c r="BJ562" s="28"/>
      <c r="BK562" s="28"/>
      <c r="BL562" s="28"/>
      <c r="BM562" s="28"/>
      <c r="BN562" s="28"/>
      <c r="BO562" s="28"/>
      <c r="BP562" s="28"/>
      <c r="BQ562" s="28"/>
      <c r="BR562" s="28"/>
      <c r="BS562" s="28"/>
      <c r="BT562" s="28"/>
      <c r="BU562" s="28"/>
      <c r="BV562" s="28"/>
      <c r="BW562" s="28"/>
      <c r="BX562" s="28"/>
      <c r="BY562" s="28"/>
      <c r="BZ562" s="28"/>
      <c r="CA562" s="28"/>
      <c r="CB562" s="28"/>
      <c r="CC562" s="28"/>
      <c r="CD562" s="28"/>
      <c r="CE562" s="28"/>
      <c r="CF562" s="28"/>
      <c r="CG562" s="28"/>
      <c r="CH562" s="28"/>
      <c r="CI562" s="28"/>
      <c r="CJ562" s="28"/>
      <c r="CK562" s="28"/>
      <c r="CL562" s="28"/>
      <c r="CM562" s="28"/>
      <c r="CN562" s="28"/>
      <c r="CO562" s="28"/>
      <c r="CP562" s="28"/>
      <c r="CQ562" s="28"/>
      <c r="CR562" s="28"/>
      <c r="CS562" s="28"/>
      <c r="CT562" s="28"/>
      <c r="CU562" s="28"/>
      <c r="CV562" s="28"/>
      <c r="CW562" s="28"/>
      <c r="CX562" s="28"/>
      <c r="CY562" s="28"/>
      <c r="CZ562" s="28"/>
      <c r="DA562" s="28"/>
      <c r="DB562" s="28"/>
      <c r="DC562" s="28"/>
      <c r="DD562" s="28"/>
      <c r="DE562" s="28"/>
      <c r="DF562" s="28"/>
      <c r="DG562" s="28"/>
      <c r="DH562" s="28"/>
      <c r="DI562" s="28"/>
      <c r="DJ562" s="28"/>
      <c r="DK562" s="28"/>
      <c r="DL562" s="28"/>
      <c r="DM562" s="28"/>
      <c r="DN562" s="28"/>
      <c r="DO562" s="28"/>
      <c r="DP562" s="28"/>
      <c r="DQ562" s="28"/>
      <c r="DR562" s="28"/>
      <c r="DS562" s="28"/>
      <c r="DT562" s="28"/>
      <c r="DU562" s="28"/>
      <c r="DV562" s="28"/>
      <c r="DW562" s="28"/>
      <c r="DX562" s="28"/>
      <c r="DY562" s="28"/>
      <c r="DZ562" s="28"/>
      <c r="EA562" s="28"/>
      <c r="EB562" s="28"/>
      <c r="EC562" s="28"/>
      <c r="ED562" s="28"/>
      <c r="EE562" s="28"/>
      <c r="EF562" s="28"/>
      <c r="EG562" s="28"/>
      <c r="EH562" s="28"/>
      <c r="EI562" s="28"/>
      <c r="EJ562" s="28"/>
      <c r="EK562" s="28"/>
      <c r="EL562" s="28"/>
      <c r="EM562" s="28"/>
      <c r="EN562" s="28"/>
      <c r="EO562" s="28"/>
      <c r="EP562" s="28"/>
      <c r="EQ562" s="28"/>
      <c r="ER562" s="28"/>
      <c r="ES562" s="28"/>
      <c r="ET562" s="28"/>
      <c r="EU562" s="28"/>
      <c r="EV562" s="28"/>
      <c r="EW562" s="28"/>
      <c r="EX562" s="28"/>
      <c r="EY562" s="28"/>
      <c r="EZ562" s="28"/>
      <c r="FA562" s="28"/>
      <c r="FB562" s="28"/>
      <c r="FC562" s="28"/>
      <c r="FD562" s="28"/>
      <c r="FE562" s="28"/>
      <c r="FF562" s="28"/>
      <c r="FG562" s="28"/>
      <c r="FH562" s="29"/>
    </row>
    <row r="563" spans="1:164" ht="15" customHeight="1" x14ac:dyDescent="0.25">
      <c r="A563" s="31"/>
      <c r="B563" s="10"/>
      <c r="C563" s="11"/>
      <c r="D563" s="12"/>
      <c r="E563" s="1">
        <v>1</v>
      </c>
      <c r="F563" s="1">
        <v>2</v>
      </c>
      <c r="G563" s="1">
        <v>3</v>
      </c>
      <c r="H563" s="1">
        <v>4</v>
      </c>
      <c r="I563" s="1">
        <v>5</v>
      </c>
      <c r="J563" s="1">
        <v>6</v>
      </c>
      <c r="K563" s="1">
        <v>7</v>
      </c>
      <c r="L563" s="1">
        <v>8</v>
      </c>
      <c r="M563" s="1">
        <v>9</v>
      </c>
      <c r="N563" s="1">
        <v>10</v>
      </c>
      <c r="O563" s="1">
        <v>11</v>
      </c>
      <c r="P563" s="1">
        <v>12</v>
      </c>
      <c r="Q563" s="1">
        <v>13</v>
      </c>
      <c r="R563" s="1">
        <v>14</v>
      </c>
      <c r="S563" s="1">
        <v>15</v>
      </c>
      <c r="T563" s="1">
        <v>16</v>
      </c>
      <c r="U563" s="1">
        <v>17</v>
      </c>
      <c r="V563" s="1">
        <v>18</v>
      </c>
      <c r="W563" s="1">
        <v>19</v>
      </c>
      <c r="X563" s="1">
        <v>20</v>
      </c>
      <c r="Y563" s="1">
        <v>21</v>
      </c>
      <c r="Z563" s="1">
        <v>22</v>
      </c>
      <c r="AA563" s="1">
        <v>23</v>
      </c>
      <c r="AB563" s="1">
        <v>24</v>
      </c>
      <c r="AC563" s="1">
        <v>25</v>
      </c>
      <c r="AD563" s="1">
        <v>26</v>
      </c>
      <c r="AE563" s="1">
        <v>27</v>
      </c>
      <c r="AF563" s="1">
        <v>28</v>
      </c>
      <c r="AG563" s="1">
        <v>29</v>
      </c>
      <c r="AH563" s="1">
        <v>30</v>
      </c>
      <c r="AI563" s="1">
        <v>31</v>
      </c>
      <c r="AJ563" s="1">
        <v>32</v>
      </c>
      <c r="AK563" s="1">
        <v>33</v>
      </c>
      <c r="AL563" s="1">
        <v>34</v>
      </c>
      <c r="AM563" s="1">
        <v>35</v>
      </c>
      <c r="AN563" s="1">
        <v>36</v>
      </c>
      <c r="AO563" s="1">
        <v>37</v>
      </c>
      <c r="AP563" s="1">
        <v>38</v>
      </c>
      <c r="AQ563" s="1">
        <v>39</v>
      </c>
      <c r="AR563" s="1">
        <v>40</v>
      </c>
      <c r="AS563" s="1">
        <v>41</v>
      </c>
      <c r="AT563" s="1">
        <v>42</v>
      </c>
      <c r="AU563" s="1">
        <v>43</v>
      </c>
      <c r="AV563" s="1">
        <v>44</v>
      </c>
      <c r="AW563" s="1">
        <v>45</v>
      </c>
      <c r="AX563" s="1">
        <v>46</v>
      </c>
      <c r="AY563" s="1">
        <v>47</v>
      </c>
      <c r="AZ563" s="1">
        <v>48</v>
      </c>
      <c r="BA563" s="1">
        <v>49</v>
      </c>
      <c r="BB563" s="1">
        <v>50</v>
      </c>
      <c r="BC563" s="1">
        <v>51</v>
      </c>
      <c r="BD563" s="1">
        <v>52</v>
      </c>
      <c r="BE563" s="1">
        <v>53</v>
      </c>
      <c r="BF563" s="1">
        <v>54</v>
      </c>
      <c r="BG563" s="1">
        <v>55</v>
      </c>
      <c r="BH563" s="1">
        <v>56</v>
      </c>
      <c r="BI563" s="1">
        <v>57</v>
      </c>
      <c r="BJ563" s="1">
        <v>58</v>
      </c>
      <c r="BK563" s="1">
        <v>59</v>
      </c>
      <c r="BL563" s="1">
        <v>60</v>
      </c>
      <c r="BM563" s="1">
        <v>61</v>
      </c>
      <c r="BN563" s="1">
        <v>62</v>
      </c>
      <c r="BO563" s="1">
        <v>63</v>
      </c>
      <c r="BP563" s="1">
        <v>64</v>
      </c>
      <c r="BQ563" s="1">
        <v>65</v>
      </c>
      <c r="BR563" s="1">
        <v>66</v>
      </c>
      <c r="BS563" s="1">
        <v>67</v>
      </c>
      <c r="BT563" s="1">
        <v>68</v>
      </c>
      <c r="BU563" s="1">
        <v>69</v>
      </c>
      <c r="BV563" s="1">
        <v>70</v>
      </c>
      <c r="BW563" s="1">
        <v>71</v>
      </c>
      <c r="BX563" s="1">
        <v>72</v>
      </c>
      <c r="BY563" s="1">
        <v>73</v>
      </c>
      <c r="BZ563" s="1">
        <v>74</v>
      </c>
      <c r="CA563" s="1">
        <v>75</v>
      </c>
      <c r="CB563" s="1">
        <v>76</v>
      </c>
      <c r="CC563" s="1">
        <v>77</v>
      </c>
      <c r="CD563" s="1">
        <v>78</v>
      </c>
      <c r="CE563" s="1">
        <v>79</v>
      </c>
      <c r="CF563" s="1">
        <v>80</v>
      </c>
      <c r="CG563" s="1">
        <v>81</v>
      </c>
      <c r="CH563" s="1">
        <v>82</v>
      </c>
      <c r="CI563" s="1">
        <v>83</v>
      </c>
      <c r="CJ563" s="1">
        <v>84</v>
      </c>
      <c r="CK563" s="1">
        <v>85</v>
      </c>
      <c r="CL563" s="1">
        <v>86</v>
      </c>
      <c r="CM563" s="1">
        <v>87</v>
      </c>
      <c r="CN563" s="1">
        <v>88</v>
      </c>
      <c r="CO563" s="1">
        <v>89</v>
      </c>
      <c r="CP563" s="1">
        <v>90</v>
      </c>
      <c r="CQ563" s="1">
        <v>91</v>
      </c>
      <c r="CR563" s="1">
        <v>92</v>
      </c>
      <c r="CS563" s="1">
        <v>93</v>
      </c>
      <c r="CT563" s="1">
        <v>94</v>
      </c>
      <c r="CU563" s="1">
        <v>95</v>
      </c>
      <c r="CV563" s="1">
        <v>96</v>
      </c>
      <c r="CW563" s="1">
        <v>97</v>
      </c>
      <c r="CX563" s="1">
        <v>98</v>
      </c>
      <c r="CY563" s="1">
        <v>99</v>
      </c>
      <c r="CZ563" s="1">
        <v>100</v>
      </c>
      <c r="DA563" s="1">
        <v>101</v>
      </c>
      <c r="DB563" s="1">
        <v>102</v>
      </c>
      <c r="DC563" s="1">
        <v>103</v>
      </c>
      <c r="DD563" s="1">
        <v>104</v>
      </c>
      <c r="DE563" s="1">
        <v>105</v>
      </c>
      <c r="DF563" s="1">
        <v>106</v>
      </c>
      <c r="DG563" s="1">
        <v>107</v>
      </c>
      <c r="DH563" s="1">
        <v>108</v>
      </c>
      <c r="DI563" s="1">
        <v>109</v>
      </c>
      <c r="DJ563" s="1">
        <v>110</v>
      </c>
      <c r="DK563" s="1">
        <v>111</v>
      </c>
      <c r="DL563" s="1">
        <v>112</v>
      </c>
      <c r="DM563" s="1">
        <v>113</v>
      </c>
      <c r="DN563" s="1">
        <v>114</v>
      </c>
      <c r="DO563" s="1">
        <v>115</v>
      </c>
      <c r="DP563" s="1">
        <v>116</v>
      </c>
      <c r="DQ563" s="1">
        <v>117</v>
      </c>
      <c r="DR563" s="1">
        <v>118</v>
      </c>
      <c r="DS563" s="1">
        <v>119</v>
      </c>
      <c r="DT563" s="1">
        <v>120</v>
      </c>
      <c r="DU563" s="1">
        <v>121</v>
      </c>
      <c r="DV563" s="1">
        <v>122</v>
      </c>
      <c r="DW563" s="1">
        <v>123</v>
      </c>
      <c r="DX563" s="1">
        <v>124</v>
      </c>
      <c r="DY563" s="1">
        <v>125</v>
      </c>
      <c r="DZ563" s="1">
        <v>126</v>
      </c>
      <c r="EA563" s="1">
        <v>127</v>
      </c>
      <c r="EB563" s="1">
        <v>128</v>
      </c>
      <c r="EC563" s="1">
        <v>129</v>
      </c>
      <c r="ED563" s="1">
        <v>130</v>
      </c>
      <c r="EE563" s="1">
        <v>131</v>
      </c>
      <c r="EF563" s="1">
        <v>132</v>
      </c>
      <c r="EG563" s="1">
        <v>133</v>
      </c>
      <c r="EH563" s="1">
        <v>134</v>
      </c>
      <c r="EI563" s="1">
        <v>135</v>
      </c>
      <c r="EJ563" s="1">
        <v>136</v>
      </c>
      <c r="EK563" s="1">
        <v>137</v>
      </c>
      <c r="EL563" s="1">
        <v>138</v>
      </c>
      <c r="EM563" s="1">
        <v>139</v>
      </c>
      <c r="EN563" s="1">
        <v>140</v>
      </c>
      <c r="EO563" s="1">
        <v>141</v>
      </c>
      <c r="EP563" s="1">
        <v>142</v>
      </c>
      <c r="EQ563" s="1">
        <v>143</v>
      </c>
      <c r="ER563" s="1">
        <v>144</v>
      </c>
      <c r="ES563" s="1">
        <v>145</v>
      </c>
      <c r="ET563" s="1">
        <v>146</v>
      </c>
      <c r="EU563" s="1">
        <v>147</v>
      </c>
      <c r="EV563" s="1">
        <v>148</v>
      </c>
      <c r="EW563" s="1">
        <v>149</v>
      </c>
      <c r="EX563" s="1">
        <v>150</v>
      </c>
      <c r="EY563" s="1">
        <v>151</v>
      </c>
      <c r="EZ563" s="1">
        <v>152</v>
      </c>
      <c r="FA563" s="1">
        <v>153</v>
      </c>
      <c r="FB563" s="1">
        <v>154</v>
      </c>
      <c r="FC563" s="1">
        <v>155</v>
      </c>
      <c r="FD563" s="1">
        <v>156</v>
      </c>
      <c r="FE563" s="1">
        <v>157</v>
      </c>
      <c r="FF563" s="1">
        <v>158</v>
      </c>
      <c r="FG563" s="1">
        <v>159</v>
      </c>
      <c r="FH563" s="2">
        <v>160</v>
      </c>
    </row>
    <row r="564" spans="1:164" x14ac:dyDescent="0.25">
      <c r="A564" s="31"/>
      <c r="B564" s="10"/>
      <c r="C564" s="11"/>
      <c r="D564" s="13" t="s">
        <v>1</v>
      </c>
      <c r="E564" s="1">
        <v>-4.3093636631965603E-2</v>
      </c>
      <c r="F564" s="1">
        <v>0.38344436883926297</v>
      </c>
      <c r="G564" s="1">
        <v>0.94323348999023404</v>
      </c>
      <c r="H564" s="1">
        <v>0.96687340736389105</v>
      </c>
      <c r="I564" s="1">
        <v>0.32753473520278897</v>
      </c>
      <c r="J564" s="1">
        <v>-0.26311707496643</v>
      </c>
      <c r="K564" s="1">
        <v>-0.99217873811721802</v>
      </c>
      <c r="L564" s="1">
        <v>0.45320838689803999</v>
      </c>
      <c r="M564" s="1">
        <v>-0.71507108211517301</v>
      </c>
      <c r="N564" s="1">
        <v>0.64620465040206898</v>
      </c>
      <c r="O564" s="1">
        <v>0.552209973335266</v>
      </c>
      <c r="P564" s="1">
        <v>0.96139353513717596</v>
      </c>
      <c r="Q564" s="1">
        <v>-0.73202663660049405</v>
      </c>
      <c r="R564" s="1">
        <v>-0.96491730213165205</v>
      </c>
      <c r="S564" s="1">
        <v>0.477432310581207</v>
      </c>
      <c r="T564" s="1">
        <v>9.6646480262279497E-2</v>
      </c>
      <c r="U564" s="1">
        <v>-0.93010532855987504</v>
      </c>
      <c r="V564" s="1">
        <v>0.71793311834335305</v>
      </c>
      <c r="W564" s="1">
        <v>0.99417299032211304</v>
      </c>
      <c r="X564" s="1">
        <v>0.64381581544876099</v>
      </c>
      <c r="Y564" s="1">
        <v>-0.15928761661052701</v>
      </c>
      <c r="Z564" s="1">
        <v>-0.673567354679107</v>
      </c>
      <c r="AA564" s="1">
        <v>7.9193957149982397E-2</v>
      </c>
      <c r="AB564" s="1">
        <v>-8.6093306541442802E-2</v>
      </c>
      <c r="AC564" s="1">
        <v>0.16680063307285301</v>
      </c>
      <c r="AD564" s="1">
        <v>-0.997447669506073</v>
      </c>
      <c r="AE564" s="1">
        <v>0.39094987511634799</v>
      </c>
      <c r="AF564" s="1">
        <v>-0.58195400238037098</v>
      </c>
      <c r="AG564" s="1">
        <v>0.54862767457962003</v>
      </c>
      <c r="AH564" s="1">
        <v>0.94742423295974698</v>
      </c>
      <c r="AI564" s="1">
        <v>-0.22690431773662501</v>
      </c>
      <c r="AJ564" s="1">
        <v>-0.93914657831192005</v>
      </c>
      <c r="AK564" s="1">
        <v>-0.71984136104583696</v>
      </c>
      <c r="AL564" s="1">
        <v>-0.62649971246719305</v>
      </c>
      <c r="AM564" s="1">
        <v>-0.58717578649520796</v>
      </c>
      <c r="AN564" s="1">
        <v>0.13899113237857799</v>
      </c>
      <c r="AO564" s="1">
        <v>0.425739616155624</v>
      </c>
      <c r="AP564" s="1">
        <v>0.469193905591964</v>
      </c>
      <c r="AQ564" s="1">
        <v>0.66889488697052002</v>
      </c>
      <c r="AR564" s="1">
        <v>0.29897165298461897</v>
      </c>
      <c r="AS564" s="1">
        <v>0.62574821710586503</v>
      </c>
      <c r="AT564" s="1">
        <v>-0.69136875867843595</v>
      </c>
      <c r="AU564" s="1">
        <v>9.8595626652240698E-2</v>
      </c>
      <c r="AV564" s="1">
        <v>5.7912740856408997E-2</v>
      </c>
      <c r="AW564" s="1">
        <v>0.37569987773895203</v>
      </c>
      <c r="AX564" s="1">
        <v>-0.99047714471817005</v>
      </c>
      <c r="AY564" s="1">
        <v>0.55154961347579901</v>
      </c>
      <c r="AZ564" s="1">
        <v>-0.174585431814193</v>
      </c>
      <c r="BA564" s="1">
        <v>0.84015691280364901</v>
      </c>
      <c r="BB564" s="1">
        <v>-0.95641148090362504</v>
      </c>
      <c r="BC564" s="1">
        <v>0.92075735330581598</v>
      </c>
      <c r="BD564" s="1">
        <v>-0.84919834136962802</v>
      </c>
      <c r="BE564" s="1">
        <v>0.81494939327239901</v>
      </c>
      <c r="BF564" s="1">
        <v>0.118737384676933</v>
      </c>
      <c r="BG564" s="1">
        <v>0.70977687835693304</v>
      </c>
      <c r="BH564" s="1">
        <v>0.86157846450805597</v>
      </c>
      <c r="BI564" s="1">
        <v>-0.16817522048950101</v>
      </c>
      <c r="BJ564" s="1">
        <v>0.203812271356582</v>
      </c>
      <c r="BK564" s="1">
        <v>-2.8252830728888501E-2</v>
      </c>
      <c r="BL564" s="1">
        <v>-0.90186530351638705</v>
      </c>
      <c r="BM564" s="1">
        <v>-0.98445343971252397</v>
      </c>
      <c r="BN564" s="1">
        <v>-0.90938913822173995</v>
      </c>
      <c r="BO564" s="1">
        <v>0.186121076345443</v>
      </c>
      <c r="BP564" s="1">
        <v>0.57575327157974199</v>
      </c>
      <c r="BQ564" s="1">
        <v>0.72609585523605302</v>
      </c>
      <c r="BR564" s="1">
        <v>-0.95947867631912198</v>
      </c>
      <c r="BS564" s="1">
        <v>0.595486640930175</v>
      </c>
      <c r="BT564" s="1">
        <v>0.84399724006652799</v>
      </c>
      <c r="BU564" s="1">
        <v>-0.94633674621581998</v>
      </c>
      <c r="BV564" s="1">
        <v>0.46878120303153897</v>
      </c>
      <c r="BW564" s="1">
        <v>0.46377441287040699</v>
      </c>
      <c r="BX564" s="1">
        <v>0.87050789594650202</v>
      </c>
      <c r="BY564" s="1">
        <v>-0.80657064914703303</v>
      </c>
      <c r="BZ564" s="1">
        <v>-0.96412181854248002</v>
      </c>
      <c r="CA564" s="1">
        <v>-0.24719265103340099</v>
      </c>
      <c r="CB564" s="1">
        <v>0.92156815528869596</v>
      </c>
      <c r="CC564" s="1">
        <v>-0.50640404224395696</v>
      </c>
      <c r="CD564" s="1">
        <v>-0.33014130592346103</v>
      </c>
      <c r="CE564" s="1">
        <v>0.39836743474006597</v>
      </c>
      <c r="CF564" s="1">
        <v>0.30414143204688998</v>
      </c>
      <c r="CG564" s="1">
        <v>-0.97457003593444802</v>
      </c>
      <c r="CH564" s="1">
        <v>-0.43939644098281799</v>
      </c>
      <c r="CI564" s="1">
        <v>0.93575561046600297</v>
      </c>
      <c r="CJ564" s="1">
        <v>0.76302665472030595</v>
      </c>
      <c r="CK564" s="1">
        <v>-1</v>
      </c>
      <c r="CL564" s="1">
        <v>-0.30290031433105402</v>
      </c>
      <c r="CM564" s="1">
        <v>5.5937159806489903E-2</v>
      </c>
      <c r="CN564" s="1">
        <v>-0.99369627237319902</v>
      </c>
      <c r="CO564" s="1">
        <v>-0.26997694373130798</v>
      </c>
      <c r="CP564" s="1">
        <v>0.65982556343078602</v>
      </c>
      <c r="CQ564" s="1">
        <v>-0.36395162343978799</v>
      </c>
      <c r="CR564" s="1">
        <v>0.55944383144378595</v>
      </c>
      <c r="CS564" s="1">
        <v>0.12092063575983</v>
      </c>
      <c r="CT564" s="1">
        <v>-0.49728456139564498</v>
      </c>
      <c r="CU564" s="1">
        <v>0.99504327774047796</v>
      </c>
      <c r="CV564" s="1">
        <v>-0.77859544754028298</v>
      </c>
      <c r="CW564" s="1">
        <v>0.98044365644454901</v>
      </c>
      <c r="CX564" s="1">
        <v>-0.214573308825492</v>
      </c>
      <c r="CY564" s="1">
        <v>-0.69149559736251798</v>
      </c>
      <c r="CZ564" s="1">
        <v>0.26737165451049799</v>
      </c>
      <c r="DA564" s="1">
        <v>-0.48492199182510298</v>
      </c>
      <c r="DB564" s="1">
        <v>0.70195078849792403</v>
      </c>
      <c r="DC564" s="1">
        <v>3.3146202564239502E-2</v>
      </c>
      <c r="DD564" s="1">
        <v>0.97257339954376198</v>
      </c>
      <c r="DE564" s="1">
        <v>-0.52713966369628895</v>
      </c>
      <c r="DF564" s="1">
        <v>-0.22794939577579401</v>
      </c>
      <c r="DG564" s="1">
        <v>-0.33593437075614901</v>
      </c>
      <c r="DH564" s="1">
        <v>0.41967815160751298</v>
      </c>
      <c r="DI564" s="1">
        <v>0.67450135946273804</v>
      </c>
      <c r="DJ564" s="1">
        <v>-0.32265359163284302</v>
      </c>
      <c r="DK564" s="1">
        <v>5.89735656976699E-2</v>
      </c>
      <c r="DL564" s="1">
        <v>-0.216258555650711</v>
      </c>
      <c r="DM564" s="1">
        <v>0.48195663094520502</v>
      </c>
      <c r="DN564" s="1">
        <v>0.562117099761962</v>
      </c>
      <c r="DO564" s="1">
        <v>0.65777128934860196</v>
      </c>
      <c r="DP564" s="1">
        <v>0.60581737756729104</v>
      </c>
      <c r="DQ564" s="1">
        <v>0.23525355756282801</v>
      </c>
      <c r="DR564" s="1">
        <v>0.93298113346099798</v>
      </c>
      <c r="DS564" s="1">
        <v>-0.60924255847930897</v>
      </c>
      <c r="DT564" s="1">
        <v>0.82994174957275302</v>
      </c>
      <c r="DU564" s="1">
        <v>-0.95637184381484897</v>
      </c>
      <c r="DV564" s="1">
        <v>-0.22339652478694899</v>
      </c>
      <c r="DW564" s="1">
        <v>0.60980105400085405</v>
      </c>
      <c r="DX564" s="1">
        <v>0.30705833435058499</v>
      </c>
      <c r="DY564" s="1">
        <v>0.628836929798126</v>
      </c>
      <c r="DZ564" s="1">
        <v>0.83222454786300604</v>
      </c>
      <c r="EA564" s="1">
        <v>-0.752369284629821</v>
      </c>
      <c r="EB564" s="1">
        <v>0.99985510110855103</v>
      </c>
      <c r="EC564" s="1">
        <v>0.91501212120056097</v>
      </c>
      <c r="ED564" s="1">
        <v>-0.90573912858963002</v>
      </c>
      <c r="EE564" s="1">
        <v>-0.99569958448410001</v>
      </c>
      <c r="EF564" s="1">
        <v>0.76257067918777399</v>
      </c>
      <c r="EG564" s="1">
        <v>-0.36526674032211298</v>
      </c>
      <c r="EH564" s="1">
        <v>-0.12753242254257199</v>
      </c>
      <c r="EI564" s="1">
        <v>0.52601319551467896</v>
      </c>
      <c r="EJ564" s="1">
        <v>0.22558410465717299</v>
      </c>
      <c r="EK564" s="1">
        <v>0.68707430362701405</v>
      </c>
      <c r="EL564" s="1">
        <v>-0.58934003114700295</v>
      </c>
      <c r="EM564" s="1">
        <v>0.36331909894943198</v>
      </c>
      <c r="EN564" s="1">
        <v>-0.94316494464874201</v>
      </c>
      <c r="EO564" s="1">
        <v>-0.61394482851028398</v>
      </c>
      <c r="EP564" s="1">
        <v>0.40427383780479398</v>
      </c>
      <c r="EQ564" s="1">
        <v>0.74473267793655396</v>
      </c>
      <c r="ER564" s="1">
        <v>-0.429809600114822</v>
      </c>
      <c r="ES564" s="1">
        <v>0.66927760839462203</v>
      </c>
      <c r="ET564" s="1">
        <v>-0.81063187122344904</v>
      </c>
      <c r="EU564" s="1">
        <v>-0.59995794296264604</v>
      </c>
      <c r="EV564" s="1">
        <v>-0.27160862088203402</v>
      </c>
      <c r="EW564" s="1">
        <v>-0.49233576655387801</v>
      </c>
      <c r="EX564" s="1">
        <v>0.92917370796203602</v>
      </c>
      <c r="EY564" s="1">
        <v>-0.910885870456695</v>
      </c>
      <c r="EZ564" s="1">
        <v>0.99116533994674605</v>
      </c>
      <c r="FA564" s="1">
        <v>-0.115441486239433</v>
      </c>
      <c r="FB564" s="1">
        <v>-0.72538167238235396</v>
      </c>
      <c r="FC564" s="1">
        <v>0.69716554880142201</v>
      </c>
      <c r="FD564" s="1">
        <v>0.63672852516174305</v>
      </c>
      <c r="FE564" s="1">
        <v>-0.95671415328979403</v>
      </c>
      <c r="FF564" s="1">
        <v>0.28156292438507002</v>
      </c>
      <c r="FG564" s="1">
        <v>0.65038627386093095</v>
      </c>
      <c r="FH564" s="2">
        <v>-0.78134912252426103</v>
      </c>
    </row>
    <row r="565" spans="1:164" x14ac:dyDescent="0.25">
      <c r="A565" s="31"/>
      <c r="B565" s="10"/>
      <c r="C565" s="11"/>
      <c r="D565" s="13" t="s">
        <v>1</v>
      </c>
      <c r="E565" s="1">
        <v>0.97129482030868497</v>
      </c>
      <c r="F565" s="1">
        <v>0.414886444807052</v>
      </c>
      <c r="G565" s="1">
        <v>0.89021670818328802</v>
      </c>
      <c r="H565" s="1">
        <v>0.39462172985076899</v>
      </c>
      <c r="I565" s="1">
        <v>-0.30506327748298601</v>
      </c>
      <c r="J565" s="1">
        <v>0.52836292982101396</v>
      </c>
      <c r="K565" s="1">
        <v>-0.81370252370834295</v>
      </c>
      <c r="L565" s="1">
        <v>0.81329512596130304</v>
      </c>
      <c r="M565" s="1">
        <v>-0.14801074564456901</v>
      </c>
      <c r="N565" s="1">
        <v>0.51279151439666704</v>
      </c>
      <c r="O565" s="1">
        <v>0.51964694261550903</v>
      </c>
      <c r="P565" s="1">
        <v>-0.42784878611564597</v>
      </c>
      <c r="Q565" s="1">
        <v>-0.80698794126510598</v>
      </c>
      <c r="R565" s="1">
        <v>-0.10995353013277</v>
      </c>
      <c r="S565" s="1">
        <v>-0.114698283374309</v>
      </c>
      <c r="T565" s="1">
        <v>-0.76928740739822299</v>
      </c>
      <c r="U565" s="1">
        <v>-0.97687619924545199</v>
      </c>
      <c r="V565" s="1">
        <v>0.26461431384086598</v>
      </c>
      <c r="W565" s="1">
        <v>0.95686215162277199</v>
      </c>
      <c r="X565" s="1">
        <v>-1.26396613195538E-2</v>
      </c>
      <c r="Y565" s="1">
        <v>-0.119755469262599</v>
      </c>
      <c r="Z565" s="1">
        <v>0.15821674466133101</v>
      </c>
      <c r="AA565" s="1">
        <v>-0.47779589891433699</v>
      </c>
      <c r="AB565" s="1">
        <v>-0.31617474555969199</v>
      </c>
      <c r="AC565" s="1">
        <v>-0.37594512104988098</v>
      </c>
      <c r="AD565" s="1">
        <v>-0.95758318901062001</v>
      </c>
      <c r="AE565" s="1">
        <v>0.19869002699851901</v>
      </c>
      <c r="AF565" s="1">
        <v>0.59961962699890103</v>
      </c>
      <c r="AG565" s="1">
        <v>0.31474754214286799</v>
      </c>
      <c r="AH565" s="1">
        <v>0.78091919422149603</v>
      </c>
      <c r="AI565" s="1">
        <v>7.3135077953338595E-2</v>
      </c>
      <c r="AJ565" s="1">
        <v>-0.51658451557159402</v>
      </c>
      <c r="AK565" s="1">
        <v>-0.117126211524009</v>
      </c>
      <c r="AL565" s="1">
        <v>-0.129864171147346</v>
      </c>
      <c r="AM565" s="1">
        <v>-0.68309414386749201</v>
      </c>
      <c r="AN565" s="1">
        <v>0.87396591901779097</v>
      </c>
      <c r="AO565" s="1">
        <v>1.82871799916028E-2</v>
      </c>
      <c r="AP565" s="1">
        <v>0.17364870011806399</v>
      </c>
      <c r="AQ565" s="1">
        <v>0.56563156843185403</v>
      </c>
      <c r="AR565" s="1">
        <v>-0.79047501087188698</v>
      </c>
      <c r="AS565" s="1">
        <v>0.103644512593746</v>
      </c>
      <c r="AT565" s="1">
        <v>-9.07749533653259E-2</v>
      </c>
      <c r="AU565" s="1">
        <v>-0.25898304581642101</v>
      </c>
      <c r="AV565" s="1">
        <v>0.13893012702464999</v>
      </c>
      <c r="AW565" s="1">
        <v>0.66168212890625</v>
      </c>
      <c r="AX565" s="1">
        <v>-0.90768688917160001</v>
      </c>
      <c r="AY565" s="1">
        <v>-0.43642026185989302</v>
      </c>
      <c r="AZ565" s="1">
        <v>0.37403365969657898</v>
      </c>
      <c r="BA565" s="1">
        <v>0.30314561724662697</v>
      </c>
      <c r="BB565" s="1">
        <v>-0.92671495676040605</v>
      </c>
      <c r="BC565" s="1">
        <v>0.93436616659164395</v>
      </c>
      <c r="BD565" s="1">
        <v>-0.80763739347457797</v>
      </c>
      <c r="BE565" s="1">
        <v>1.4695033431053099E-2</v>
      </c>
      <c r="BF565" s="1">
        <v>0.370966017246246</v>
      </c>
      <c r="BG565" s="1">
        <v>0.67000532150268499</v>
      </c>
      <c r="BH565" s="1">
        <v>-0.435907483100891</v>
      </c>
      <c r="BI565" s="1">
        <v>0.84593218564987105</v>
      </c>
      <c r="BJ565" s="1">
        <v>0.67514413595199496</v>
      </c>
      <c r="BK565" s="1">
        <v>-5.5687129497528E-2</v>
      </c>
      <c r="BL565" s="1">
        <v>-0.96323943138122503</v>
      </c>
      <c r="BM565" s="1">
        <v>-0.89482372999191195</v>
      </c>
      <c r="BN565" s="1">
        <v>-0.87015545368194502</v>
      </c>
      <c r="BO565" s="1">
        <v>0.33638611435890198</v>
      </c>
      <c r="BP565" s="1">
        <v>0.18001542985439301</v>
      </c>
      <c r="BQ565" s="1">
        <v>-0.35964497923851002</v>
      </c>
      <c r="BR565" s="1">
        <v>-0.48860543966293302</v>
      </c>
      <c r="BS565" s="1">
        <v>-0.247360154986381</v>
      </c>
      <c r="BT565" s="1">
        <v>-0.30032122135162298</v>
      </c>
      <c r="BU565" s="1">
        <v>-0.85371083021163896</v>
      </c>
      <c r="BV565" s="1">
        <v>-0.250044465065002</v>
      </c>
      <c r="BW565" s="1">
        <v>0.77556961774826005</v>
      </c>
      <c r="BX565" s="1">
        <v>0.60075902938842696</v>
      </c>
      <c r="BY565" s="1">
        <v>0.67577785253524703</v>
      </c>
      <c r="BZ565" s="1">
        <v>-0.49770814180374101</v>
      </c>
      <c r="CA565" s="1">
        <v>-0.282307028770446</v>
      </c>
      <c r="CB565" s="1">
        <v>0.64792829751968295</v>
      </c>
      <c r="CC565" s="1">
        <v>0.59273833036422696</v>
      </c>
      <c r="CD565" s="1">
        <v>0.33238199353218001</v>
      </c>
      <c r="CE565" s="1">
        <v>0.37562370300292902</v>
      </c>
      <c r="CF565" s="1">
        <v>-2.33983881771564E-2</v>
      </c>
      <c r="CG565" s="1">
        <v>-0.52795994281768799</v>
      </c>
      <c r="CH565" s="1">
        <v>-0.57994306087493896</v>
      </c>
      <c r="CI565" s="1">
        <v>0.82184135913848799</v>
      </c>
      <c r="CJ565" s="1">
        <v>0.98044347763061501</v>
      </c>
      <c r="CK565" s="1">
        <v>-1</v>
      </c>
      <c r="CL565" s="1">
        <v>0.27352702617645203</v>
      </c>
      <c r="CM565" s="1">
        <v>-0.243983820080757</v>
      </c>
      <c r="CN565" s="1">
        <v>-0.935000419616699</v>
      </c>
      <c r="CO565" s="1">
        <v>0.83089900016784601</v>
      </c>
      <c r="CP565" s="1">
        <v>0.32565474510192799</v>
      </c>
      <c r="CQ565" s="1">
        <v>-0.36429372429847701</v>
      </c>
      <c r="CR565" s="1">
        <v>-0.52865749597549405</v>
      </c>
      <c r="CS565" s="1">
        <v>0.33480954170227001</v>
      </c>
      <c r="CT565" s="1">
        <v>0.78157711029052701</v>
      </c>
      <c r="CU565" s="1">
        <v>0.92244470119476296</v>
      </c>
      <c r="CV565" s="1">
        <v>0.57250350713729803</v>
      </c>
      <c r="CW565" s="1">
        <v>0.948350489139556</v>
      </c>
      <c r="CX565" s="1">
        <v>-0.94861596822738603</v>
      </c>
      <c r="CY565" s="1">
        <v>-0.45945033431053101</v>
      </c>
      <c r="CZ565" s="1">
        <v>-0.72644150257110596</v>
      </c>
      <c r="DA565" s="1">
        <v>0.93141269683837802</v>
      </c>
      <c r="DB565" s="1">
        <v>0.68569475412368697</v>
      </c>
      <c r="DC565" s="1">
        <v>-0.10662443935871101</v>
      </c>
      <c r="DD565" s="1">
        <v>0.72772628068923895</v>
      </c>
      <c r="DE565" s="1">
        <v>-0.59441888332366899</v>
      </c>
      <c r="DF565" s="1">
        <v>-0.82735824584960904</v>
      </c>
      <c r="DG565" s="1">
        <v>-0.39158946275710999</v>
      </c>
      <c r="DH565" s="1">
        <v>0.63746243715286199</v>
      </c>
      <c r="DI565" s="1">
        <v>-0.84083002805709794</v>
      </c>
      <c r="DJ565" s="1">
        <v>-0.24039927124977101</v>
      </c>
      <c r="DK565" s="1">
        <v>-0.21487967669963801</v>
      </c>
      <c r="DL565" s="1">
        <v>-0.30897748470306302</v>
      </c>
      <c r="DM565" s="1">
        <v>0.91741204261779696</v>
      </c>
      <c r="DN565" s="1">
        <v>0.53418552875518799</v>
      </c>
      <c r="DO565" s="1">
        <v>-0.91294354200363104</v>
      </c>
      <c r="DP565" s="1">
        <v>0.213572323322296</v>
      </c>
      <c r="DQ565" s="1">
        <v>-0.185818687081336</v>
      </c>
      <c r="DR565" s="1">
        <v>0.867972552776336</v>
      </c>
      <c r="DS565" s="1">
        <v>-0.54134213924407903</v>
      </c>
      <c r="DT565" s="1">
        <v>0.30928111076354903</v>
      </c>
      <c r="DU565" s="1">
        <v>0.25110799074172901</v>
      </c>
      <c r="DV565" s="1">
        <v>-0.44959247112274098</v>
      </c>
      <c r="DW565" s="1">
        <v>-5.3387276828288997E-2</v>
      </c>
      <c r="DX565" s="1">
        <v>0.78779506683349598</v>
      </c>
      <c r="DY565" s="1">
        <v>0.91170930862426702</v>
      </c>
      <c r="DZ565" s="1">
        <v>-7.8468963503837502E-2</v>
      </c>
      <c r="EA565" s="1">
        <v>-0.79140740633010798</v>
      </c>
      <c r="EB565" s="1">
        <v>0.99025440216064398</v>
      </c>
      <c r="EC565" s="1">
        <v>4.46891412138938E-2</v>
      </c>
      <c r="ED565" s="1">
        <v>-0.86439347267150801</v>
      </c>
      <c r="EE565" s="1">
        <v>-0.44160214066505399</v>
      </c>
      <c r="EF565" s="1">
        <v>-6.1981532722711501E-2</v>
      </c>
      <c r="EG565" s="1">
        <v>-0.29426735639572099</v>
      </c>
      <c r="EH565" s="1">
        <v>-0.84931695461273105</v>
      </c>
      <c r="EI565" s="1">
        <v>0.43335491418838501</v>
      </c>
      <c r="EJ565" s="1">
        <v>0.81415265798568703</v>
      </c>
      <c r="EK565" s="1">
        <v>0.843641877174377</v>
      </c>
      <c r="EL565" s="1">
        <v>7.0055484771728502E-2</v>
      </c>
      <c r="EM565" s="1">
        <v>-0.536030054092407</v>
      </c>
      <c r="EN565" s="1">
        <v>-0.36447533965110701</v>
      </c>
      <c r="EO565" s="1">
        <v>-0.24315074086189201</v>
      </c>
      <c r="EP565" s="1">
        <v>0.67458015680313099</v>
      </c>
      <c r="EQ565" s="1">
        <v>0.72643601894378595</v>
      </c>
      <c r="ER565" s="1">
        <v>-0.27967113256454401</v>
      </c>
      <c r="ES565" s="1">
        <v>-0.246774896979331</v>
      </c>
      <c r="ET565" s="1">
        <v>-0.674982249736785</v>
      </c>
      <c r="EU565" s="1">
        <v>7.3323831893503597E-3</v>
      </c>
      <c r="EV565" s="1">
        <v>-0.41572940349578802</v>
      </c>
      <c r="EW565" s="1">
        <v>-0.52853500843048096</v>
      </c>
      <c r="EX565" s="1">
        <v>0.82751023769378595</v>
      </c>
      <c r="EY565" s="1">
        <v>-0.11661757528781801</v>
      </c>
      <c r="EZ565" s="1">
        <v>-0.293261438608169</v>
      </c>
      <c r="FA565" s="1">
        <v>-0.14029924571514099</v>
      </c>
      <c r="FB565" s="1">
        <v>0.50035530328750599</v>
      </c>
      <c r="FC565" s="1">
        <v>0.12987120449542999</v>
      </c>
      <c r="FD565" s="1">
        <v>0.140012696385383</v>
      </c>
      <c r="FE565" s="1">
        <v>-0.71093893051147405</v>
      </c>
      <c r="FF565" s="1">
        <v>0.18072402477264399</v>
      </c>
      <c r="FG565" s="1">
        <v>-0.337897688150405</v>
      </c>
      <c r="FH565" s="2">
        <v>-0.88372045755386297</v>
      </c>
    </row>
    <row r="566" spans="1:164" x14ac:dyDescent="0.25">
      <c r="A566" s="31"/>
      <c r="B566" s="10"/>
      <c r="C566" s="11"/>
      <c r="D566" s="13" t="s">
        <v>1</v>
      </c>
      <c r="E566" s="1">
        <v>0.94517165422439497</v>
      </c>
      <c r="F566" s="1">
        <v>8.7963584810495307E-3</v>
      </c>
      <c r="G566" s="1">
        <v>0.80729675292968694</v>
      </c>
      <c r="H566" s="1">
        <v>0.76059466600418002</v>
      </c>
      <c r="I566" s="1">
        <v>-0.57228410243988004</v>
      </c>
      <c r="J566" s="1">
        <v>0.88119882345199496</v>
      </c>
      <c r="K566" s="1">
        <v>-0.63598388433456399</v>
      </c>
      <c r="L566" s="1">
        <v>0.76917833089828402</v>
      </c>
      <c r="M566" s="1">
        <v>-0.446236312389373</v>
      </c>
      <c r="N566" s="1">
        <v>0.58914238214492798</v>
      </c>
      <c r="O566" s="1">
        <v>0.29403606057166998</v>
      </c>
      <c r="P566" s="1">
        <v>7.1493424475192996E-2</v>
      </c>
      <c r="Q566" s="1">
        <v>-0.78444510698318404</v>
      </c>
      <c r="R566" s="1">
        <v>-0.1271493434906</v>
      </c>
      <c r="S566" s="1">
        <v>-0.69136631488800004</v>
      </c>
      <c r="T566" s="1">
        <v>-0.65431100130081099</v>
      </c>
      <c r="U566" s="1">
        <v>-0.39673030376434298</v>
      </c>
      <c r="V566" s="1">
        <v>-4.1775830090045901E-2</v>
      </c>
      <c r="W566" s="1">
        <v>0.94207000732421797</v>
      </c>
      <c r="X566" s="1">
        <v>6.5806187689304296E-2</v>
      </c>
      <c r="Y566" s="1">
        <v>0.29766350984573298</v>
      </c>
      <c r="Z566" s="1">
        <v>0.223575338721275</v>
      </c>
      <c r="AA566" s="1">
        <v>-0.63825207948684604</v>
      </c>
      <c r="AB566" s="1">
        <v>5.9331428259611102E-2</v>
      </c>
      <c r="AC566" s="1">
        <v>-6.9613933563232394E-2</v>
      </c>
      <c r="AD566" s="1">
        <v>-0.85561579465866</v>
      </c>
      <c r="AE566" s="1">
        <v>5.59511967003345E-2</v>
      </c>
      <c r="AF566" s="1">
        <v>0.16856551170349099</v>
      </c>
      <c r="AG566" s="1">
        <v>0.31672406196594199</v>
      </c>
      <c r="AH566" s="1">
        <v>0.87413346767425504</v>
      </c>
      <c r="AI566" s="1">
        <v>2.8996275737881601E-2</v>
      </c>
      <c r="AJ566" s="1">
        <v>-0.70996618270874001</v>
      </c>
      <c r="AK566" s="1">
        <v>-0.21620056033134399</v>
      </c>
      <c r="AL566" s="1">
        <v>-8.0933332443237305E-2</v>
      </c>
      <c r="AM566" s="1">
        <v>-0.66789048910140902</v>
      </c>
      <c r="AN566" s="1">
        <v>0.82245248556136996</v>
      </c>
      <c r="AO566" s="1">
        <v>0.43532291054725603</v>
      </c>
      <c r="AP566" s="1">
        <v>4.8258632421493503E-2</v>
      </c>
      <c r="AQ566" s="1">
        <v>-0.110854379832744</v>
      </c>
      <c r="AR566" s="1">
        <v>-0.57624459266662598</v>
      </c>
      <c r="AS566" s="1">
        <v>0.55674135684966997</v>
      </c>
      <c r="AT566" s="1">
        <v>0.15848354995250699</v>
      </c>
      <c r="AU566" s="1">
        <v>5.2357688546180697E-2</v>
      </c>
      <c r="AV566" s="1">
        <v>-9.2096820473670904E-2</v>
      </c>
      <c r="AW566" s="1">
        <v>0.84820741415023804</v>
      </c>
      <c r="AX566" s="1">
        <v>-0.93291205167770297</v>
      </c>
      <c r="AY566" s="1">
        <v>-0.33916172385215698</v>
      </c>
      <c r="AZ566" s="1">
        <v>0.154675662517547</v>
      </c>
      <c r="BA566" s="1">
        <v>0.52635020017623901</v>
      </c>
      <c r="BB566" s="1">
        <v>-0.83536660671234098</v>
      </c>
      <c r="BC566" s="1">
        <v>0.83142381906509399</v>
      </c>
      <c r="BD566" s="1">
        <v>-0.71222466230392401</v>
      </c>
      <c r="BE566" s="1">
        <v>0.32806700468063299</v>
      </c>
      <c r="BF566" s="1">
        <v>-7.6710276305675507E-2</v>
      </c>
      <c r="BG566" s="1">
        <v>0.26676779985427801</v>
      </c>
      <c r="BH566" s="1">
        <v>0.15795949101448001</v>
      </c>
      <c r="BI566" s="1">
        <v>0.71595311164855902</v>
      </c>
      <c r="BJ566" s="1">
        <v>0.49226003885269098</v>
      </c>
      <c r="BK566" s="1">
        <v>-0.54570943117141701</v>
      </c>
      <c r="BL566" s="1">
        <v>-0.97284746170043901</v>
      </c>
      <c r="BM566" s="1">
        <v>-0.80768835544586104</v>
      </c>
      <c r="BN566" s="1">
        <v>-0.38749676942825301</v>
      </c>
      <c r="BO566" s="1">
        <v>0.44885092973709101</v>
      </c>
      <c r="BP566" s="1">
        <v>0.49733886122703502</v>
      </c>
      <c r="BQ566" s="1">
        <v>0.29093450307846003</v>
      </c>
      <c r="BR566" s="1">
        <v>-0.55901360511779696</v>
      </c>
      <c r="BS566" s="1">
        <v>-0.26836022734642001</v>
      </c>
      <c r="BT566" s="1">
        <v>-0.41937699913978499</v>
      </c>
      <c r="BU566" s="1">
        <v>-0.83801591396331698</v>
      </c>
      <c r="BV566" s="1">
        <v>-0.140805423259735</v>
      </c>
      <c r="BW566" s="1">
        <v>0.66955924034118597</v>
      </c>
      <c r="BX566" s="1">
        <v>0.63993561267852705</v>
      </c>
      <c r="BY566" s="1">
        <v>-0.24773013591766299</v>
      </c>
      <c r="BZ566" s="1">
        <v>-0.834752976894378</v>
      </c>
      <c r="CA566" s="1">
        <v>-0.132043898105621</v>
      </c>
      <c r="CB566" s="1">
        <v>0.54513680934905995</v>
      </c>
      <c r="CC566" s="1">
        <v>0.765278339385986</v>
      </c>
      <c r="CD566" s="1">
        <v>0.57865297794341997</v>
      </c>
      <c r="CE566" s="1">
        <v>0.26550263166427601</v>
      </c>
      <c r="CF566" s="1">
        <v>0.21047507226467099</v>
      </c>
      <c r="CG566" s="1">
        <v>-0.36050659418106001</v>
      </c>
      <c r="CH566" s="1">
        <v>-0.88670599460601796</v>
      </c>
      <c r="CI566" s="1">
        <v>0.423248320817947</v>
      </c>
      <c r="CJ566" s="1">
        <v>0.93275290727615301</v>
      </c>
      <c r="CK566" s="1">
        <v>-1</v>
      </c>
      <c r="CL566" s="1">
        <v>3.2620873302221298E-2</v>
      </c>
      <c r="CM566" s="1">
        <v>0.27403864264488198</v>
      </c>
      <c r="CN566" s="1">
        <v>-0.76431179046630804</v>
      </c>
      <c r="CO566" s="1">
        <v>0.71720874309539795</v>
      </c>
      <c r="CP566" s="1">
        <v>0.78868931531906095</v>
      </c>
      <c r="CQ566" s="1">
        <v>-0.69071686267852705</v>
      </c>
      <c r="CR566" s="1">
        <v>-0.45874103903770402</v>
      </c>
      <c r="CS566" s="1">
        <v>-4.7075171023607202E-3</v>
      </c>
      <c r="CT566" s="1">
        <v>3.39681431651115E-2</v>
      </c>
      <c r="CU566" s="1">
        <v>0.89076238870620705</v>
      </c>
      <c r="CV566" s="1">
        <v>0.48634636402130099</v>
      </c>
      <c r="CW566" s="1">
        <v>0.49378162622451699</v>
      </c>
      <c r="CX566" s="1">
        <v>-0.82464689016342096</v>
      </c>
      <c r="CY566" s="1">
        <v>-0.21266292035579601</v>
      </c>
      <c r="CZ566" s="1">
        <v>-0.71325570344924905</v>
      </c>
      <c r="DA566" s="1">
        <v>0.82061094045639005</v>
      </c>
      <c r="DB566" s="1">
        <v>0.465889781713485</v>
      </c>
      <c r="DC566" s="1">
        <v>0.63186240196228005</v>
      </c>
      <c r="DD566" s="1">
        <v>0.221146345138549</v>
      </c>
      <c r="DE566" s="1">
        <v>-0.82180213928222601</v>
      </c>
      <c r="DF566" s="1">
        <v>-0.90596634149551303</v>
      </c>
      <c r="DG566" s="1">
        <v>-0.34785425662994301</v>
      </c>
      <c r="DH566" s="1">
        <v>-0.20181378722190799</v>
      </c>
      <c r="DI566" s="1">
        <v>-0.85187643766403198</v>
      </c>
      <c r="DJ566" s="1">
        <v>0.25636783242225603</v>
      </c>
      <c r="DK566" s="1">
        <v>0.312157303094863</v>
      </c>
      <c r="DL566" s="1">
        <v>-0.35817441344261097</v>
      </c>
      <c r="DM566" s="1">
        <v>0.73121696710586503</v>
      </c>
      <c r="DN566" s="1">
        <v>0.30799919366836498</v>
      </c>
      <c r="DO566" s="1">
        <v>-0.38682186603546098</v>
      </c>
      <c r="DP566" s="1">
        <v>-0.123964741826057</v>
      </c>
      <c r="DQ566" s="1">
        <v>0.261892050504684</v>
      </c>
      <c r="DR566" s="1">
        <v>0.57739210128784102</v>
      </c>
      <c r="DS566" s="1">
        <v>-0.55251169204711903</v>
      </c>
      <c r="DT566" s="1">
        <v>0.56438565254211404</v>
      </c>
      <c r="DU566" s="1">
        <v>0.33090648055076599</v>
      </c>
      <c r="DV566" s="1">
        <v>-0.14715173840522699</v>
      </c>
      <c r="DW566" s="1">
        <v>-0.23325058817863401</v>
      </c>
      <c r="DX566" s="1">
        <v>0.70375853776931696</v>
      </c>
      <c r="DY566" s="1">
        <v>0.82506120204925504</v>
      </c>
      <c r="DZ566" s="1">
        <v>-0.46976020932197499</v>
      </c>
      <c r="EA566" s="1">
        <v>-0.56067407131195002</v>
      </c>
      <c r="EB566" s="1">
        <v>0.97012066841125399</v>
      </c>
      <c r="EC566" s="1">
        <v>0.49764904379844599</v>
      </c>
      <c r="ED566" s="1">
        <v>-0.59271425008773804</v>
      </c>
      <c r="EE566" s="1">
        <v>-0.42750298976898099</v>
      </c>
      <c r="EF566" s="1">
        <v>-0.34436410665512002</v>
      </c>
      <c r="EG566" s="1">
        <v>-0.547812640666961</v>
      </c>
      <c r="EH566" s="1">
        <v>-0.68502527475357</v>
      </c>
      <c r="EI566" s="1">
        <v>0.33077073097228998</v>
      </c>
      <c r="EJ566" s="1">
        <v>0.56293946504592896</v>
      </c>
      <c r="EK566" s="1">
        <v>0.59555470943450906</v>
      </c>
      <c r="EL566" s="1">
        <v>4.4332105666399002E-2</v>
      </c>
      <c r="EM566" s="1">
        <v>-0.101356796920299</v>
      </c>
      <c r="EN566" s="1">
        <v>-0.428064554929733</v>
      </c>
      <c r="EO566" s="1">
        <v>-0.49892792105674699</v>
      </c>
      <c r="EP566" s="1">
        <v>5.2534122020006097E-2</v>
      </c>
      <c r="EQ566" s="1">
        <v>0.55011683702468805</v>
      </c>
      <c r="ER566" s="1">
        <v>-0.76132607460021895</v>
      </c>
      <c r="ES566" s="1">
        <v>-0.345558762550354</v>
      </c>
      <c r="ET566" s="1">
        <v>-0.92373102903366</v>
      </c>
      <c r="EU566" s="1">
        <v>0.442284435033798</v>
      </c>
      <c r="EV566" s="1">
        <v>-0.23184600472450201</v>
      </c>
      <c r="EW566" s="1">
        <v>-0.37102979421615601</v>
      </c>
      <c r="EX566" s="1">
        <v>0.89611303806304898</v>
      </c>
      <c r="EY566" s="1">
        <v>0.26033344864845198</v>
      </c>
      <c r="EZ566" s="1">
        <v>-0.55460917949676503</v>
      </c>
      <c r="FA566" s="1">
        <v>0.47030663490295399</v>
      </c>
      <c r="FB566" s="1">
        <v>0.34476196765899603</v>
      </c>
      <c r="FC566" s="1">
        <v>-0.746956586837768</v>
      </c>
      <c r="FD566" s="1">
        <v>-3.80045594647526E-3</v>
      </c>
      <c r="FE566" s="1">
        <v>-0.32794085144996599</v>
      </c>
      <c r="FF566" s="1">
        <v>0.30711182951927102</v>
      </c>
      <c r="FG566" s="1">
        <v>-0.17628701031207999</v>
      </c>
      <c r="FH566" s="2">
        <v>-0.82074505090713501</v>
      </c>
    </row>
    <row r="567" spans="1:164" ht="15.75" thickBot="1" x14ac:dyDescent="0.3">
      <c r="A567" s="31"/>
      <c r="B567" s="10"/>
      <c r="C567" s="11"/>
      <c r="D567" s="13" t="s">
        <v>1</v>
      </c>
      <c r="E567" s="1">
        <v>0.92406183481216397</v>
      </c>
      <c r="F567" s="1">
        <v>0.87310463190078702</v>
      </c>
      <c r="G567" s="1">
        <v>0.98704296350479104</v>
      </c>
      <c r="H567" s="1">
        <v>0.94060516357421797</v>
      </c>
      <c r="I567" s="1">
        <v>3.2334640622138901E-2</v>
      </c>
      <c r="J567" s="1">
        <v>0.95465558767318703</v>
      </c>
      <c r="K567" s="1">
        <v>-0.94917041063308705</v>
      </c>
      <c r="L567" s="1">
        <v>0.66776400804519598</v>
      </c>
      <c r="M567" s="1">
        <v>0.21851800382137199</v>
      </c>
      <c r="N567" s="1">
        <v>0.23491235077381101</v>
      </c>
      <c r="O567" s="1">
        <v>-0.19859023392200401</v>
      </c>
      <c r="P567" s="1">
        <v>0.237187564373016</v>
      </c>
      <c r="Q567" s="1">
        <v>-0.58578729629516602</v>
      </c>
      <c r="R567" s="1">
        <v>-0.90533870458602905</v>
      </c>
      <c r="S567" s="1">
        <v>-0.82684826850891102</v>
      </c>
      <c r="T567" s="1">
        <v>-0.36006620526313698</v>
      </c>
      <c r="U567" s="1">
        <v>0.14922714233398399</v>
      </c>
      <c r="V567" s="1">
        <v>0.35245281457901001</v>
      </c>
      <c r="W567" s="1">
        <v>0.98295694589614802</v>
      </c>
      <c r="X567" s="1">
        <v>-0.22456584870815199</v>
      </c>
      <c r="Y567" s="1">
        <v>0.259747713804245</v>
      </c>
      <c r="Z567" s="1">
        <v>0.46324393153190602</v>
      </c>
      <c r="AA567" s="1">
        <v>-3.9996519684791502E-2</v>
      </c>
      <c r="AB567" s="1">
        <v>0.118241652846336</v>
      </c>
      <c r="AC567" s="1">
        <v>-8.3539545536041204E-2</v>
      </c>
      <c r="AD567" s="1">
        <v>-0.93595695495605402</v>
      </c>
      <c r="AE567" s="1">
        <v>-0.27136465907096802</v>
      </c>
      <c r="AF567" s="1">
        <v>0.31204545497894198</v>
      </c>
      <c r="AG567" s="1">
        <v>0.34647777676582298</v>
      </c>
      <c r="AH567" s="1">
        <v>0.86884474754333496</v>
      </c>
      <c r="AI567" s="1">
        <v>-0.44017124176025302</v>
      </c>
      <c r="AJ567" s="1">
        <v>-0.80686992406845004</v>
      </c>
      <c r="AK567" s="1">
        <v>0.55167526006698597</v>
      </c>
      <c r="AL567" s="1">
        <v>-0.76076108217239302</v>
      </c>
      <c r="AM567" s="1">
        <v>-0.89551132917404097</v>
      </c>
      <c r="AN567" s="1">
        <v>0.14328591525554599</v>
      </c>
      <c r="AO567" s="1">
        <v>0.237668842077255</v>
      </c>
      <c r="AP567" s="1">
        <v>0.41871532797813399</v>
      </c>
      <c r="AQ567" s="1">
        <v>-0.16764697432518</v>
      </c>
      <c r="AR567" s="1">
        <v>0.827450811862945</v>
      </c>
      <c r="AS567" s="1">
        <v>0.70741540193557695</v>
      </c>
      <c r="AT567" s="1">
        <v>-1.48963443934917E-2</v>
      </c>
      <c r="AU567" s="1">
        <v>3.6874040961265502E-2</v>
      </c>
      <c r="AV567" s="1">
        <v>-0.26433044672012301</v>
      </c>
      <c r="AW567" s="1">
        <v>0.27761641144752502</v>
      </c>
      <c r="AX567" s="1">
        <v>-0.991488277912139</v>
      </c>
      <c r="AY567" s="1">
        <v>0.19534330070018699</v>
      </c>
      <c r="AZ567" s="1">
        <v>-4.3329633772373199E-2</v>
      </c>
      <c r="BA567" s="1">
        <v>0.86700415611267001</v>
      </c>
      <c r="BB567" s="1">
        <v>-0.95359575748443604</v>
      </c>
      <c r="BC567" s="1">
        <v>0.83630001544952304</v>
      </c>
      <c r="BD567" s="1">
        <v>8.8628958910703607E-3</v>
      </c>
      <c r="BE567" s="1">
        <v>0.14511507749557401</v>
      </c>
      <c r="BF567" s="1">
        <v>0.50815176963806097</v>
      </c>
      <c r="BG567" s="1">
        <v>0.16258545219898199</v>
      </c>
      <c r="BH567" s="1">
        <v>0.257168740034103</v>
      </c>
      <c r="BI567" s="1">
        <v>0.57341361045837402</v>
      </c>
      <c r="BJ567" s="1">
        <v>0.42465704679489102</v>
      </c>
      <c r="BK567" s="1">
        <v>-0.43653503060340798</v>
      </c>
      <c r="BL567" s="1">
        <v>-0.63845843076705899</v>
      </c>
      <c r="BM567" s="1">
        <v>-0.97923880815505904</v>
      </c>
      <c r="BN567" s="1">
        <v>-0.13064049184322299</v>
      </c>
      <c r="BO567" s="1">
        <v>0.25739067792892401</v>
      </c>
      <c r="BP567" s="1">
        <v>0.470625340938568</v>
      </c>
      <c r="BQ567" s="1">
        <v>0.79300642013549805</v>
      </c>
      <c r="BR567" s="1">
        <v>-0.39663669466972301</v>
      </c>
      <c r="BS567" s="1">
        <v>-0.63799047470092696</v>
      </c>
      <c r="BT567" s="1">
        <v>0.52944940328598</v>
      </c>
      <c r="BU567" s="1">
        <v>-0.95645070075988703</v>
      </c>
      <c r="BV567" s="1">
        <v>-0.327163785696029</v>
      </c>
      <c r="BW567" s="1">
        <v>0.61041659116744995</v>
      </c>
      <c r="BX567" s="1">
        <v>0.98012232780456499</v>
      </c>
      <c r="BY567" s="1">
        <v>-0.102484844624996</v>
      </c>
      <c r="BZ567" s="1">
        <v>-0.82144737243652299</v>
      </c>
      <c r="CA567" s="1">
        <v>0.19382525980472501</v>
      </c>
      <c r="CB567" s="1">
        <v>0.84702390432357699</v>
      </c>
      <c r="CC567" s="1">
        <v>0.46481204032897899</v>
      </c>
      <c r="CD567" s="1">
        <v>0.62172520160675004</v>
      </c>
      <c r="CE567" s="1">
        <v>0.58079189062118497</v>
      </c>
      <c r="CF567" s="1">
        <v>-0.227062478661537</v>
      </c>
      <c r="CG567" s="1">
        <v>-0.92492252588272095</v>
      </c>
      <c r="CH567" s="1">
        <v>-0.87928658723831099</v>
      </c>
      <c r="CI567" s="1">
        <v>0.79207593202590898</v>
      </c>
      <c r="CJ567" s="1">
        <v>0.92177683115005404</v>
      </c>
      <c r="CK567" s="1">
        <v>-1</v>
      </c>
      <c r="CL567" s="1">
        <v>-0.215461164712905</v>
      </c>
      <c r="CM567" s="1">
        <v>-0.37608674168586698</v>
      </c>
      <c r="CN567" s="1">
        <v>-0.98462402820587103</v>
      </c>
      <c r="CO567" s="1">
        <v>-0.52031421661376898</v>
      </c>
      <c r="CP567" s="1">
        <v>0.95012366771697998</v>
      </c>
      <c r="CQ567" s="1">
        <v>-0.70615887641906705</v>
      </c>
      <c r="CR567" s="1">
        <v>-0.24574539065361001</v>
      </c>
      <c r="CS567" s="1">
        <v>-3.3563569188117898E-2</v>
      </c>
      <c r="CT567" s="1">
        <v>-0.52955639362335205</v>
      </c>
      <c r="CU567" s="1">
        <v>0.95741927623748702</v>
      </c>
      <c r="CV567" s="1">
        <v>0.236149802803993</v>
      </c>
      <c r="CW567" s="1">
        <v>0.88060438632964999</v>
      </c>
      <c r="CX567" s="1">
        <v>-0.47193533182144098</v>
      </c>
      <c r="CY567" s="1">
        <v>-0.348899036645889</v>
      </c>
      <c r="CZ567" s="1">
        <v>-0.84443438053131104</v>
      </c>
      <c r="DA567" s="1">
        <v>-0.37728175520896901</v>
      </c>
      <c r="DB567" s="1">
        <v>0.65842443704605103</v>
      </c>
      <c r="DC567" s="1">
        <v>-0.21744285523891399</v>
      </c>
      <c r="DD567" s="1">
        <v>3.3371798694133703E-2</v>
      </c>
      <c r="DE567" s="1">
        <v>-0.86149060726165705</v>
      </c>
      <c r="DF567" s="1">
        <v>-0.46025004982948298</v>
      </c>
      <c r="DG567" s="1">
        <v>-0.57090711593627896</v>
      </c>
      <c r="DH567" s="1">
        <v>-8.7974302470683996E-2</v>
      </c>
      <c r="DI567" s="1">
        <v>-0.90724205970764105</v>
      </c>
      <c r="DJ567" s="1">
        <v>0.45831814408302302</v>
      </c>
      <c r="DK567" s="1">
        <v>-0.42722907662391602</v>
      </c>
      <c r="DL567" s="1">
        <v>0.48838043212890597</v>
      </c>
      <c r="DM567" s="1">
        <v>0.685413837432861</v>
      </c>
      <c r="DN567" s="1">
        <v>-0.88219630718231201</v>
      </c>
      <c r="DO567" s="1">
        <v>0.81388974189758301</v>
      </c>
      <c r="DP567" s="1">
        <v>-8.1896431744098594E-2</v>
      </c>
      <c r="DQ567" s="1">
        <v>0.39594176411628701</v>
      </c>
      <c r="DR567" s="1">
        <v>0.710132837295532</v>
      </c>
      <c r="DS567" s="1">
        <v>-0.67824071645736606</v>
      </c>
      <c r="DT567" s="1">
        <v>0.76302945613860995</v>
      </c>
      <c r="DU567" s="1">
        <v>-0.73496234416961603</v>
      </c>
      <c r="DV567" s="1">
        <v>-0.29777187108993503</v>
      </c>
      <c r="DW567" s="1">
        <v>0.135399580001831</v>
      </c>
      <c r="DX567" s="1">
        <v>-9.2028066515922505E-2</v>
      </c>
      <c r="DY567" s="1">
        <v>0.459736138582229</v>
      </c>
      <c r="DZ567" s="1">
        <v>0.92067122459411599</v>
      </c>
      <c r="EA567" s="1">
        <v>-0.70259726047515803</v>
      </c>
      <c r="EB567" s="1">
        <v>0.99453014135360696</v>
      </c>
      <c r="EC567" s="1">
        <v>0.88193696737289395</v>
      </c>
      <c r="ED567" s="1">
        <v>-0.177307933568954</v>
      </c>
      <c r="EE567" s="1">
        <v>-0.72235620021820002</v>
      </c>
      <c r="EF567" s="1">
        <v>-0.40112358331680298</v>
      </c>
      <c r="EG567" s="1">
        <v>-0.44141682982444702</v>
      </c>
      <c r="EH567" s="1">
        <v>-0.77246493101119995</v>
      </c>
      <c r="EI567" s="1">
        <v>0.30053940415382302</v>
      </c>
      <c r="EJ567" s="1">
        <v>0.21677441895008001</v>
      </c>
      <c r="EK567" s="1">
        <v>0.32265916466712902</v>
      </c>
      <c r="EL567" s="1">
        <v>-6.7381329834461198E-2</v>
      </c>
      <c r="EM567" s="1">
        <v>0.202016711235046</v>
      </c>
      <c r="EN567" s="1">
        <v>-0.94431555271148604</v>
      </c>
      <c r="EO567" s="1">
        <v>0.20896820724010401</v>
      </c>
      <c r="EP567" s="1">
        <v>0.67492425441741899</v>
      </c>
      <c r="EQ567" s="1">
        <v>-3.2003864645957898E-2</v>
      </c>
      <c r="ER567" s="1">
        <v>-0.74132347106933505</v>
      </c>
      <c r="ES567" s="1">
        <v>-5.0603520125150597E-2</v>
      </c>
      <c r="ET567" s="1">
        <v>-0.93238514661788896</v>
      </c>
      <c r="EU567" s="1">
        <v>0.70259714126586903</v>
      </c>
      <c r="EV567" s="1">
        <v>-0.689988493919372</v>
      </c>
      <c r="EW567" s="1">
        <v>0.114890269935131</v>
      </c>
      <c r="EX567" s="1">
        <v>0.973169445991516</v>
      </c>
      <c r="EY567" s="1">
        <v>-0.72199839353561401</v>
      </c>
      <c r="EZ567" s="1">
        <v>0.551616251468658</v>
      </c>
      <c r="FA567" s="1">
        <v>4.8323288559913601E-2</v>
      </c>
      <c r="FB567" s="1">
        <v>6.7270934581756495E-2</v>
      </c>
      <c r="FC567" s="1">
        <v>0.46993726491928101</v>
      </c>
      <c r="FD567" s="1">
        <v>-0.34761676192283603</v>
      </c>
      <c r="FE567" s="1">
        <v>-0.78757876157760598</v>
      </c>
      <c r="FF567" s="1">
        <v>0.24536778032779599</v>
      </c>
      <c r="FG567" s="1">
        <v>-0.27983123064041099</v>
      </c>
      <c r="FH567" s="2">
        <v>-0.58776074647903398</v>
      </c>
    </row>
    <row r="568" spans="1:164" x14ac:dyDescent="0.25">
      <c r="A568" s="31"/>
      <c r="B568" s="3" t="s">
        <v>2</v>
      </c>
      <c r="C568" s="1">
        <f>SQRT(SUM(E568:FH568))</f>
        <v>7.6385036806963358</v>
      </c>
      <c r="D568" s="14" t="s">
        <v>3</v>
      </c>
      <c r="E568" s="9">
        <f>POWER(E564-E565,2)</f>
        <v>1.028983941574434</v>
      </c>
      <c r="F568" s="9">
        <f t="shared" ref="F568:BQ568" si="404">POWER(F564-F565,2)</f>
        <v>9.8860414116421652E-4</v>
      </c>
      <c r="G568" s="9">
        <f t="shared" si="404"/>
        <v>2.8107791531653227E-3</v>
      </c>
      <c r="H568" s="9">
        <f t="shared" si="404"/>
        <v>0.32747198241658232</v>
      </c>
      <c r="I568" s="9">
        <f t="shared" si="404"/>
        <v>0.40018024565399191</v>
      </c>
      <c r="J568" s="9">
        <f t="shared" si="404"/>
        <v>0.62644059797833229</v>
      </c>
      <c r="K568" s="9">
        <f t="shared" si="404"/>
        <v>3.1853759109722747E-2</v>
      </c>
      <c r="L568" s="9">
        <f t="shared" si="404"/>
        <v>0.1296624596492145</v>
      </c>
      <c r="M568" s="9">
        <f t="shared" si="404"/>
        <v>0.32155742519815456</v>
      </c>
      <c r="N568" s="9">
        <f t="shared" si="404"/>
        <v>1.7799064858795878E-2</v>
      </c>
      <c r="O568" s="9">
        <f t="shared" si="404"/>
        <v>1.0603509696558361E-3</v>
      </c>
      <c r="P568" s="9">
        <f t="shared" si="404"/>
        <v>1.9299942271599291</v>
      </c>
      <c r="Q568" s="9">
        <f t="shared" si="404"/>
        <v>5.6191971970207697E-3</v>
      </c>
      <c r="R568" s="9">
        <f t="shared" si="404"/>
        <v>0.7309630514305564</v>
      </c>
      <c r="S568" s="9">
        <f t="shared" si="404"/>
        <v>0.35061864029811218</v>
      </c>
      <c r="T568" s="9">
        <f t="shared" si="404"/>
        <v>0.7498414977988318</v>
      </c>
      <c r="U568" s="9">
        <f t="shared" si="404"/>
        <v>2.187514344686961E-3</v>
      </c>
      <c r="V568" s="9">
        <f t="shared" si="404"/>
        <v>0.20549793851556408</v>
      </c>
      <c r="W568" s="9">
        <f t="shared" si="404"/>
        <v>1.3920986844482451E-3</v>
      </c>
      <c r="X568" s="9">
        <f t="shared" si="404"/>
        <v>0.43093379297911555</v>
      </c>
      <c r="Y568" s="9">
        <f t="shared" si="404"/>
        <v>1.5627906739382916E-3</v>
      </c>
      <c r="Z568" s="9">
        <f t="shared" si="404"/>
        <v>0.69186478791558359</v>
      </c>
      <c r="AA568" s="9">
        <f t="shared" si="404"/>
        <v>0.31023769975855126</v>
      </c>
      <c r="AB568" s="9">
        <f t="shared" si="404"/>
        <v>5.2937468580708316E-2</v>
      </c>
      <c r="AC568" s="9">
        <f t="shared" si="404"/>
        <v>0.2945729536182552</v>
      </c>
      <c r="AD568" s="9">
        <f t="shared" si="404"/>
        <v>1.5891768051723521E-3</v>
      </c>
      <c r="AE568" s="9">
        <f t="shared" si="404"/>
        <v>3.6963849198290669E-2</v>
      </c>
      <c r="AF568" s="9">
        <f t="shared" si="404"/>
        <v>1.3961162416445052</v>
      </c>
      <c r="AG568" s="9">
        <f t="shared" si="404"/>
        <v>5.4699916348632673E-2</v>
      </c>
      <c r="AH568" s="9">
        <f t="shared" si="404"/>
        <v>2.772392792522645E-2</v>
      </c>
      <c r="AI568" s="9">
        <f t="shared" si="404"/>
        <v>9.0023638965998562E-2</v>
      </c>
      <c r="AJ568" s="9">
        <f t="shared" si="404"/>
        <v>0.17855869686735923</v>
      </c>
      <c r="AK568" s="9">
        <f t="shared" si="404"/>
        <v>0.3632655514631194</v>
      </c>
      <c r="AL568" s="9">
        <f t="shared" si="404"/>
        <v>0.24664686090205751</v>
      </c>
      <c r="AM568" s="9">
        <f t="shared" si="404"/>
        <v>9.2003312809971968E-3</v>
      </c>
      <c r="AN568" s="9">
        <f t="shared" si="404"/>
        <v>0.54018793699535672</v>
      </c>
      <c r="AO568" s="9">
        <f t="shared" si="404"/>
        <v>0.16601748773599578</v>
      </c>
      <c r="AP568" s="9">
        <f t="shared" si="404"/>
        <v>8.7346968478609774E-2</v>
      </c>
      <c r="AQ568" s="9">
        <f t="shared" si="404"/>
        <v>1.0663312955617999E-2</v>
      </c>
      <c r="AR568" s="9">
        <f t="shared" si="404"/>
        <v>1.1868940333880706</v>
      </c>
      <c r="AS568" s="9">
        <f t="shared" si="404"/>
        <v>0.27259227826527815</v>
      </c>
      <c r="AT568" s="9">
        <f t="shared" si="404"/>
        <v>0.36071291898048191</v>
      </c>
      <c r="AU568" s="9">
        <f t="shared" si="404"/>
        <v>0.12786250700445045</v>
      </c>
      <c r="AV568" s="9">
        <f t="shared" si="404"/>
        <v>6.5638168615338886E-3</v>
      </c>
      <c r="AW568" s="9">
        <f t="shared" si="404"/>
        <v>8.1785847982715501E-2</v>
      </c>
      <c r="AX568" s="9">
        <f t="shared" si="404"/>
        <v>6.854226413466372E-3</v>
      </c>
      <c r="AY568" s="9">
        <f t="shared" si="404"/>
        <v>0.97608447457082281</v>
      </c>
      <c r="AZ568" s="9">
        <f t="shared" si="404"/>
        <v>0.30098290757010487</v>
      </c>
      <c r="BA568" s="9">
        <f t="shared" si="404"/>
        <v>0.28838113155583134</v>
      </c>
      <c r="BB568" s="9">
        <f t="shared" si="404"/>
        <v>8.8188354618878861E-4</v>
      </c>
      <c r="BC568" s="9">
        <f t="shared" si="404"/>
        <v>1.8519979904852785E-4</v>
      </c>
      <c r="BD568" s="9">
        <f t="shared" si="404"/>
        <v>1.7273123899350651E-3</v>
      </c>
      <c r="BE568" s="9">
        <f t="shared" si="404"/>
        <v>0.64040704044508245</v>
      </c>
      <c r="BF568" s="9">
        <f t="shared" si="404"/>
        <v>6.36192830877855E-2</v>
      </c>
      <c r="BG568" s="9">
        <f t="shared" si="404"/>
        <v>1.5817767346106848E-3</v>
      </c>
      <c r="BH568" s="9">
        <f t="shared" si="404"/>
        <v>1.6834697842426869</v>
      </c>
      <c r="BI568" s="9">
        <f t="shared" si="404"/>
        <v>1.0284138311867252</v>
      </c>
      <c r="BJ568" s="9">
        <f t="shared" si="404"/>
        <v>0.22215372658298871</v>
      </c>
      <c r="BK568" s="9">
        <f t="shared" si="404"/>
        <v>7.5264074892697475E-4</v>
      </c>
      <c r="BL568" s="9">
        <f t="shared" si="404"/>
        <v>3.7667835711694816E-3</v>
      </c>
      <c r="BM568" s="9">
        <f t="shared" si="404"/>
        <v>8.0334848646011724E-3</v>
      </c>
      <c r="BN568" s="9">
        <f t="shared" si="404"/>
        <v>1.5392820025681431E-3</v>
      </c>
      <c r="BO568" s="9">
        <f t="shared" si="404"/>
        <v>2.2579581649186272E-2</v>
      </c>
      <c r="BP568" s="9">
        <f t="shared" si="404"/>
        <v>0.15660843937343735</v>
      </c>
      <c r="BQ568" s="9">
        <f t="shared" si="404"/>
        <v>1.1788331596455208</v>
      </c>
      <c r="BR568" s="9">
        <f t="shared" ref="BR568:EC568" si="405">POWER(BR564-BR565,2)</f>
        <v>0.22172160499907534</v>
      </c>
      <c r="BS568" s="9">
        <f t="shared" si="405"/>
        <v>0.71039072138680459</v>
      </c>
      <c r="BT568" s="9">
        <f t="shared" si="405"/>
        <v>1.3094647411424043</v>
      </c>
      <c r="BU568" s="9">
        <f t="shared" si="405"/>
        <v>8.5795603156135977E-3</v>
      </c>
      <c r="BV568" s="9">
        <f t="shared" si="405"/>
        <v>0.51671034111443859</v>
      </c>
      <c r="BW568" s="9">
        <f t="shared" si="405"/>
        <v>9.7216249784822364E-2</v>
      </c>
      <c r="BX568" s="9">
        <f t="shared" si="405"/>
        <v>7.2764451009366182E-2</v>
      </c>
      <c r="BY568" s="9">
        <f t="shared" si="405"/>
        <v>2.1973570804397009</v>
      </c>
      <c r="BZ568" s="9">
        <f t="shared" si="405"/>
        <v>0.21754171784894893</v>
      </c>
      <c r="CA568" s="9">
        <f t="shared" si="405"/>
        <v>1.2330195238598823E-3</v>
      </c>
      <c r="CB568" s="9">
        <f t="shared" si="405"/>
        <v>7.4878771759845669E-2</v>
      </c>
      <c r="CC568" s="9">
        <f t="shared" si="405"/>
        <v>1.2081139552627478</v>
      </c>
      <c r="CD568" s="9">
        <f t="shared" si="405"/>
        <v>0.43893712232158899</v>
      </c>
      <c r="CE568" s="9">
        <f t="shared" si="405"/>
        <v>5.1727733333085067E-4</v>
      </c>
      <c r="CF568" s="9">
        <f t="shared" si="405"/>
        <v>0.10728233383240061</v>
      </c>
      <c r="CG568" s="9">
        <f t="shared" si="405"/>
        <v>0.19946057527376107</v>
      </c>
      <c r="CH568" s="9">
        <f t="shared" si="405"/>
        <v>1.9753352363100333E-2</v>
      </c>
      <c r="CI568" s="9">
        <f t="shared" si="405"/>
        <v>1.2976456655508249E-2</v>
      </c>
      <c r="CJ568" s="9">
        <f t="shared" si="405"/>
        <v>4.7270074884412691E-2</v>
      </c>
      <c r="CK568" s="9">
        <f t="shared" si="405"/>
        <v>0</v>
      </c>
      <c r="CL568" s="9">
        <f t="shared" si="405"/>
        <v>0.33226847888455624</v>
      </c>
      <c r="CM568" s="9">
        <f t="shared" si="405"/>
        <v>8.9952594176526374E-2</v>
      </c>
      <c r="CN568" s="9">
        <f t="shared" si="405"/>
        <v>3.4452031308127313E-3</v>
      </c>
      <c r="CO568" s="9">
        <f t="shared" si="405"/>
        <v>1.2119278438558532</v>
      </c>
      <c r="CP568" s="9">
        <f t="shared" si="405"/>
        <v>0.11167013582257863</v>
      </c>
      <c r="CQ568" s="9">
        <f t="shared" si="405"/>
        <v>1.1703299751576526E-7</v>
      </c>
      <c r="CR568" s="9">
        <f t="shared" si="405"/>
        <v>1.1839644987315994</v>
      </c>
      <c r="CS568" s="9">
        <f t="shared" si="405"/>
        <v>4.5748464085253945E-2</v>
      </c>
      <c r="CT568" s="9">
        <f t="shared" si="405"/>
        <v>1.6354871753079505</v>
      </c>
      <c r="CU568" s="9">
        <f t="shared" si="405"/>
        <v>5.2705533164640397E-3</v>
      </c>
      <c r="CV568" s="9">
        <f t="shared" si="405"/>
        <v>1.8254683853308518</v>
      </c>
      <c r="CW568" s="9">
        <f t="shared" si="405"/>
        <v>1.0299713876662723E-3</v>
      </c>
      <c r="CX568" s="9">
        <f t="shared" si="405"/>
        <v>0.53881862582180506</v>
      </c>
      <c r="CY568" s="9">
        <f t="shared" si="405"/>
        <v>5.3845004104865833E-2</v>
      </c>
      <c r="CZ568" s="9">
        <f t="shared" si="405"/>
        <v>0.98766459118850491</v>
      </c>
      <c r="DA568" s="9">
        <f t="shared" si="405"/>
        <v>2.0060039503114795</v>
      </c>
      <c r="DB568" s="9">
        <f t="shared" si="405"/>
        <v>2.642586535763769E-4</v>
      </c>
      <c r="DC568" s="9">
        <f t="shared" si="405"/>
        <v>1.9535832343553654E-2</v>
      </c>
      <c r="DD568" s="9">
        <f t="shared" si="405"/>
        <v>5.9950111611360934E-2</v>
      </c>
      <c r="DE568" s="9">
        <f t="shared" si="405"/>
        <v>4.5264933936692391E-3</v>
      </c>
      <c r="DF568" s="9">
        <f t="shared" si="405"/>
        <v>0.35929096954681328</v>
      </c>
      <c r="DG568" s="9">
        <f t="shared" si="405"/>
        <v>3.09748926563543E-3</v>
      </c>
      <c r="DH568" s="9">
        <f t="shared" si="405"/>
        <v>4.7429995030498114E-2</v>
      </c>
      <c r="DI568" s="9">
        <f t="shared" si="405"/>
        <v>2.2962292140027913</v>
      </c>
      <c r="DJ568" s="9">
        <f t="shared" si="405"/>
        <v>6.7657732216810556E-3</v>
      </c>
      <c r="DK568" s="9">
        <f t="shared" si="405"/>
        <v>7.4995598371518674E-2</v>
      </c>
      <c r="DL568" s="9">
        <f t="shared" si="405"/>
        <v>8.5967998046150868E-3</v>
      </c>
      <c r="DM568" s="9">
        <f t="shared" si="405"/>
        <v>0.18962141555494652</v>
      </c>
      <c r="DN568" s="9">
        <f t="shared" si="405"/>
        <v>7.8017265890645868E-4</v>
      </c>
      <c r="DO568" s="9">
        <f t="shared" si="405"/>
        <v>2.4671450814298739</v>
      </c>
      <c r="DP568" s="9">
        <f t="shared" si="405"/>
        <v>0.15385618257965908</v>
      </c>
      <c r="DQ568" s="9">
        <f t="shared" si="405"/>
        <v>0.17730183520967474</v>
      </c>
      <c r="DR568" s="9">
        <f t="shared" si="405"/>
        <v>4.2261155626342065E-3</v>
      </c>
      <c r="DS568" s="9">
        <f t="shared" si="405"/>
        <v>4.6104669323199839E-3</v>
      </c>
      <c r="DT568" s="9">
        <f t="shared" si="405"/>
        <v>0.27108750080520838</v>
      </c>
      <c r="DU568" s="9">
        <f t="shared" si="405"/>
        <v>1.458007550860781</v>
      </c>
      <c r="DV568" s="9">
        <f t="shared" si="405"/>
        <v>5.1164606138744489E-2</v>
      </c>
      <c r="DW568" s="9">
        <f t="shared" si="405"/>
        <v>0.43981876214794491</v>
      </c>
      <c r="DX568" s="9">
        <f t="shared" si="405"/>
        <v>0.23110780595834593</v>
      </c>
      <c r="DY568" s="9">
        <f t="shared" si="405"/>
        <v>8.0016782702759831E-2</v>
      </c>
      <c r="DZ568" s="9">
        <f t="shared" si="405"/>
        <v>0.82936267164567112</v>
      </c>
      <c r="EA568" s="9">
        <f t="shared" si="405"/>
        <v>1.5239749458864169E-3</v>
      </c>
      <c r="EB568" s="9">
        <f t="shared" si="405"/>
        <v>9.2173420288343516E-5</v>
      </c>
      <c r="EC568" s="9">
        <f t="shared" si="405"/>
        <v>0.75746208949287275</v>
      </c>
      <c r="ED568" s="9">
        <f t="shared" ref="ED568:FH568" si="406">POWER(ED564-ED565,2)</f>
        <v>1.7094632632997371E-3</v>
      </c>
      <c r="EE568" s="9">
        <f t="shared" si="406"/>
        <v>0.30702397724680086</v>
      </c>
      <c r="EF568" s="9">
        <f t="shared" si="406"/>
        <v>0.67988635016647414</v>
      </c>
      <c r="EG568" s="9">
        <f t="shared" si="406"/>
        <v>5.0409125179272096E-3</v>
      </c>
      <c r="EH568" s="9">
        <f t="shared" si="406"/>
        <v>0.52097291073573837</v>
      </c>
      <c r="EI568" s="9">
        <f t="shared" si="406"/>
        <v>8.5855570983426333E-3</v>
      </c>
      <c r="EJ568" s="9">
        <f t="shared" si="406"/>
        <v>0.34641294196721995</v>
      </c>
      <c r="EK568" s="9">
        <f t="shared" si="406"/>
        <v>2.4513405086508906E-2</v>
      </c>
      <c r="EL568" s="9">
        <f t="shared" si="406"/>
        <v>0.43480244641373006</v>
      </c>
      <c r="EM568" s="9">
        <f t="shared" si="406"/>
        <v>0.808828899077073</v>
      </c>
      <c r="EN568" s="9">
        <f t="shared" si="406"/>
        <v>0.3348816589323188</v>
      </c>
      <c r="EO568" s="9">
        <f t="shared" si="406"/>
        <v>0.13748825543500337</v>
      </c>
      <c r="EP568" s="9">
        <f t="shared" si="406"/>
        <v>7.3065506090430735E-2</v>
      </c>
      <c r="EQ568" s="9">
        <f t="shared" si="406"/>
        <v>3.3476773029763815E-4</v>
      </c>
      <c r="ER568" s="9">
        <f t="shared" si="406"/>
        <v>2.2541559438345876E-2</v>
      </c>
      <c r="ES568" s="9">
        <f t="shared" si="406"/>
        <v>0.83915219260189622</v>
      </c>
      <c r="ET568" s="9">
        <f t="shared" si="406"/>
        <v>1.8400819809475225E-2</v>
      </c>
      <c r="EU568" s="9">
        <f t="shared" si="406"/>
        <v>0.36880154023779815</v>
      </c>
      <c r="EV568" s="9">
        <f t="shared" si="406"/>
        <v>2.0770799981200936E-2</v>
      </c>
      <c r="EW568" s="9">
        <f t="shared" si="406"/>
        <v>1.3103851124408046E-3</v>
      </c>
      <c r="EX568" s="9">
        <f t="shared" si="406"/>
        <v>1.0335461186983365E-2</v>
      </c>
      <c r="EY568" s="9">
        <f t="shared" si="406"/>
        <v>0.63086212471047431</v>
      </c>
      <c r="EZ568" s="9">
        <f t="shared" si="406"/>
        <v>1.6497521494689569</v>
      </c>
      <c r="FA568" s="9">
        <f t="shared" si="406"/>
        <v>6.179082061521506E-4</v>
      </c>
      <c r="FB568" s="9">
        <f t="shared" si="406"/>
        <v>1.5024311335242948</v>
      </c>
      <c r="FC568" s="9">
        <f t="shared" si="406"/>
        <v>0.32182287308156543</v>
      </c>
      <c r="FD568" s="9">
        <f t="shared" si="406"/>
        <v>0.24672661455698625</v>
      </c>
      <c r="FE568" s="9">
        <f t="shared" si="406"/>
        <v>6.0405460131732813E-2</v>
      </c>
      <c r="FF568" s="9">
        <f t="shared" si="406"/>
        <v>1.0168483675044936E-2</v>
      </c>
      <c r="FG568" s="9">
        <f t="shared" si="406"/>
        <v>0.97670518956882368</v>
      </c>
      <c r="FH568" s="6">
        <f t="shared" si="406"/>
        <v>1.0479890235743005E-2</v>
      </c>
    </row>
    <row r="569" spans="1:164" x14ac:dyDescent="0.25">
      <c r="A569" s="31"/>
      <c r="B569" s="3" t="s">
        <v>2</v>
      </c>
      <c r="C569" s="1">
        <f>SQRT(SUM(E569:FH569))</f>
        <v>3.9346389460562938</v>
      </c>
      <c r="D569" s="13" t="s">
        <v>3</v>
      </c>
      <c r="E569" s="1">
        <f t="shared" ref="E569:BP569" si="407">POWER(E565-E566,2)</f>
        <v>6.8241980626739906E-4</v>
      </c>
      <c r="F569" s="1">
        <f t="shared" si="407"/>
        <v>0.16490915821226013</v>
      </c>
      <c r="G569" s="1">
        <f t="shared" si="407"/>
        <v>6.8757189792592044E-3</v>
      </c>
      <c r="H569" s="1">
        <f t="shared" si="407"/>
        <v>0.13393618999674867</v>
      </c>
      <c r="I569" s="1">
        <f t="shared" si="407"/>
        <v>7.1406969290642996E-2</v>
      </c>
      <c r="J569" s="1">
        <f t="shared" si="407"/>
        <v>0.12449316783437293</v>
      </c>
      <c r="K569" s="1">
        <f t="shared" si="407"/>
        <v>3.1583914780867299E-2</v>
      </c>
      <c r="L569" s="1">
        <f t="shared" si="407"/>
        <v>1.9462916066324194E-3</v>
      </c>
      <c r="M569" s="1">
        <f t="shared" si="407"/>
        <v>8.8938488660259538E-2</v>
      </c>
      <c r="N569" s="1">
        <f t="shared" si="407"/>
        <v>5.8294550059124327E-3</v>
      </c>
      <c r="O569" s="1">
        <f t="shared" si="407"/>
        <v>5.090027009659906E-2</v>
      </c>
      <c r="P569" s="1">
        <f t="shared" si="407"/>
        <v>0.24934264327774575</v>
      </c>
      <c r="Q569" s="1">
        <f t="shared" si="407"/>
        <v>5.0817937746219517E-4</v>
      </c>
      <c r="R569" s="1">
        <f t="shared" si="407"/>
        <v>2.9569599703732489E-4</v>
      </c>
      <c r="S569" s="1">
        <f t="shared" si="407"/>
        <v>0.33254601856987537</v>
      </c>
      <c r="T569" s="1">
        <f t="shared" si="407"/>
        <v>1.3219573959076998E-2</v>
      </c>
      <c r="U569" s="1">
        <f t="shared" si="407"/>
        <v>0.33656926004357779</v>
      </c>
      <c r="V569" s="1">
        <f t="shared" si="407"/>
        <v>9.3874920298004913E-2</v>
      </c>
      <c r="W569" s="1">
        <f t="shared" si="407"/>
        <v>2.1880753294924426E-4</v>
      </c>
      <c r="X569" s="1">
        <f t="shared" si="407"/>
        <v>6.1537512267205623E-3</v>
      </c>
      <c r="Y569" s="1">
        <f t="shared" si="407"/>
        <v>0.1742386041198421</v>
      </c>
      <c r="Z569" s="1">
        <f t="shared" si="407"/>
        <v>4.2717458174925454E-3</v>
      </c>
      <c r="AA569" s="1">
        <f t="shared" si="407"/>
        <v>2.5746185883917628E-2</v>
      </c>
      <c r="AB569" s="1">
        <f t="shared" si="407"/>
        <v>0.14100488657641264</v>
      </c>
      <c r="AC569" s="1">
        <f t="shared" si="407"/>
        <v>9.3838796426980231E-2</v>
      </c>
      <c r="AD569" s="1">
        <f t="shared" si="407"/>
        <v>1.0397349510928125E-2</v>
      </c>
      <c r="AE569" s="1">
        <f t="shared" si="407"/>
        <v>2.0374373674893916E-2</v>
      </c>
      <c r="AF569" s="1">
        <f t="shared" si="407"/>
        <v>0.18580765031310867</v>
      </c>
      <c r="AG569" s="1">
        <f t="shared" si="407"/>
        <v>3.9066306110045072E-6</v>
      </c>
      <c r="AH569" s="1">
        <f t="shared" si="407"/>
        <v>8.6889007753257336E-3</v>
      </c>
      <c r="AI569" s="1">
        <f t="shared" si="407"/>
        <v>1.9482338610152309E-3</v>
      </c>
      <c r="AJ569" s="1">
        <f t="shared" si="407"/>
        <v>3.7396469184741932E-2</v>
      </c>
      <c r="AK569" s="1">
        <f t="shared" si="407"/>
        <v>9.8157265915974814E-3</v>
      </c>
      <c r="AL569" s="1">
        <f t="shared" si="407"/>
        <v>2.3942269762875011E-3</v>
      </c>
      <c r="AM569" s="1">
        <f t="shared" si="407"/>
        <v>2.3115111824623788E-4</v>
      </c>
      <c r="AN569" s="1">
        <f t="shared" si="407"/>
        <v>2.6536338264691152E-3</v>
      </c>
      <c r="AO569" s="1">
        <f t="shared" si="407"/>
        <v>0.17391880056008741</v>
      </c>
      <c r="AP569" s="1">
        <f t="shared" si="407"/>
        <v>1.5722669076950531E-2</v>
      </c>
      <c r="AQ569" s="1">
        <f t="shared" si="407"/>
        <v>0.45763323819945245</v>
      </c>
      <c r="AR569" s="1">
        <f t="shared" si="407"/>
        <v>4.5894672084401025E-2</v>
      </c>
      <c r="AS569" s="1">
        <f t="shared" si="407"/>
        <v>0.205296750274677</v>
      </c>
      <c r="AT569" s="1">
        <f t="shared" si="407"/>
        <v>6.212980147624611E-2</v>
      </c>
      <c r="AU569" s="1">
        <f t="shared" si="407"/>
        <v>9.69330528734441E-2</v>
      </c>
      <c r="AV569" s="1">
        <f t="shared" si="407"/>
        <v>5.3373450470391916E-2</v>
      </c>
      <c r="AW569" s="1">
        <f t="shared" si="407"/>
        <v>3.4791682035351101E-2</v>
      </c>
      <c r="AX569" s="1">
        <f t="shared" si="407"/>
        <v>6.3630882345930262E-4</v>
      </c>
      <c r="AY569" s="1">
        <f t="shared" si="407"/>
        <v>9.4592232154022352E-3</v>
      </c>
      <c r="AZ569" s="1">
        <f t="shared" si="407"/>
        <v>4.8117930926396206E-2</v>
      </c>
      <c r="BA569" s="1">
        <f t="shared" si="407"/>
        <v>4.9820285840782061E-2</v>
      </c>
      <c r="BB569" s="1">
        <f t="shared" si="407"/>
        <v>8.34452105650383E-3</v>
      </c>
      <c r="BC569" s="1">
        <f t="shared" si="407"/>
        <v>1.0597126914276986E-2</v>
      </c>
      <c r="BD569" s="1">
        <f t="shared" si="407"/>
        <v>9.1035892694434819E-3</v>
      </c>
      <c r="BE569" s="1">
        <f t="shared" si="407"/>
        <v>9.8201992364847515E-2</v>
      </c>
      <c r="BF569" s="1">
        <f t="shared" si="407"/>
        <v>0.20041406380838619</v>
      </c>
      <c r="BG569" s="1">
        <f t="shared" si="407"/>
        <v>0.16260049886514949</v>
      </c>
      <c r="BH569" s="1">
        <f t="shared" si="407"/>
        <v>0.35267798294494679</v>
      </c>
      <c r="BI569" s="1">
        <f t="shared" si="407"/>
        <v>1.6894559678238549E-2</v>
      </c>
      <c r="BJ569" s="1">
        <f t="shared" si="407"/>
        <v>3.3446592971827643E-2</v>
      </c>
      <c r="BK569" s="1">
        <f t="shared" si="407"/>
        <v>0.24012185613777587</v>
      </c>
      <c r="BL569" s="1">
        <f t="shared" si="407"/>
        <v>9.2314246614935054E-5</v>
      </c>
      <c r="BM569" s="1">
        <f t="shared" si="407"/>
        <v>7.5925734972805779E-3</v>
      </c>
      <c r="BN569" s="1">
        <f t="shared" si="407"/>
        <v>0.23295940548550517</v>
      </c>
      <c r="BO569" s="1">
        <f t="shared" si="407"/>
        <v>1.2648334698050144E-2</v>
      </c>
      <c r="BP569" s="1">
        <f t="shared" si="407"/>
        <v>0.10069416009810785</v>
      </c>
      <c r="BQ569" s="1">
        <f t="shared" ref="BQ569:EB569" si="408">POWER(BQ565-BQ566,2)</f>
        <v>0.42325366281181676</v>
      </c>
      <c r="BR569" s="1">
        <f t="shared" si="408"/>
        <v>4.957309762719497E-3</v>
      </c>
      <c r="BS569" s="1">
        <f t="shared" si="408"/>
        <v>4.410030391268743E-4</v>
      </c>
      <c r="BT569" s="1">
        <f t="shared" si="408"/>
        <v>1.4174278224744211E-2</v>
      </c>
      <c r="BU569" s="1">
        <f t="shared" si="408"/>
        <v>2.463303960418412E-4</v>
      </c>
      <c r="BV569" s="1">
        <f t="shared" si="408"/>
        <v>1.1933168254532871E-2</v>
      </c>
      <c r="BW569" s="1">
        <f t="shared" si="408"/>
        <v>1.1238200117990284E-2</v>
      </c>
      <c r="BX569" s="1">
        <f t="shared" si="408"/>
        <v>1.5348046782861502E-3</v>
      </c>
      <c r="BY569" s="1">
        <f t="shared" si="408"/>
        <v>0.85286700473634025</v>
      </c>
      <c r="BZ569" s="1">
        <f t="shared" si="408"/>
        <v>0.11359922086127468</v>
      </c>
      <c r="CA569" s="1">
        <f t="shared" si="408"/>
        <v>2.2579008437194271E-2</v>
      </c>
      <c r="CB569" s="1">
        <f t="shared" si="408"/>
        <v>1.0566090040331329E-2</v>
      </c>
      <c r="CC569" s="1">
        <f t="shared" si="408"/>
        <v>2.9770054713228689E-2</v>
      </c>
      <c r="CD569" s="1">
        <f t="shared" si="408"/>
        <v>6.0649397762881196E-2</v>
      </c>
      <c r="CE569" s="1">
        <f t="shared" si="408"/>
        <v>1.2126650352772706E-2</v>
      </c>
      <c r="CF569" s="1">
        <f t="shared" si="408"/>
        <v>5.4696795499035E-2</v>
      </c>
      <c r="CG569" s="1">
        <f t="shared" si="408"/>
        <v>2.8040623969620076E-2</v>
      </c>
      <c r="CH569" s="1">
        <f t="shared" si="408"/>
        <v>9.4103497511298359E-2</v>
      </c>
      <c r="CI569" s="1">
        <f t="shared" si="408"/>
        <v>0.15887641019760027</v>
      </c>
      <c r="CJ569" s="1">
        <f t="shared" si="408"/>
        <v>2.2743905007338899E-3</v>
      </c>
      <c r="CK569" s="1">
        <f t="shared" si="408"/>
        <v>0</v>
      </c>
      <c r="CL569" s="1">
        <f t="shared" si="408"/>
        <v>5.8035774492662229E-2</v>
      </c>
      <c r="CM569" s="1">
        <f t="shared" si="408"/>
        <v>0.26834727188833607</v>
      </c>
      <c r="CN569" s="1">
        <f t="shared" si="408"/>
        <v>2.9134608121239695E-2</v>
      </c>
      <c r="CO569" s="1">
        <f t="shared" si="408"/>
        <v>1.2925474553199328E-2</v>
      </c>
      <c r="CP569" s="1">
        <f t="shared" si="408"/>
        <v>0.21440101321616503</v>
      </c>
      <c r="CQ569" s="1">
        <f t="shared" si="408"/>
        <v>0.1065520652698813</v>
      </c>
      <c r="CR569" s="1">
        <f t="shared" si="408"/>
        <v>4.8883109507338474E-3</v>
      </c>
      <c r="CS569" s="1">
        <f t="shared" si="408"/>
        <v>0.11527183321934709</v>
      </c>
      <c r="CT569" s="1">
        <f t="shared" si="408"/>
        <v>0.55891916772633055</v>
      </c>
      <c r="CU569" s="1">
        <f t="shared" si="408"/>
        <v>1.0037689246225057E-3</v>
      </c>
      <c r="CV569" s="1">
        <f t="shared" si="408"/>
        <v>7.4230533099103957E-3</v>
      </c>
      <c r="CW569" s="1">
        <f t="shared" si="408"/>
        <v>0.20663285113187152</v>
      </c>
      <c r="CX569" s="1">
        <f t="shared" si="408"/>
        <v>1.5368332316029465E-2</v>
      </c>
      <c r="CY569" s="1">
        <f t="shared" si="408"/>
        <v>6.0904027686465731E-2</v>
      </c>
      <c r="CZ569" s="1">
        <f t="shared" si="408"/>
        <v>1.738652984819625E-4</v>
      </c>
      <c r="DA569" s="1">
        <f t="shared" si="408"/>
        <v>1.2277029217333412E-2</v>
      </c>
      <c r="DB569" s="1">
        <f t="shared" si="408"/>
        <v>4.8314225896249646E-2</v>
      </c>
      <c r="DC569" s="1">
        <f t="shared" si="408"/>
        <v>0.54536281480425464</v>
      </c>
      <c r="DD569" s="1">
        <f t="shared" si="408"/>
        <v>0.25662323110254115</v>
      </c>
      <c r="DE569" s="1">
        <f t="shared" si="408"/>
        <v>5.1703145090314657E-2</v>
      </c>
      <c r="DF569" s="1">
        <f t="shared" si="408"/>
        <v>6.1792327010755889E-3</v>
      </c>
      <c r="DG569" s="1">
        <f t="shared" si="408"/>
        <v>1.9127682549857834E-3</v>
      </c>
      <c r="DH569" s="1">
        <f t="shared" si="408"/>
        <v>0.70438458080076927</v>
      </c>
      <c r="DI569" s="1">
        <f t="shared" si="408"/>
        <v>1.2202316520416461E-4</v>
      </c>
      <c r="DJ569" s="1">
        <f t="shared" si="408"/>
        <v>0.24677755529069445</v>
      </c>
      <c r="DK569" s="1">
        <f t="shared" si="408"/>
        <v>0.2777679780709093</v>
      </c>
      <c r="DL569" s="1">
        <f t="shared" si="408"/>
        <v>2.420337797404159E-3</v>
      </c>
      <c r="DM569" s="1">
        <f t="shared" si="408"/>
        <v>3.4668606144894032E-2</v>
      </c>
      <c r="DN569" s="1">
        <f t="shared" si="408"/>
        <v>5.1160258180008585E-2</v>
      </c>
      <c r="DO569" s="1">
        <f t="shared" si="408"/>
        <v>0.27680401792355613</v>
      </c>
      <c r="DP569" s="1">
        <f t="shared" si="408"/>
        <v>0.11393127034896351</v>
      </c>
      <c r="DQ569" s="1">
        <f t="shared" si="408"/>
        <v>0.20044490454981803</v>
      </c>
      <c r="DR569" s="1">
        <f t="shared" si="408"/>
        <v>8.4436998787257592E-2</v>
      </c>
      <c r="DS569" s="1">
        <f t="shared" si="408"/>
        <v>1.2475890981989861E-4</v>
      </c>
      <c r="DT569" s="1">
        <f t="shared" si="408"/>
        <v>6.5078327236051614E-2</v>
      </c>
      <c r="DU569" s="1">
        <f t="shared" si="408"/>
        <v>6.3677989758029784E-3</v>
      </c>
      <c r="DV569" s="1">
        <f t="shared" si="408"/>
        <v>9.1470396806706739E-2</v>
      </c>
      <c r="DW569" s="1">
        <f t="shared" si="408"/>
        <v>3.2350810769911142E-2</v>
      </c>
      <c r="DX569" s="1">
        <f t="shared" si="408"/>
        <v>7.0621382171546059E-3</v>
      </c>
      <c r="DY569" s="1">
        <f t="shared" si="408"/>
        <v>7.5078943730346355E-3</v>
      </c>
      <c r="DZ569" s="1">
        <f t="shared" si="408"/>
        <v>0.15310883905391007</v>
      </c>
      <c r="EA569" s="1">
        <f t="shared" si="408"/>
        <v>5.3237871888601518E-2</v>
      </c>
      <c r="EB569" s="1">
        <f t="shared" si="408"/>
        <v>4.0536723469132514E-4</v>
      </c>
      <c r="EC569" s="1">
        <f t="shared" ref="EC569:FH569" si="409">POWER(EC565-EC566,2)</f>
        <v>0.20517267334940703</v>
      </c>
      <c r="ED569" s="1">
        <f t="shared" si="409"/>
        <v>7.3809599983721635E-2</v>
      </c>
      <c r="EE569" s="1">
        <f t="shared" si="409"/>
        <v>1.9878605599023602E-4</v>
      </c>
      <c r="EF569" s="1">
        <f t="shared" si="409"/>
        <v>7.9739918060692153E-2</v>
      </c>
      <c r="EG569" s="1">
        <f t="shared" si="409"/>
        <v>6.428521117618391E-2</v>
      </c>
      <c r="EH569" s="1">
        <f t="shared" si="409"/>
        <v>2.6991756070945061E-2</v>
      </c>
      <c r="EI569" s="1">
        <f t="shared" si="409"/>
        <v>1.0523514646113353E-2</v>
      </c>
      <c r="EJ569" s="1">
        <f t="shared" si="409"/>
        <v>6.3108068306988119E-2</v>
      </c>
      <c r="EK569" s="1">
        <f t="shared" si="409"/>
        <v>6.1547242797189372E-2</v>
      </c>
      <c r="EL569" s="1">
        <f t="shared" si="409"/>
        <v>6.6169223259650225E-4</v>
      </c>
      <c r="EM569" s="1">
        <f t="shared" si="409"/>
        <v>0.18894084050060955</v>
      </c>
      <c r="EN569" s="1">
        <f t="shared" si="409"/>
        <v>4.0435882997514406E-3</v>
      </c>
      <c r="EO569" s="1">
        <f t="shared" si="409"/>
        <v>6.5421965908431301E-2</v>
      </c>
      <c r="EP569" s="1">
        <f t="shared" si="409"/>
        <v>0.38694126938940865</v>
      </c>
      <c r="EQ569" s="1">
        <f t="shared" si="409"/>
        <v>3.108845391261994E-2</v>
      </c>
      <c r="ER569" s="1">
        <f t="shared" si="409"/>
        <v>0.23199148318738938</v>
      </c>
      <c r="ES569" s="1">
        <f t="shared" si="409"/>
        <v>9.7582520971539449E-3</v>
      </c>
      <c r="ET569" s="1">
        <f t="shared" si="409"/>
        <v>6.1875955201685429E-2</v>
      </c>
      <c r="EU569" s="1">
        <f t="shared" si="409"/>
        <v>0.18918328740369506</v>
      </c>
      <c r="EV569" s="1">
        <f t="shared" si="409"/>
        <v>3.381310434367979E-2</v>
      </c>
      <c r="EW569" s="1">
        <f t="shared" si="409"/>
        <v>2.4807892504700391E-2</v>
      </c>
      <c r="EX569" s="1">
        <f t="shared" si="409"/>
        <v>4.7063442185049558E-3</v>
      </c>
      <c r="EY569" s="1">
        <f t="shared" si="409"/>
        <v>0.14209207444660241</v>
      </c>
      <c r="EZ569" s="1">
        <f t="shared" si="409"/>
        <v>6.830264166757273E-2</v>
      </c>
      <c r="FA569" s="1">
        <f t="shared" si="409"/>
        <v>0.37283954144539921</v>
      </c>
      <c r="FB569" s="1">
        <f t="shared" si="409"/>
        <v>2.4209286092006149E-2</v>
      </c>
      <c r="FC569" s="1">
        <f t="shared" si="409"/>
        <v>0.76882697565425417</v>
      </c>
      <c r="FD569" s="1">
        <f t="shared" si="409"/>
        <v>2.0682222783626268E-2</v>
      </c>
      <c r="FE569" s="1">
        <f t="shared" si="409"/>
        <v>0.14668752856480519</v>
      </c>
      <c r="FF569" s="1">
        <f t="shared" si="409"/>
        <v>1.5973877188671517E-2</v>
      </c>
      <c r="FG569" s="1">
        <f t="shared" si="409"/>
        <v>2.611801119136287E-2</v>
      </c>
      <c r="FH569" s="2">
        <f t="shared" si="409"/>
        <v>3.9659018423207478E-3</v>
      </c>
    </row>
    <row r="570" spans="1:164" x14ac:dyDescent="0.25">
      <c r="A570" s="31"/>
      <c r="B570" s="3" t="s">
        <v>2</v>
      </c>
      <c r="C570" s="1">
        <f>SQRT(SUM(E570:FH570))</f>
        <v>5.7683228938004136</v>
      </c>
      <c r="D570" s="13" t="s">
        <v>3</v>
      </c>
      <c r="E570" s="1">
        <f t="shared" ref="E570:BP570" si="410">POWER(E566-E567,2)</f>
        <v>4.4562447561700481E-4</v>
      </c>
      <c r="F570" s="1">
        <f t="shared" si="410"/>
        <v>0.74702879150180768</v>
      </c>
      <c r="G570" s="1">
        <f t="shared" si="410"/>
        <v>3.2308700216109661E-2</v>
      </c>
      <c r="H570" s="1">
        <f t="shared" si="410"/>
        <v>3.2403779235412641E-2</v>
      </c>
      <c r="I570" s="1">
        <f t="shared" si="410"/>
        <v>0.36556382446189561</v>
      </c>
      <c r="J570" s="1">
        <f t="shared" si="410"/>
        <v>5.3958962098478039E-3</v>
      </c>
      <c r="K570" s="1">
        <f t="shared" si="410"/>
        <v>9.8085800254935476E-2</v>
      </c>
      <c r="L570" s="1">
        <f t="shared" si="410"/>
        <v>1.0284864879750376E-2</v>
      </c>
      <c r="M570" s="1">
        <f t="shared" si="410"/>
        <v>0.44189830092081511</v>
      </c>
      <c r="N570" s="1">
        <f t="shared" si="410"/>
        <v>0.12547891512518253</v>
      </c>
      <c r="O570" s="1">
        <f t="shared" si="410"/>
        <v>0.24268066602656804</v>
      </c>
      <c r="P570" s="1">
        <f t="shared" si="410"/>
        <v>2.7454547996479339E-2</v>
      </c>
      <c r="Q570" s="1">
        <f t="shared" si="410"/>
        <v>3.9464925747356411E-2</v>
      </c>
      <c r="R570" s="1">
        <f t="shared" si="410"/>
        <v>0.60557868172211204</v>
      </c>
      <c r="S570" s="1">
        <f t="shared" si="410"/>
        <v>1.8355359756938673E-2</v>
      </c>
      <c r="T570" s="1">
        <f t="shared" si="410"/>
        <v>8.6579999995252371E-2</v>
      </c>
      <c r="U570" s="1">
        <f t="shared" si="410"/>
        <v>0.29806953295020761</v>
      </c>
      <c r="V570" s="1">
        <f t="shared" si="410"/>
        <v>0.15541622427760077</v>
      </c>
      <c r="W570" s="1">
        <f t="shared" si="410"/>
        <v>1.6717417457847807E-3</v>
      </c>
      <c r="X570" s="1">
        <f t="shared" si="410"/>
        <v>8.4315919521605678E-2</v>
      </c>
      <c r="Y570" s="1">
        <f t="shared" si="410"/>
        <v>1.4376075894597157E-3</v>
      </c>
      <c r="Z570" s="1">
        <f t="shared" si="410"/>
        <v>5.7441034379828053E-2</v>
      </c>
      <c r="AA570" s="1">
        <f t="shared" si="410"/>
        <v>0.35790971483406969</v>
      </c>
      <c r="AB570" s="1">
        <f t="shared" si="410"/>
        <v>3.4704145608583674E-3</v>
      </c>
      <c r="AC570" s="1">
        <f t="shared" si="410"/>
        <v>1.9392266881723607E-4</v>
      </c>
      <c r="AD570" s="1">
        <f t="shared" si="410"/>
        <v>6.4547020379315612E-3</v>
      </c>
      <c r="AE570" s="1">
        <f t="shared" si="410"/>
        <v>0.10713566943930011</v>
      </c>
      <c r="AF570" s="1">
        <f t="shared" si="410"/>
        <v>2.0586494122326635E-2</v>
      </c>
      <c r="AG570" s="1">
        <f t="shared" si="410"/>
        <v>8.8528354439265655E-4</v>
      </c>
      <c r="AH570" s="1">
        <f t="shared" si="410"/>
        <v>2.7970560623199277E-5</v>
      </c>
      <c r="AI570" s="1">
        <f t="shared" si="410"/>
        <v>0.22011815947536245</v>
      </c>
      <c r="AJ570" s="1">
        <f t="shared" si="410"/>
        <v>9.3903350895095765E-3</v>
      </c>
      <c r="AK570" s="1">
        <f t="shared" si="410"/>
        <v>0.58963327555240841</v>
      </c>
      <c r="AL570" s="1">
        <f t="shared" si="410"/>
        <v>0.46216576930180758</v>
      </c>
      <c r="AM570" s="1">
        <f t="shared" si="410"/>
        <v>5.1811246835370688E-2</v>
      </c>
      <c r="AN570" s="1">
        <f t="shared" si="410"/>
        <v>0.46126723022097571</v>
      </c>
      <c r="AO570" s="1">
        <f t="shared" si="410"/>
        <v>3.9067130782743854E-2</v>
      </c>
      <c r="AP570" s="1">
        <f t="shared" si="410"/>
        <v>0.13723816328274543</v>
      </c>
      <c r="AQ570" s="1">
        <f t="shared" si="410"/>
        <v>3.2253987891822716E-3</v>
      </c>
      <c r="AR570" s="1">
        <f t="shared" si="410"/>
        <v>1.9703607886974361</v>
      </c>
      <c r="AS570" s="1">
        <f t="shared" si="410"/>
        <v>2.270266786254993E-2</v>
      </c>
      <c r="AT570" s="1">
        <f t="shared" si="410"/>
        <v>3.0060587763429666E-2</v>
      </c>
      <c r="AU570" s="1">
        <f t="shared" si="410"/>
        <v>2.3974334253385019E-4</v>
      </c>
      <c r="AV570" s="1">
        <f t="shared" si="410"/>
        <v>2.9664422010002557E-2</v>
      </c>
      <c r="AW570" s="1">
        <f t="shared" si="410"/>
        <v>0.32557409236528745</v>
      </c>
      <c r="AX570" s="1">
        <f t="shared" si="410"/>
        <v>3.4311742798678324E-3</v>
      </c>
      <c r="AY570" s="1">
        <f t="shared" si="410"/>
        <v>0.28569562127170178</v>
      </c>
      <c r="AZ570" s="1">
        <f t="shared" si="410"/>
        <v>3.9206097358859084E-2</v>
      </c>
      <c r="BA570" s="1">
        <f t="shared" si="410"/>
        <v>0.11604511769513987</v>
      </c>
      <c r="BB570" s="1">
        <f t="shared" si="410"/>
        <v>1.3978132092290785E-2</v>
      </c>
      <c r="BC570" s="1">
        <f t="shared" si="410"/>
        <v>2.3777291179518874E-5</v>
      </c>
      <c r="BD570" s="1">
        <f t="shared" si="410"/>
        <v>0.51996726658361936</v>
      </c>
      <c r="BE570" s="1">
        <f t="shared" si="410"/>
        <v>3.347140766072712E-2</v>
      </c>
      <c r="BF570" s="1">
        <f t="shared" si="410"/>
        <v>0.3420636127854933</v>
      </c>
      <c r="BG570" s="1">
        <f t="shared" si="410"/>
        <v>1.0853961562968964E-2</v>
      </c>
      <c r="BH570" s="1">
        <f t="shared" si="410"/>
        <v>9.8424750910375662E-3</v>
      </c>
      <c r="BI570" s="1">
        <f t="shared" si="410"/>
        <v>2.0317509399546747E-2</v>
      </c>
      <c r="BJ570" s="1">
        <f t="shared" si="410"/>
        <v>4.5701645351669644E-3</v>
      </c>
      <c r="BK570" s="1">
        <f t="shared" si="410"/>
        <v>1.1919049739384091E-2</v>
      </c>
      <c r="BL570" s="1">
        <f t="shared" si="410"/>
        <v>0.11181602400856498</v>
      </c>
      <c r="BM570" s="1">
        <f t="shared" si="410"/>
        <v>2.9429557824730779E-2</v>
      </c>
      <c r="BN570" s="1">
        <f t="shared" si="410"/>
        <v>6.5975147334838002E-2</v>
      </c>
      <c r="BO570" s="1">
        <f t="shared" si="410"/>
        <v>3.6657028022446719E-2</v>
      </c>
      <c r="BP570" s="1">
        <f t="shared" si="410"/>
        <v>7.1361216620233908E-4</v>
      </c>
      <c r="BQ570" s="1">
        <f t="shared" ref="BQ570:EB570" si="411">POWER(BQ566-BQ567,2)</f>
        <v>0.25207620989732926</v>
      </c>
      <c r="BR570" s="1">
        <f t="shared" si="411"/>
        <v>2.6366261046661829E-2</v>
      </c>
      <c r="BS570" s="1">
        <f t="shared" si="411"/>
        <v>0.136626519759354</v>
      </c>
      <c r="BT570" s="1">
        <f t="shared" si="411"/>
        <v>0.90027154194021974</v>
      </c>
      <c r="BU570" s="1">
        <f t="shared" si="411"/>
        <v>1.4026798723549002E-2</v>
      </c>
      <c r="BV570" s="1">
        <f t="shared" si="411"/>
        <v>3.4729439249937114E-2</v>
      </c>
      <c r="BW570" s="1">
        <f t="shared" si="411"/>
        <v>3.4978529512876178E-3</v>
      </c>
      <c r="BX570" s="1">
        <f t="shared" si="411"/>
        <v>0.11572700114824408</v>
      </c>
      <c r="BY570" s="1">
        <f t="shared" si="411"/>
        <v>2.1096194642691687E-2</v>
      </c>
      <c r="BZ570" s="1">
        <f t="shared" si="411"/>
        <v>1.7703910998889092E-4</v>
      </c>
      <c r="CA570" s="1">
        <f t="shared" si="411"/>
        <v>0.10619070807719801</v>
      </c>
      <c r="CB570" s="1">
        <f t="shared" si="411"/>
        <v>9.1135818112153072E-2</v>
      </c>
      <c r="CC570" s="1">
        <f t="shared" si="411"/>
        <v>9.0279996869014764E-2</v>
      </c>
      <c r="CD570" s="1">
        <f t="shared" si="411"/>
        <v>1.8552164513039315E-3</v>
      </c>
      <c r="CE570" s="1">
        <f t="shared" si="411"/>
        <v>9.9407316813596797E-2</v>
      </c>
      <c r="CF570" s="1">
        <f t="shared" si="411"/>
        <v>0.19143910847050405</v>
      </c>
      <c r="CG570" s="1">
        <f t="shared" si="411"/>
        <v>0.31856534395865399</v>
      </c>
      <c r="CH570" s="1">
        <f t="shared" si="411"/>
        <v>5.5047605687984397E-5</v>
      </c>
      <c r="CI570" s="1">
        <f t="shared" si="411"/>
        <v>0.13603380678937158</v>
      </c>
      <c r="CJ570" s="1">
        <f t="shared" si="411"/>
        <v>1.2047424712591968E-4</v>
      </c>
      <c r="CK570" s="1">
        <f t="shared" si="411"/>
        <v>0</v>
      </c>
      <c r="CL570" s="1">
        <f t="shared" si="411"/>
        <v>6.1544697585738564E-2</v>
      </c>
      <c r="CM570" s="1">
        <f t="shared" si="411"/>
        <v>0.42266301535120404</v>
      </c>
      <c r="CN570" s="1">
        <f t="shared" si="411"/>
        <v>4.8537482097813722E-2</v>
      </c>
      <c r="CO570" s="1">
        <f t="shared" si="411"/>
        <v>1.5314630758073366</v>
      </c>
      <c r="CP570" s="1">
        <f t="shared" si="411"/>
        <v>2.6061050134135507E-2</v>
      </c>
      <c r="CQ570" s="1">
        <f t="shared" si="411"/>
        <v>2.38455788363026E-4</v>
      </c>
      <c r="CR570" s="1">
        <f t="shared" si="411"/>
        <v>4.5367146230560609E-2</v>
      </c>
      <c r="CS570" s="1">
        <f t="shared" si="411"/>
        <v>8.3267174197593121E-4</v>
      </c>
      <c r="CT570" s="1">
        <f t="shared" si="411"/>
        <v>0.31755990356265246</v>
      </c>
      <c r="CU570" s="1">
        <f t="shared" si="411"/>
        <v>4.4431406553577064E-3</v>
      </c>
      <c r="CV570" s="1">
        <f t="shared" si="411"/>
        <v>6.2598319244966144E-2</v>
      </c>
      <c r="CW570" s="1">
        <f t="shared" si="411"/>
        <v>0.14963184773535326</v>
      </c>
      <c r="CX570" s="1">
        <f t="shared" si="411"/>
        <v>0.12440544338802795</v>
      </c>
      <c r="CY570" s="1">
        <f t="shared" si="411"/>
        <v>1.8560279381807741E-2</v>
      </c>
      <c r="CZ570" s="1">
        <f t="shared" si="411"/>
        <v>1.7207845320999896E-2</v>
      </c>
      <c r="DA570" s="1">
        <f t="shared" si="411"/>
        <v>1.4349469103284205</v>
      </c>
      <c r="DB570" s="1">
        <f t="shared" si="411"/>
        <v>3.7069593504029996E-2</v>
      </c>
      <c r="DC570" s="1">
        <f t="shared" si="411"/>
        <v>0.72131941990958648</v>
      </c>
      <c r="DD570" s="1">
        <f t="shared" si="411"/>
        <v>3.5259280292405874E-2</v>
      </c>
      <c r="DE570" s="1">
        <f t="shared" si="411"/>
        <v>1.575174490554323E-3</v>
      </c>
      <c r="DF570" s="1">
        <f t="shared" si="411"/>
        <v>0.19866301265651756</v>
      </c>
      <c r="DG570" s="1">
        <f t="shared" si="411"/>
        <v>4.9752578044732099E-2</v>
      </c>
      <c r="DH570" s="1">
        <f t="shared" si="411"/>
        <v>1.295942828842416E-2</v>
      </c>
      <c r="DI570" s="1">
        <f t="shared" si="411"/>
        <v>3.0653521042757698E-3</v>
      </c>
      <c r="DJ570" s="1">
        <f t="shared" si="411"/>
        <v>4.0783928379880922E-2</v>
      </c>
      <c r="DK570" s="1">
        <f t="shared" si="411"/>
        <v>0.54669221851364236</v>
      </c>
      <c r="DL570" s="1">
        <f t="shared" si="411"/>
        <v>0.71665510656061493</v>
      </c>
      <c r="DM570" s="1">
        <f t="shared" si="411"/>
        <v>2.0979266878420233E-3</v>
      </c>
      <c r="DN570" s="1">
        <f t="shared" si="411"/>
        <v>1.4165653302451939</v>
      </c>
      <c r="DO570" s="1">
        <f t="shared" si="411"/>
        <v>1.4417083654251559</v>
      </c>
      <c r="DP570" s="1">
        <f t="shared" si="411"/>
        <v>1.7697427131518036E-3</v>
      </c>
      <c r="DQ570" s="1">
        <f t="shared" si="411"/>
        <v>1.7969325719352783E-2</v>
      </c>
      <c r="DR570" s="1">
        <f t="shared" si="411"/>
        <v>1.7620102995863508E-2</v>
      </c>
      <c r="DS570" s="1">
        <f t="shared" si="411"/>
        <v>1.5807787579152494E-2</v>
      </c>
      <c r="DT570" s="1">
        <f t="shared" si="411"/>
        <v>3.9459360707283245E-2</v>
      </c>
      <c r="DU570" s="1">
        <f t="shared" si="411"/>
        <v>1.1360763515108085</v>
      </c>
      <c r="DV570" s="1">
        <f t="shared" si="411"/>
        <v>2.2686424369959053E-2</v>
      </c>
      <c r="DW570" s="1">
        <f t="shared" si="411"/>
        <v>0.13590294649948514</v>
      </c>
      <c r="DX570" s="1">
        <f t="shared" si="411"/>
        <v>0.63327631955983232</v>
      </c>
      <c r="DY570" s="1">
        <f t="shared" si="411"/>
        <v>0.13346240199718659</v>
      </c>
      <c r="DZ570" s="1">
        <f t="shared" si="411"/>
        <v>1.933299572421957</v>
      </c>
      <c r="EA570" s="1">
        <f t="shared" si="411"/>
        <v>2.0142191622255723E-2</v>
      </c>
      <c r="EB570" s="1">
        <f t="shared" si="411"/>
        <v>5.9582236932346133E-4</v>
      </c>
      <c r="EC570" s="1">
        <f t="shared" ref="EC570:FH570" si="412">POWER(EC566-EC567,2)</f>
        <v>0.14767720820516075</v>
      </c>
      <c r="ED570" s="1">
        <f t="shared" si="412"/>
        <v>0.17256240780370416</v>
      </c>
      <c r="EE570" s="1">
        <f t="shared" si="412"/>
        <v>8.6938415712211448E-2</v>
      </c>
      <c r="EF570" s="1">
        <f t="shared" si="412"/>
        <v>3.2216381909081328E-3</v>
      </c>
      <c r="EG570" s="1">
        <f t="shared" si="412"/>
        <v>1.1320068564836016E-2</v>
      </c>
      <c r="EH570" s="1">
        <f t="shared" si="412"/>
        <v>7.6456934864524845E-3</v>
      </c>
      <c r="EI570" s="1">
        <f t="shared" si="412"/>
        <v>9.1393312120495983E-4</v>
      </c>
      <c r="EJ570" s="1">
        <f t="shared" si="412"/>
        <v>0.11983023913854124</v>
      </c>
      <c r="EK570" s="1">
        <f t="shared" si="412"/>
        <v>7.4471978353885124E-2</v>
      </c>
      <c r="EL570" s="1">
        <f t="shared" si="412"/>
        <v>1.2479891671404852E-2</v>
      </c>
      <c r="EM570" s="1">
        <f t="shared" si="412"/>
        <v>9.2035485450481194E-2</v>
      </c>
      <c r="EN570" s="1">
        <f t="shared" si="412"/>
        <v>0.26651509271065565</v>
      </c>
      <c r="EO570" s="1">
        <f t="shared" si="412"/>
        <v>0.50111692845767175</v>
      </c>
      <c r="EP570" s="1">
        <f t="shared" si="412"/>
        <v>0.3873694769056692</v>
      </c>
      <c r="EQ570" s="1">
        <f t="shared" si="412"/>
        <v>0.33886451131352524</v>
      </c>
      <c r="ER570" s="1">
        <f t="shared" si="412"/>
        <v>4.0010414801372907E-4</v>
      </c>
      <c r="ES570" s="1">
        <f t="shared" si="412"/>
        <v>8.6998595034110532E-2</v>
      </c>
      <c r="ET570" s="1">
        <f t="shared" si="412"/>
        <v>7.4893751161660884E-5</v>
      </c>
      <c r="EU570" s="1">
        <f t="shared" si="412"/>
        <v>6.7762705025864511E-2</v>
      </c>
      <c r="EV570" s="1">
        <f t="shared" si="412"/>
        <v>0.20989454040567157</v>
      </c>
      <c r="EW570" s="1">
        <f t="shared" si="412"/>
        <v>0.23611830874479089</v>
      </c>
      <c r="EX570" s="1">
        <f t="shared" si="412"/>
        <v>5.9376900028383145E-3</v>
      </c>
      <c r="EY570" s="1">
        <f t="shared" si="412"/>
        <v>0.96497584816874071</v>
      </c>
      <c r="EZ570" s="1">
        <f t="shared" si="412"/>
        <v>1.2237347041146363</v>
      </c>
      <c r="FA570" s="1">
        <f t="shared" si="412"/>
        <v>0.17806994459087039</v>
      </c>
      <c r="FB570" s="1">
        <f t="shared" si="412"/>
        <v>7.7001273438273649E-2</v>
      </c>
      <c r="FC570" s="1">
        <f t="shared" si="412"/>
        <v>1.480830646444107</v>
      </c>
      <c r="FD570" s="1">
        <f t="shared" si="412"/>
        <v>0.11820965225523053</v>
      </c>
      <c r="FE570" s="1">
        <f t="shared" si="412"/>
        <v>0.21126700842650445</v>
      </c>
      <c r="FF570" s="1">
        <f t="shared" si="412"/>
        <v>3.8123276105592879E-3</v>
      </c>
      <c r="FG570" s="1">
        <f t="shared" si="412"/>
        <v>1.0721405563401953E-2</v>
      </c>
      <c r="FH570" s="2">
        <f t="shared" si="412"/>
        <v>5.4281686109846058E-2</v>
      </c>
    </row>
    <row r="571" spans="1:164" ht="15.75" thickBot="1" x14ac:dyDescent="0.3">
      <c r="A571" s="31"/>
      <c r="B571" s="3" t="s">
        <v>2</v>
      </c>
      <c r="C571" s="1">
        <f>SQRT(SUM(E571:FH571))</f>
        <v>6.8198667390035359</v>
      </c>
      <c r="D571" s="15" t="s">
        <v>3</v>
      </c>
      <c r="E571" s="4">
        <f>POWER(E567-E564,2)</f>
        <v>0.93538970594431659</v>
      </c>
      <c r="F571" s="4">
        <f t="shared" ref="F571:BQ571" si="413">POWER(F567-F564,2)</f>
        <v>0.23976717322148094</v>
      </c>
      <c r="G571" s="4">
        <f t="shared" si="413"/>
        <v>1.9192699696226709E-3</v>
      </c>
      <c r="H571" s="4">
        <f t="shared" si="413"/>
        <v>6.9002063179369804E-4</v>
      </c>
      <c r="I571" s="4">
        <f t="shared" si="413"/>
        <v>8.7143095840424734E-2</v>
      </c>
      <c r="J571" s="4">
        <f t="shared" si="413"/>
        <v>1.4829702578723825</v>
      </c>
      <c r="K571" s="4">
        <f t="shared" si="413"/>
        <v>1.8497162329822554E-3</v>
      </c>
      <c r="L571" s="4">
        <f t="shared" si="413"/>
        <v>4.603411456584193E-2</v>
      </c>
      <c r="M571" s="4">
        <f t="shared" si="413"/>
        <v>0.87158858137983364</v>
      </c>
      <c r="N571" s="4">
        <f t="shared" si="413"/>
        <v>0.16916135573350075</v>
      </c>
      <c r="O571" s="4">
        <f t="shared" si="413"/>
        <v>0.56370095121755959</v>
      </c>
      <c r="P571" s="4">
        <f t="shared" si="413"/>
        <v>0.52447428809045926</v>
      </c>
      <c r="Q571" s="4">
        <f t="shared" si="413"/>
        <v>2.1385944652937541E-2</v>
      </c>
      <c r="R571" s="4">
        <f t="shared" si="413"/>
        <v>3.549609285503315E-3</v>
      </c>
      <c r="S571" s="4">
        <f t="shared" si="413"/>
        <v>1.7011478289916535</v>
      </c>
      <c r="T571" s="4">
        <f t="shared" si="413"/>
        <v>0.20858647711983799</v>
      </c>
      <c r="U571" s="4">
        <f t="shared" si="413"/>
        <v>1.1649585827258429</v>
      </c>
      <c r="V571" s="4">
        <f t="shared" si="413"/>
        <v>0.13357585243967646</v>
      </c>
      <c r="W571" s="4">
        <f t="shared" si="413"/>
        <v>1.2579965256522102E-4</v>
      </c>
      <c r="X571" s="4">
        <f t="shared" si="413"/>
        <v>0.75408671464392962</v>
      </c>
      <c r="Y571" s="4">
        <f t="shared" si="413"/>
        <v>0.17559060813581717</v>
      </c>
      <c r="Z571" s="4">
        <f t="shared" si="413"/>
        <v>1.2923399004567375</v>
      </c>
      <c r="AA571" s="4">
        <f t="shared" si="413"/>
        <v>1.4206369768100776E-2</v>
      </c>
      <c r="AB571" s="4">
        <f t="shared" si="413"/>
        <v>4.1752775628005209E-2</v>
      </c>
      <c r="AC571" s="4">
        <f t="shared" si="413"/>
        <v>6.2670205025933068E-2</v>
      </c>
      <c r="AD571" s="4">
        <f t="shared" si="413"/>
        <v>3.7811079758719155E-3</v>
      </c>
      <c r="AE571" s="4">
        <f t="shared" si="413"/>
        <v>0.43866054219576139</v>
      </c>
      <c r="AF571" s="4">
        <f t="shared" si="413"/>
        <v>0.79923502975874605</v>
      </c>
      <c r="AG571" s="4">
        <f t="shared" si="413"/>
        <v>4.0864581186128589E-2</v>
      </c>
      <c r="AH571" s="4">
        <f t="shared" si="413"/>
        <v>6.1747355283081097E-3</v>
      </c>
      <c r="AI571" s="4">
        <f t="shared" si="413"/>
        <v>4.5482780882499921E-2</v>
      </c>
      <c r="AJ571" s="4">
        <f t="shared" si="413"/>
        <v>1.7497113257846513E-2</v>
      </c>
      <c r="AK571" s="4">
        <f t="shared" si="413"/>
        <v>1.6167545177661704</v>
      </c>
      <c r="AL571" s="4">
        <f t="shared" si="413"/>
        <v>1.802611539511639E-2</v>
      </c>
      <c r="AM571" s="4">
        <f t="shared" si="413"/>
        <v>9.5070806879050451E-2</v>
      </c>
      <c r="AN571" s="4">
        <f t="shared" si="413"/>
        <v>1.844515996029749E-5</v>
      </c>
      <c r="AO571" s="4">
        <f t="shared" si="413"/>
        <v>3.537061606243691E-2</v>
      </c>
      <c r="AP571" s="4">
        <f t="shared" si="413"/>
        <v>2.5480867979154605E-3</v>
      </c>
      <c r="AQ571" s="4">
        <f t="shared" si="413"/>
        <v>0.6998022857000743</v>
      </c>
      <c r="AR571" s="4">
        <f t="shared" si="413"/>
        <v>0.27929022136874293</v>
      </c>
      <c r="AS571" s="4">
        <f t="shared" si="413"/>
        <v>6.6695290780103278E-3</v>
      </c>
      <c r="AT571" s="4">
        <f t="shared" si="413"/>
        <v>0.45761492728850117</v>
      </c>
      <c r="AU571" s="4">
        <f t="shared" si="413"/>
        <v>3.8095541402083941E-3</v>
      </c>
      <c r="AV571" s="4">
        <f t="shared" si="413"/>
        <v>0.10384067193948401</v>
      </c>
      <c r="AW571" s="4">
        <f t="shared" si="413"/>
        <v>9.620366359741497E-3</v>
      </c>
      <c r="AX571" s="4">
        <f t="shared" si="413"/>
        <v>1.022390335945849E-6</v>
      </c>
      <c r="AY571" s="4">
        <f t="shared" si="413"/>
        <v>0.12688293726119712</v>
      </c>
      <c r="AZ571" s="4">
        <f t="shared" si="413"/>
        <v>1.7228084519594986E-2</v>
      </c>
      <c r="BA571" s="4">
        <f t="shared" si="413"/>
        <v>7.2077447329377264E-4</v>
      </c>
      <c r="BB571" s="4">
        <f t="shared" si="413"/>
        <v>7.9282983733694443E-6</v>
      </c>
      <c r="BC571" s="4">
        <f t="shared" si="413"/>
        <v>7.1330419177720135E-3</v>
      </c>
      <c r="BD571" s="4">
        <f t="shared" si="413"/>
        <v>0.73626908688936055</v>
      </c>
      <c r="BE571" s="4">
        <f t="shared" si="413"/>
        <v>0.44867801059220724</v>
      </c>
      <c r="BF571" s="4">
        <f t="shared" si="413"/>
        <v>0.15164356321465355</v>
      </c>
      <c r="BG571" s="4">
        <f t="shared" si="413"/>
        <v>0.29941845686077234</v>
      </c>
      <c r="BH571" s="4">
        <f t="shared" si="413"/>
        <v>0.3653111150386798</v>
      </c>
      <c r="BI571" s="4">
        <f t="shared" si="413"/>
        <v>0.54995399418663604</v>
      </c>
      <c r="BJ571" s="4">
        <f t="shared" si="413"/>
        <v>4.8772414838397136E-2</v>
      </c>
      <c r="BK571" s="4">
        <f t="shared" si="413"/>
        <v>0.16669435473437708</v>
      </c>
      <c r="BL571" s="4">
        <f t="shared" si="413"/>
        <v>6.9383180611580705E-2</v>
      </c>
      <c r="BM571" s="4">
        <f t="shared" si="413"/>
        <v>2.7192382280109149E-5</v>
      </c>
      <c r="BN571" s="4">
        <f t="shared" si="413"/>
        <v>0.60644945423637242</v>
      </c>
      <c r="BO571" s="4">
        <f t="shared" si="413"/>
        <v>5.0793561098681174E-3</v>
      </c>
      <c r="BP571" s="4">
        <f t="shared" si="413"/>
        <v>1.1051881800895488E-2</v>
      </c>
      <c r="BQ571" s="4">
        <f t="shared" si="413"/>
        <v>4.4770236951628449E-3</v>
      </c>
      <c r="BR571" s="4">
        <f t="shared" ref="BR571:EC571" si="414">POWER(BR567-BR564,2)</f>
        <v>0.31679109630702246</v>
      </c>
      <c r="BS571" s="4">
        <f t="shared" si="414"/>
        <v>1.5214657947856229</v>
      </c>
      <c r="BT571" s="4">
        <f t="shared" si="414"/>
        <v>9.8940341623322256E-2</v>
      </c>
      <c r="BU571" s="4">
        <f t="shared" si="414"/>
        <v>1.0229207651945453E-4</v>
      </c>
      <c r="BV571" s="4">
        <f t="shared" si="414"/>
        <v>0.63352842508052842</v>
      </c>
      <c r="BW571" s="4">
        <f t="shared" si="414"/>
        <v>2.1503928455701735E-2</v>
      </c>
      <c r="BX571" s="4">
        <f t="shared" si="414"/>
        <v>1.2015323671565929E-2</v>
      </c>
      <c r="BY571" s="4">
        <f t="shared" si="414"/>
        <v>0.4957368201294442</v>
      </c>
      <c r="BZ571" s="4">
        <f t="shared" si="414"/>
        <v>2.0355997571641637E-2</v>
      </c>
      <c r="CA571" s="4">
        <f t="shared" si="414"/>
        <v>0.19449679768002529</v>
      </c>
      <c r="CB571" s="4">
        <f t="shared" si="414"/>
        <v>5.5568453519506391E-3</v>
      </c>
      <c r="CC571" s="4">
        <f t="shared" si="414"/>
        <v>0.94326067904831989</v>
      </c>
      <c r="CD571" s="4">
        <f t="shared" si="414"/>
        <v>0.90604984815776135</v>
      </c>
      <c r="CE571" s="4">
        <f t="shared" si="414"/>
        <v>3.3278682103522333E-2</v>
      </c>
      <c r="CF571" s="4">
        <f t="shared" si="414"/>
        <v>0.2821775947519265</v>
      </c>
      <c r="CG571" s="4">
        <f t="shared" si="414"/>
        <v>2.4648752543363407E-3</v>
      </c>
      <c r="CH571" s="4">
        <f t="shared" si="414"/>
        <v>0.19350334077267903</v>
      </c>
      <c r="CI571" s="4">
        <f t="shared" si="414"/>
        <v>2.0643849996648811E-2</v>
      </c>
      <c r="CJ571" s="4">
        <f t="shared" si="414"/>
        <v>2.5201618516476145E-2</v>
      </c>
      <c r="CK571" s="4">
        <f t="shared" si="414"/>
        <v>0</v>
      </c>
      <c r="CL571" s="4">
        <f t="shared" si="414"/>
        <v>7.6456048859450511E-3</v>
      </c>
      <c r="CM571" s="4">
        <f t="shared" si="414"/>
        <v>0.18664465146067766</v>
      </c>
      <c r="CN571" s="4">
        <f t="shared" si="414"/>
        <v>8.2305614231616774E-5</v>
      </c>
      <c r="CO571" s="4">
        <f t="shared" si="414"/>
        <v>6.266875019422774E-2</v>
      </c>
      <c r="CP571" s="4">
        <f t="shared" si="414"/>
        <v>8.4272989352157948E-2</v>
      </c>
      <c r="CQ571" s="4">
        <f t="shared" si="414"/>
        <v>0.1171058039916243</v>
      </c>
      <c r="CR571" s="4">
        <f t="shared" si="414"/>
        <v>0.64832968338180963</v>
      </c>
      <c r="CS571" s="4">
        <f t="shared" si="414"/>
        <v>2.3865369578399572E-2</v>
      </c>
      <c r="CT571" s="4">
        <f t="shared" si="414"/>
        <v>1.0414711553332731E-3</v>
      </c>
      <c r="CU571" s="4">
        <f t="shared" si="414"/>
        <v>1.4155654890970649E-3</v>
      </c>
      <c r="CV571" s="4">
        <f t="shared" si="414"/>
        <v>1.0297079230962674</v>
      </c>
      <c r="CW571" s="4">
        <f t="shared" si="414"/>
        <v>9.9678798570757669E-3</v>
      </c>
      <c r="CX571" s="4">
        <f t="shared" si="414"/>
        <v>6.6235210880567386E-2</v>
      </c>
      <c r="CY571" s="4">
        <f t="shared" si="414"/>
        <v>0.11737240341486284</v>
      </c>
      <c r="CZ571" s="4">
        <f t="shared" si="414"/>
        <v>1.2361126595553884</v>
      </c>
      <c r="DA571" s="4">
        <f t="shared" si="414"/>
        <v>1.1586420538777309E-2</v>
      </c>
      <c r="DB571" s="4">
        <f t="shared" si="414"/>
        <v>1.894543270711967E-3</v>
      </c>
      <c r="DC571" s="4">
        <f t="shared" si="414"/>
        <v>6.2794875890672203E-2</v>
      </c>
      <c r="DD571" s="4">
        <f t="shared" si="414"/>
        <v>0.88209964703850441</v>
      </c>
      <c r="DE571" s="4">
        <f t="shared" si="414"/>
        <v>0.11179055346305196</v>
      </c>
      <c r="DF571" s="4">
        <f t="shared" si="414"/>
        <v>5.3963593873771677E-2</v>
      </c>
      <c r="DG571" s="4">
        <f t="shared" si="414"/>
        <v>5.5212190977486281E-2</v>
      </c>
      <c r="DH571" s="4">
        <f t="shared" si="414"/>
        <v>0.25771101413161596</v>
      </c>
      <c r="DI571" s="4">
        <f t="shared" si="414"/>
        <v>2.501912244088802</v>
      </c>
      <c r="DJ571" s="4">
        <f t="shared" si="414"/>
        <v>0.60991685198705259</v>
      </c>
      <c r="DK571" s="4">
        <f t="shared" si="414"/>
        <v>0.23639300940049204</v>
      </c>
      <c r="DL571" s="4">
        <f t="shared" si="414"/>
        <v>0.49651610309908323</v>
      </c>
      <c r="DM571" s="4">
        <f t="shared" si="414"/>
        <v>4.1394834871760683E-2</v>
      </c>
      <c r="DN571" s="4">
        <f t="shared" si="414"/>
        <v>2.086041217478976</v>
      </c>
      <c r="DO571" s="4">
        <f t="shared" si="414"/>
        <v>2.4372971226288447E-2</v>
      </c>
      <c r="DP571" s="4">
        <f t="shared" si="414"/>
        <v>0.47295028351758234</v>
      </c>
      <c r="DQ571" s="4">
        <f t="shared" si="414"/>
        <v>2.5820699725367106E-2</v>
      </c>
      <c r="DR571" s="4">
        <f t="shared" si="414"/>
        <v>4.966136310385124E-2</v>
      </c>
      <c r="DS571" s="4">
        <f t="shared" si="414"/>
        <v>4.7607458043649221E-3</v>
      </c>
      <c r="DT571" s="4">
        <f t="shared" si="414"/>
        <v>4.4772550126168653E-3</v>
      </c>
      <c r="DU571" s="4">
        <f t="shared" si="414"/>
        <v>4.9022166533152403E-2</v>
      </c>
      <c r="DV571" s="4">
        <f t="shared" si="414"/>
        <v>5.5316921376890983E-3</v>
      </c>
      <c r="DW571" s="4">
        <f t="shared" si="414"/>
        <v>0.22505675853244575</v>
      </c>
      <c r="DX571" s="4">
        <f t="shared" si="414"/>
        <v>0.1592699553565827</v>
      </c>
      <c r="DY571" s="4">
        <f t="shared" si="414"/>
        <v>2.8595077589842387E-2</v>
      </c>
      <c r="DZ571" s="4">
        <f t="shared" si="414"/>
        <v>7.8228146247774667E-3</v>
      </c>
      <c r="EA571" s="4">
        <f t="shared" si="414"/>
        <v>2.4772543884523548E-3</v>
      </c>
      <c r="EB571" s="4">
        <f t="shared" si="414"/>
        <v>2.8355196391774007E-5</v>
      </c>
      <c r="EC571" s="4">
        <f t="shared" si="414"/>
        <v>1.0939658007238359E-3</v>
      </c>
      <c r="ED571" s="4">
        <f t="shared" ref="ED571:FH571" si="415">POWER(ED567-ED564,2)</f>
        <v>0.53061200587925006</v>
      </c>
      <c r="EE571" s="4">
        <f t="shared" si="415"/>
        <v>7.4716605721935461E-2</v>
      </c>
      <c r="EF571" s="4">
        <f t="shared" si="415"/>
        <v>1.3541843365860713</v>
      </c>
      <c r="EG571" s="4">
        <f t="shared" si="415"/>
        <v>5.7988361312134853E-3</v>
      </c>
      <c r="EH571" s="4">
        <f t="shared" si="415"/>
        <v>0.41593794047963684</v>
      </c>
      <c r="EI571" s="4">
        <f t="shared" si="415"/>
        <v>5.0838430590638792E-2</v>
      </c>
      <c r="EJ571" s="4">
        <f t="shared" si="415"/>
        <v>7.7610562257758321E-5</v>
      </c>
      <c r="EK571" s="4">
        <f t="shared" si="415"/>
        <v>0.13279839350315231</v>
      </c>
      <c r="EL571" s="4">
        <f t="shared" si="415"/>
        <v>0.27244088587587517</v>
      </c>
      <c r="EM571" s="4">
        <f t="shared" si="415"/>
        <v>2.6018460282362099E-2</v>
      </c>
      <c r="EN571" s="4">
        <f t="shared" si="415"/>
        <v>1.3238989140515689E-6</v>
      </c>
      <c r="EO571" s="4">
        <f t="shared" si="415"/>
        <v>0.67718586440791939</v>
      </c>
      <c r="EP571" s="4">
        <f t="shared" si="415"/>
        <v>7.3251648012587489E-2</v>
      </c>
      <c r="EQ571" s="4">
        <f t="shared" si="415"/>
        <v>0.60331965658303432</v>
      </c>
      <c r="ER571" s="4">
        <f t="shared" si="415"/>
        <v>9.7040891797065015E-2</v>
      </c>
      <c r="ES571" s="4">
        <f t="shared" si="415"/>
        <v>0.51822883919890139</v>
      </c>
      <c r="ET571" s="4">
        <f t="shared" si="415"/>
        <v>1.4823860069274329E-2</v>
      </c>
      <c r="EU571" s="4">
        <f t="shared" si="415"/>
        <v>1.6966497474495543</v>
      </c>
      <c r="EV571" s="4">
        <f t="shared" si="415"/>
        <v>0.17504171816273906</v>
      </c>
      <c r="EW571" s="4">
        <f t="shared" si="415"/>
        <v>0.36872345939015128</v>
      </c>
      <c r="EX571" s="4">
        <f t="shared" si="415"/>
        <v>1.935624964758631E-3</v>
      </c>
      <c r="EY571" s="4">
        <f t="shared" si="415"/>
        <v>3.5678478937611904E-2</v>
      </c>
      <c r="EZ571" s="4">
        <f t="shared" si="415"/>
        <v>0.19320340118191806</v>
      </c>
      <c r="FA571" s="4">
        <f t="shared" si="415"/>
        <v>2.6818901465080706E-2</v>
      </c>
      <c r="FB571" s="4">
        <f t="shared" si="415"/>
        <v>0.62829815532700051</v>
      </c>
      <c r="FC571" s="4">
        <f t="shared" si="415"/>
        <v>5.1632692996022862E-2</v>
      </c>
      <c r="FD571" s="4">
        <f t="shared" si="415"/>
        <v>0.96893564420562228</v>
      </c>
      <c r="FE571" s="4">
        <f t="shared" si="415"/>
        <v>2.8606780729635291E-2</v>
      </c>
      <c r="FF571" s="4">
        <f t="shared" si="415"/>
        <v>1.3100884533268197E-3</v>
      </c>
      <c r="FG571" s="4">
        <f t="shared" si="415"/>
        <v>0.865304605680704</v>
      </c>
      <c r="FH571" s="8">
        <f t="shared" si="415"/>
        <v>3.7476459339828239E-2</v>
      </c>
    </row>
    <row r="572" spans="1:164" x14ac:dyDescent="0.25">
      <c r="A572" s="31"/>
      <c r="B572" s="5" t="s">
        <v>4</v>
      </c>
      <c r="C572" s="6">
        <v>78.198499999999996</v>
      </c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  <c r="CB572" s="23"/>
      <c r="CC572" s="23"/>
      <c r="CD572" s="23"/>
      <c r="CE572" s="23"/>
      <c r="CF572" s="23"/>
      <c r="CG572" s="23"/>
      <c r="CH572" s="23"/>
      <c r="CI572" s="23"/>
      <c r="CJ572" s="23"/>
      <c r="CK572" s="23"/>
      <c r="CL572" s="23"/>
      <c r="CM572" s="23"/>
      <c r="CN572" s="23"/>
      <c r="CO572" s="23"/>
      <c r="CP572" s="23"/>
      <c r="CQ572" s="23"/>
      <c r="CR572" s="23"/>
      <c r="CS572" s="23"/>
      <c r="CT572" s="23"/>
      <c r="CU572" s="23"/>
      <c r="CV572" s="23"/>
      <c r="CW572" s="23"/>
      <c r="CX572" s="23"/>
      <c r="CY572" s="23"/>
      <c r="CZ572" s="23"/>
      <c r="DA572" s="23"/>
      <c r="DB572" s="23"/>
      <c r="DC572" s="23"/>
      <c r="DD572" s="23"/>
      <c r="DE572" s="23"/>
      <c r="DF572" s="23"/>
      <c r="DG572" s="23"/>
      <c r="DH572" s="23"/>
      <c r="DI572" s="23"/>
      <c r="DJ572" s="23"/>
      <c r="DK572" s="23"/>
      <c r="DL572" s="23"/>
      <c r="DM572" s="23"/>
      <c r="DN572" s="23"/>
      <c r="DO572" s="23"/>
      <c r="DP572" s="23"/>
      <c r="DQ572" s="23"/>
      <c r="DR572" s="23"/>
      <c r="DS572" s="23"/>
      <c r="DT572" s="23"/>
      <c r="DU572" s="23"/>
      <c r="DV572" s="23"/>
      <c r="DW572" s="23"/>
      <c r="DX572" s="23"/>
      <c r="DY572" s="23"/>
      <c r="DZ572" s="23"/>
      <c r="EA572" s="23"/>
      <c r="EB572" s="23"/>
      <c r="EC572" s="23"/>
      <c r="ED572" s="23"/>
      <c r="EE572" s="23"/>
      <c r="EF572" s="23"/>
      <c r="EG572" s="23"/>
      <c r="EH572" s="23"/>
      <c r="EI572" s="23"/>
      <c r="EJ572" s="23"/>
      <c r="EK572" s="23"/>
      <c r="EL572" s="23"/>
      <c r="EM572" s="23"/>
      <c r="EN572" s="23"/>
      <c r="EO572" s="23"/>
      <c r="EP572" s="23"/>
      <c r="EQ572" s="23"/>
      <c r="ER572" s="23"/>
      <c r="ES572" s="23"/>
      <c r="ET572" s="23"/>
      <c r="EU572" s="23"/>
      <c r="EV572" s="23"/>
      <c r="EW572" s="23"/>
      <c r="EX572" s="23"/>
      <c r="EY572" s="23"/>
      <c r="EZ572" s="23"/>
      <c r="FA572" s="23"/>
      <c r="FB572" s="23"/>
      <c r="FC572" s="23"/>
      <c r="FD572" s="23"/>
      <c r="FE572" s="23"/>
      <c r="FF572" s="23"/>
      <c r="FG572" s="23"/>
      <c r="FH572" s="24"/>
    </row>
    <row r="573" spans="1:164" ht="15.75" thickBot="1" x14ac:dyDescent="0.3">
      <c r="A573" s="32"/>
      <c r="B573" s="7" t="s">
        <v>5</v>
      </c>
      <c r="C573" s="8">
        <f>C572/100*SUM(C568:C571)/4</f>
        <v>4.723449851747338</v>
      </c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  <c r="BY573" s="25"/>
      <c r="BZ573" s="25"/>
      <c r="CA573" s="25"/>
      <c r="CB573" s="25"/>
      <c r="CC573" s="25"/>
      <c r="CD573" s="25"/>
      <c r="CE573" s="25"/>
      <c r="CF573" s="25"/>
      <c r="CG573" s="25"/>
      <c r="CH573" s="25"/>
      <c r="CI573" s="25"/>
      <c r="CJ573" s="25"/>
      <c r="CK573" s="25"/>
      <c r="CL573" s="25"/>
      <c r="CM573" s="25"/>
      <c r="CN573" s="25"/>
      <c r="CO573" s="25"/>
      <c r="CP573" s="25"/>
      <c r="CQ573" s="25"/>
      <c r="CR573" s="25"/>
      <c r="CS573" s="25"/>
      <c r="CT573" s="25"/>
      <c r="CU573" s="25"/>
      <c r="CV573" s="25"/>
      <c r="CW573" s="25"/>
      <c r="CX573" s="25"/>
      <c r="CY573" s="25"/>
      <c r="CZ573" s="25"/>
      <c r="DA573" s="25"/>
      <c r="DB573" s="25"/>
      <c r="DC573" s="25"/>
      <c r="DD573" s="25"/>
      <c r="DE573" s="25"/>
      <c r="DF573" s="25"/>
      <c r="DG573" s="25"/>
      <c r="DH573" s="25"/>
      <c r="DI573" s="25"/>
      <c r="DJ573" s="25"/>
      <c r="DK573" s="25"/>
      <c r="DL573" s="25"/>
      <c r="DM573" s="25"/>
      <c r="DN573" s="25"/>
      <c r="DO573" s="25"/>
      <c r="DP573" s="25"/>
      <c r="DQ573" s="25"/>
      <c r="DR573" s="25"/>
      <c r="DS573" s="25"/>
      <c r="DT573" s="25"/>
      <c r="DU573" s="25"/>
      <c r="DV573" s="25"/>
      <c r="DW573" s="25"/>
      <c r="DX573" s="25"/>
      <c r="DY573" s="25"/>
      <c r="DZ573" s="25"/>
      <c r="EA573" s="25"/>
      <c r="EB573" s="25"/>
      <c r="EC573" s="25"/>
      <c r="ED573" s="25"/>
      <c r="EE573" s="25"/>
      <c r="EF573" s="25"/>
      <c r="EG573" s="25"/>
      <c r="EH573" s="25"/>
      <c r="EI573" s="25"/>
      <c r="EJ573" s="25"/>
      <c r="EK573" s="25"/>
      <c r="EL573" s="25"/>
      <c r="EM573" s="25"/>
      <c r="EN573" s="25"/>
      <c r="EO573" s="25"/>
      <c r="EP573" s="25"/>
      <c r="EQ573" s="25"/>
      <c r="ER573" s="25"/>
      <c r="ES573" s="25"/>
      <c r="ET573" s="25"/>
      <c r="EU573" s="25"/>
      <c r="EV573" s="25"/>
      <c r="EW573" s="25"/>
      <c r="EX573" s="25"/>
      <c r="EY573" s="25"/>
      <c r="EZ573" s="25"/>
      <c r="FA573" s="25"/>
      <c r="FB573" s="25"/>
      <c r="FC573" s="25"/>
      <c r="FD573" s="25"/>
      <c r="FE573" s="25"/>
      <c r="FF573" s="25"/>
      <c r="FG573" s="25"/>
      <c r="FH573" s="26"/>
    </row>
    <row r="575" spans="1:164" ht="15.75" thickBot="1" x14ac:dyDescent="0.3"/>
    <row r="576" spans="1:164" ht="15" customHeight="1" thickBot="1" x14ac:dyDescent="0.3">
      <c r="A576" s="30" t="s">
        <v>46</v>
      </c>
      <c r="B576" s="27"/>
      <c r="C576" s="28"/>
      <c r="D576" s="29"/>
      <c r="E576" s="27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  <c r="CQ576" s="28"/>
      <c r="CR576" s="28"/>
      <c r="CS576" s="28"/>
      <c r="CT576" s="28"/>
      <c r="CU576" s="28"/>
      <c r="CV576" s="28"/>
      <c r="CW576" s="28"/>
      <c r="CX576" s="28"/>
      <c r="CY576" s="28"/>
      <c r="CZ576" s="28"/>
      <c r="DA576" s="28"/>
      <c r="DB576" s="28"/>
      <c r="DC576" s="28"/>
      <c r="DD576" s="28"/>
      <c r="DE576" s="28"/>
      <c r="DF576" s="28"/>
      <c r="DG576" s="28"/>
      <c r="DH576" s="28"/>
      <c r="DI576" s="28"/>
      <c r="DJ576" s="28"/>
      <c r="DK576" s="28"/>
      <c r="DL576" s="28"/>
      <c r="DM576" s="28"/>
      <c r="DN576" s="28"/>
      <c r="DO576" s="28"/>
      <c r="DP576" s="28"/>
      <c r="DQ576" s="28"/>
      <c r="DR576" s="28"/>
      <c r="DS576" s="28"/>
      <c r="DT576" s="28"/>
      <c r="DU576" s="28"/>
      <c r="DV576" s="28"/>
      <c r="DW576" s="28"/>
      <c r="DX576" s="28"/>
      <c r="DY576" s="28"/>
      <c r="DZ576" s="28"/>
      <c r="EA576" s="28"/>
      <c r="EB576" s="28"/>
      <c r="EC576" s="28"/>
      <c r="ED576" s="28"/>
      <c r="EE576" s="28"/>
      <c r="EF576" s="28"/>
      <c r="EG576" s="28"/>
      <c r="EH576" s="28"/>
      <c r="EI576" s="28"/>
      <c r="EJ576" s="28"/>
      <c r="EK576" s="28"/>
      <c r="EL576" s="28"/>
      <c r="EM576" s="28"/>
      <c r="EN576" s="28"/>
      <c r="EO576" s="28"/>
      <c r="EP576" s="28"/>
      <c r="EQ576" s="28"/>
      <c r="ER576" s="28"/>
      <c r="ES576" s="28"/>
      <c r="ET576" s="28"/>
      <c r="EU576" s="28"/>
      <c r="EV576" s="28"/>
      <c r="EW576" s="28"/>
      <c r="EX576" s="28"/>
      <c r="EY576" s="28"/>
      <c r="EZ576" s="28"/>
      <c r="FA576" s="28"/>
      <c r="FB576" s="28"/>
      <c r="FC576" s="28"/>
      <c r="FD576" s="28"/>
      <c r="FE576" s="28"/>
      <c r="FF576" s="28"/>
      <c r="FG576" s="28"/>
      <c r="FH576" s="29"/>
    </row>
    <row r="577" spans="1:164" ht="15" customHeight="1" x14ac:dyDescent="0.25">
      <c r="A577" s="31"/>
      <c r="B577" s="10"/>
      <c r="C577" s="11"/>
      <c r="D577" s="12"/>
      <c r="E577" s="1">
        <v>1</v>
      </c>
      <c r="F577" s="1">
        <v>2</v>
      </c>
      <c r="G577" s="1">
        <v>3</v>
      </c>
      <c r="H577" s="1">
        <v>4</v>
      </c>
      <c r="I577" s="1">
        <v>5</v>
      </c>
      <c r="J577" s="1">
        <v>6</v>
      </c>
      <c r="K577" s="1">
        <v>7</v>
      </c>
      <c r="L577" s="1">
        <v>8</v>
      </c>
      <c r="M577" s="1">
        <v>9</v>
      </c>
      <c r="N577" s="1">
        <v>10</v>
      </c>
      <c r="O577" s="1">
        <v>11</v>
      </c>
      <c r="P577" s="1">
        <v>12</v>
      </c>
      <c r="Q577" s="1">
        <v>13</v>
      </c>
      <c r="R577" s="1">
        <v>14</v>
      </c>
      <c r="S577" s="1">
        <v>15</v>
      </c>
      <c r="T577" s="1">
        <v>16</v>
      </c>
      <c r="U577" s="1">
        <v>17</v>
      </c>
      <c r="V577" s="1">
        <v>18</v>
      </c>
      <c r="W577" s="1">
        <v>19</v>
      </c>
      <c r="X577" s="1">
        <v>20</v>
      </c>
      <c r="Y577" s="1">
        <v>21</v>
      </c>
      <c r="Z577" s="1">
        <v>22</v>
      </c>
      <c r="AA577" s="1">
        <v>23</v>
      </c>
      <c r="AB577" s="1">
        <v>24</v>
      </c>
      <c r="AC577" s="1">
        <v>25</v>
      </c>
      <c r="AD577" s="1">
        <v>26</v>
      </c>
      <c r="AE577" s="1">
        <v>27</v>
      </c>
      <c r="AF577" s="1">
        <v>28</v>
      </c>
      <c r="AG577" s="1">
        <v>29</v>
      </c>
      <c r="AH577" s="1">
        <v>30</v>
      </c>
      <c r="AI577" s="1">
        <v>31</v>
      </c>
      <c r="AJ577" s="1">
        <v>32</v>
      </c>
      <c r="AK577" s="1">
        <v>33</v>
      </c>
      <c r="AL577" s="1">
        <v>34</v>
      </c>
      <c r="AM577" s="1">
        <v>35</v>
      </c>
      <c r="AN577" s="1">
        <v>36</v>
      </c>
      <c r="AO577" s="1">
        <v>37</v>
      </c>
      <c r="AP577" s="1">
        <v>38</v>
      </c>
      <c r="AQ577" s="1">
        <v>39</v>
      </c>
      <c r="AR577" s="1">
        <v>40</v>
      </c>
      <c r="AS577" s="1">
        <v>41</v>
      </c>
      <c r="AT577" s="1">
        <v>42</v>
      </c>
      <c r="AU577" s="1">
        <v>43</v>
      </c>
      <c r="AV577" s="1">
        <v>44</v>
      </c>
      <c r="AW577" s="1">
        <v>45</v>
      </c>
      <c r="AX577" s="1">
        <v>46</v>
      </c>
      <c r="AY577" s="1">
        <v>47</v>
      </c>
      <c r="AZ577" s="1">
        <v>48</v>
      </c>
      <c r="BA577" s="1">
        <v>49</v>
      </c>
      <c r="BB577" s="1">
        <v>50</v>
      </c>
      <c r="BC577" s="1">
        <v>51</v>
      </c>
      <c r="BD577" s="1">
        <v>52</v>
      </c>
      <c r="BE577" s="1">
        <v>53</v>
      </c>
      <c r="BF577" s="1">
        <v>54</v>
      </c>
      <c r="BG577" s="1">
        <v>55</v>
      </c>
      <c r="BH577" s="1">
        <v>56</v>
      </c>
      <c r="BI577" s="1">
        <v>57</v>
      </c>
      <c r="BJ577" s="1">
        <v>58</v>
      </c>
      <c r="BK577" s="1">
        <v>59</v>
      </c>
      <c r="BL577" s="1">
        <v>60</v>
      </c>
      <c r="BM577" s="1">
        <v>61</v>
      </c>
      <c r="BN577" s="1">
        <v>62</v>
      </c>
      <c r="BO577" s="1">
        <v>63</v>
      </c>
      <c r="BP577" s="1">
        <v>64</v>
      </c>
      <c r="BQ577" s="1">
        <v>65</v>
      </c>
      <c r="BR577" s="1">
        <v>66</v>
      </c>
      <c r="BS577" s="1">
        <v>67</v>
      </c>
      <c r="BT577" s="1">
        <v>68</v>
      </c>
      <c r="BU577" s="1">
        <v>69</v>
      </c>
      <c r="BV577" s="1">
        <v>70</v>
      </c>
      <c r="BW577" s="1">
        <v>71</v>
      </c>
      <c r="BX577" s="1">
        <v>72</v>
      </c>
      <c r="BY577" s="1">
        <v>73</v>
      </c>
      <c r="BZ577" s="1">
        <v>74</v>
      </c>
      <c r="CA577" s="1">
        <v>75</v>
      </c>
      <c r="CB577" s="1">
        <v>76</v>
      </c>
      <c r="CC577" s="1">
        <v>77</v>
      </c>
      <c r="CD577" s="1">
        <v>78</v>
      </c>
      <c r="CE577" s="1">
        <v>79</v>
      </c>
      <c r="CF577" s="1">
        <v>80</v>
      </c>
      <c r="CG577" s="1">
        <v>81</v>
      </c>
      <c r="CH577" s="1">
        <v>82</v>
      </c>
      <c r="CI577" s="1">
        <v>83</v>
      </c>
      <c r="CJ577" s="1">
        <v>84</v>
      </c>
      <c r="CK577" s="1">
        <v>85</v>
      </c>
      <c r="CL577" s="1">
        <v>86</v>
      </c>
      <c r="CM577" s="1">
        <v>87</v>
      </c>
      <c r="CN577" s="1">
        <v>88</v>
      </c>
      <c r="CO577" s="1">
        <v>89</v>
      </c>
      <c r="CP577" s="1">
        <v>90</v>
      </c>
      <c r="CQ577" s="1">
        <v>91</v>
      </c>
      <c r="CR577" s="1">
        <v>92</v>
      </c>
      <c r="CS577" s="1">
        <v>93</v>
      </c>
      <c r="CT577" s="1">
        <v>94</v>
      </c>
      <c r="CU577" s="1">
        <v>95</v>
      </c>
      <c r="CV577" s="1">
        <v>96</v>
      </c>
      <c r="CW577" s="1">
        <v>97</v>
      </c>
      <c r="CX577" s="1">
        <v>98</v>
      </c>
      <c r="CY577" s="1">
        <v>99</v>
      </c>
      <c r="CZ577" s="1">
        <v>100</v>
      </c>
      <c r="DA577" s="1">
        <v>101</v>
      </c>
      <c r="DB577" s="1">
        <v>102</v>
      </c>
      <c r="DC577" s="1">
        <v>103</v>
      </c>
      <c r="DD577" s="1">
        <v>104</v>
      </c>
      <c r="DE577" s="1">
        <v>105</v>
      </c>
      <c r="DF577" s="1">
        <v>106</v>
      </c>
      <c r="DG577" s="1">
        <v>107</v>
      </c>
      <c r="DH577" s="1">
        <v>108</v>
      </c>
      <c r="DI577" s="1">
        <v>109</v>
      </c>
      <c r="DJ577" s="1">
        <v>110</v>
      </c>
      <c r="DK577" s="1">
        <v>111</v>
      </c>
      <c r="DL577" s="1">
        <v>112</v>
      </c>
      <c r="DM577" s="1">
        <v>113</v>
      </c>
      <c r="DN577" s="1">
        <v>114</v>
      </c>
      <c r="DO577" s="1">
        <v>115</v>
      </c>
      <c r="DP577" s="1">
        <v>116</v>
      </c>
      <c r="DQ577" s="1">
        <v>117</v>
      </c>
      <c r="DR577" s="1">
        <v>118</v>
      </c>
      <c r="DS577" s="1">
        <v>119</v>
      </c>
      <c r="DT577" s="1">
        <v>120</v>
      </c>
      <c r="DU577" s="1">
        <v>121</v>
      </c>
      <c r="DV577" s="1">
        <v>122</v>
      </c>
      <c r="DW577" s="1">
        <v>123</v>
      </c>
      <c r="DX577" s="1">
        <v>124</v>
      </c>
      <c r="DY577" s="1">
        <v>125</v>
      </c>
      <c r="DZ577" s="1">
        <v>126</v>
      </c>
      <c r="EA577" s="1">
        <v>127</v>
      </c>
      <c r="EB577" s="1">
        <v>128</v>
      </c>
      <c r="EC577" s="1">
        <v>129</v>
      </c>
      <c r="ED577" s="1">
        <v>130</v>
      </c>
      <c r="EE577" s="1">
        <v>131</v>
      </c>
      <c r="EF577" s="1">
        <v>132</v>
      </c>
      <c r="EG577" s="1">
        <v>133</v>
      </c>
      <c r="EH577" s="1">
        <v>134</v>
      </c>
      <c r="EI577" s="1">
        <v>135</v>
      </c>
      <c r="EJ577" s="1">
        <v>136</v>
      </c>
      <c r="EK577" s="1">
        <v>137</v>
      </c>
      <c r="EL577" s="1">
        <v>138</v>
      </c>
      <c r="EM577" s="1">
        <v>139</v>
      </c>
      <c r="EN577" s="1">
        <v>140</v>
      </c>
      <c r="EO577" s="1">
        <v>141</v>
      </c>
      <c r="EP577" s="1">
        <v>142</v>
      </c>
      <c r="EQ577" s="1">
        <v>143</v>
      </c>
      <c r="ER577" s="1">
        <v>144</v>
      </c>
      <c r="ES577" s="1">
        <v>145</v>
      </c>
      <c r="ET577" s="1">
        <v>146</v>
      </c>
      <c r="EU577" s="1">
        <v>147</v>
      </c>
      <c r="EV577" s="1">
        <v>148</v>
      </c>
      <c r="EW577" s="1">
        <v>149</v>
      </c>
      <c r="EX577" s="1">
        <v>150</v>
      </c>
      <c r="EY577" s="1">
        <v>151</v>
      </c>
      <c r="EZ577" s="1">
        <v>152</v>
      </c>
      <c r="FA577" s="1">
        <v>153</v>
      </c>
      <c r="FB577" s="1">
        <v>154</v>
      </c>
      <c r="FC577" s="1">
        <v>155</v>
      </c>
      <c r="FD577" s="1">
        <v>156</v>
      </c>
      <c r="FE577" s="1">
        <v>157</v>
      </c>
      <c r="FF577" s="1">
        <v>158</v>
      </c>
      <c r="FG577" s="1">
        <v>159</v>
      </c>
      <c r="FH577" s="2">
        <v>160</v>
      </c>
    </row>
    <row r="578" spans="1:164" x14ac:dyDescent="0.25">
      <c r="A578" s="31"/>
      <c r="B578" s="10"/>
      <c r="C578" s="11"/>
      <c r="D578" s="13" t="s">
        <v>1</v>
      </c>
      <c r="E578" s="1">
        <v>-9.1404110193252494E-2</v>
      </c>
      <c r="F578" s="1">
        <v>7.0316784083843203E-2</v>
      </c>
      <c r="G578" s="1">
        <v>0.71397620439529397</v>
      </c>
      <c r="H578" s="1">
        <v>0.98668664693832397</v>
      </c>
      <c r="I578" s="1">
        <v>9.6231751143932301E-2</v>
      </c>
      <c r="J578" s="1">
        <v>-0.160235211253166</v>
      </c>
      <c r="K578" s="1">
        <v>0.89141899347305298</v>
      </c>
      <c r="L578" s="1">
        <v>-0.74308377504348699</v>
      </c>
      <c r="M578" s="1">
        <v>-0.56631004810333196</v>
      </c>
      <c r="N578" s="1">
        <v>-0.16952258348464899</v>
      </c>
      <c r="O578" s="1">
        <v>0.97165489196777299</v>
      </c>
      <c r="P578" s="1">
        <v>0.735781669616699</v>
      </c>
      <c r="Q578" s="1">
        <v>0.725716352462768</v>
      </c>
      <c r="R578" s="1">
        <v>0.97067683935165405</v>
      </c>
      <c r="S578" s="1">
        <v>9.8508931696414906E-2</v>
      </c>
      <c r="T578" s="1">
        <v>-0.68257677555084195</v>
      </c>
      <c r="U578" s="1">
        <v>-0.35901769995689298</v>
      </c>
      <c r="V578" s="1">
        <v>-0.913241267204284</v>
      </c>
      <c r="W578" s="1">
        <v>0.91233348846435502</v>
      </c>
      <c r="X578" s="1">
        <v>-0.62114876508712702</v>
      </c>
      <c r="Y578" s="1">
        <v>-0.25393766164779602</v>
      </c>
      <c r="Z578" s="1">
        <v>0.67033344507217396</v>
      </c>
      <c r="AA578" s="1">
        <v>-0.98963195085525502</v>
      </c>
      <c r="AB578" s="1">
        <v>-0.37747523188590998</v>
      </c>
      <c r="AC578" s="1">
        <v>-0.63303554058074896</v>
      </c>
      <c r="AD578" s="1">
        <v>4.90566436201334E-3</v>
      </c>
      <c r="AE578" s="1">
        <v>-0.76800453662872303</v>
      </c>
      <c r="AF578" s="1">
        <v>0.95079714059829701</v>
      </c>
      <c r="AG578" s="1">
        <v>0.37290838360786399</v>
      </c>
      <c r="AH578" s="1">
        <v>-8.2579053938388797E-2</v>
      </c>
      <c r="AI578" s="1">
        <v>-0.53353714942932096</v>
      </c>
      <c r="AJ578" s="1">
        <v>0.79714548587798995</v>
      </c>
      <c r="AK578" s="1">
        <v>-0.92529118061065596</v>
      </c>
      <c r="AL578" s="1">
        <v>-0.271292924880981</v>
      </c>
      <c r="AM578" s="1">
        <v>0.70179975032806396</v>
      </c>
      <c r="AN578" s="1">
        <v>-2.15710271149873E-2</v>
      </c>
      <c r="AO578" s="1">
        <v>-0.92791134119033802</v>
      </c>
      <c r="AP578" s="1">
        <v>0.90771228075027399</v>
      </c>
      <c r="AQ578" s="1">
        <v>-0.28311923146247803</v>
      </c>
      <c r="AR578" s="1">
        <v>-0.99467718601226796</v>
      </c>
      <c r="AS578" s="1">
        <v>0.69974005222320501</v>
      </c>
      <c r="AT578" s="1">
        <v>0.81573975086212103</v>
      </c>
      <c r="AU578" s="1">
        <v>-9.1712020337581607E-2</v>
      </c>
      <c r="AV578" s="1">
        <v>0.80981707572937001</v>
      </c>
      <c r="AW578" s="1">
        <v>0.64273107051849299</v>
      </c>
      <c r="AX578" s="1">
        <v>0.19153159856796201</v>
      </c>
      <c r="AY578" s="1">
        <v>-0.26415705680847101</v>
      </c>
      <c r="AZ578" s="1">
        <v>0.58829379081725997</v>
      </c>
      <c r="BA578" s="1">
        <v>6.912162899971E-2</v>
      </c>
      <c r="BB578" s="1">
        <v>-0.61270713806152299</v>
      </c>
      <c r="BC578" s="1">
        <v>0.199000179767608</v>
      </c>
      <c r="BD578" s="1">
        <v>0.90864378213882402</v>
      </c>
      <c r="BE578" s="1">
        <v>-0.86179292201995805</v>
      </c>
      <c r="BF578" s="1">
        <v>-0.11195808649063101</v>
      </c>
      <c r="BG578" s="1">
        <v>4.4104233384132302E-2</v>
      </c>
      <c r="BH578" s="1">
        <v>-0.92379492521286</v>
      </c>
      <c r="BI578" s="1">
        <v>0.20646506547927801</v>
      </c>
      <c r="BJ578" s="1">
        <v>-0.30077403783798201</v>
      </c>
      <c r="BK578" s="1">
        <v>6.7604213953018105E-2</v>
      </c>
      <c r="BL578" s="1">
        <v>-0.63331598043441695</v>
      </c>
      <c r="BM578" s="1">
        <v>0.91550296545028598</v>
      </c>
      <c r="BN578" s="1">
        <v>-0.20943035185337</v>
      </c>
      <c r="BO578" s="1">
        <v>6.6826067864894798E-2</v>
      </c>
      <c r="BP578" s="1">
        <v>-0.92914682626724199</v>
      </c>
      <c r="BQ578" s="1">
        <v>0.99439078569412198</v>
      </c>
      <c r="BR578" s="1">
        <v>0.74249678850173895</v>
      </c>
      <c r="BS578" s="1">
        <v>-0.40323680639266901</v>
      </c>
      <c r="BT578" s="1">
        <v>0.252853482961654</v>
      </c>
      <c r="BU578" s="1">
        <v>0.66386049985885598</v>
      </c>
      <c r="BV578" s="1">
        <v>0.14532721042633001</v>
      </c>
      <c r="BW578" s="1">
        <v>-1.09390327706933E-2</v>
      </c>
      <c r="BX578" s="1">
        <v>-0.60284245014190596</v>
      </c>
      <c r="BY578" s="1">
        <v>-0.52012610435485795</v>
      </c>
      <c r="BZ578" s="1">
        <v>-0.99511373043060303</v>
      </c>
      <c r="CA578" s="1">
        <v>0.45073744654655401</v>
      </c>
      <c r="CB578" s="1">
        <v>-0.130557596683502</v>
      </c>
      <c r="CC578" s="1">
        <v>-0.45838162302970797</v>
      </c>
      <c r="CD578" s="1">
        <v>-0.70279848575591997</v>
      </c>
      <c r="CE578" s="1">
        <v>0.250083327293396</v>
      </c>
      <c r="CF578" s="1">
        <v>-0.21901941299438399</v>
      </c>
      <c r="CG578" s="1">
        <v>7.3191188275814001E-2</v>
      </c>
      <c r="CH578" s="1">
        <v>-0.496369838714599</v>
      </c>
      <c r="CI578" s="1">
        <v>-0.71899735927581698</v>
      </c>
      <c r="CJ578" s="1">
        <v>-0.44554674625396701</v>
      </c>
      <c r="CK578" s="1">
        <v>0.166610643267631</v>
      </c>
      <c r="CL578" s="1">
        <v>5.1291909068822798E-2</v>
      </c>
      <c r="CM578" s="1">
        <v>0.44935002923011702</v>
      </c>
      <c r="CN578" s="1">
        <v>0.476753890514373</v>
      </c>
      <c r="CO578" s="1">
        <v>-0.56475490331649703</v>
      </c>
      <c r="CP578" s="1">
        <v>-0.32548007369041398</v>
      </c>
      <c r="CQ578" s="1">
        <v>-0.37522509694099399</v>
      </c>
      <c r="CR578" s="1">
        <v>0.35968914628028797</v>
      </c>
      <c r="CS578" s="1">
        <v>0.14725233614444699</v>
      </c>
      <c r="CT578" s="1">
        <v>0.76451551914214999</v>
      </c>
      <c r="CU578" s="1">
        <v>0.76597303152084295</v>
      </c>
      <c r="CV578" s="1">
        <v>0.71606111526489202</v>
      </c>
      <c r="CW578" s="1">
        <v>-0.405437052249908</v>
      </c>
      <c r="CX578" s="1">
        <v>0.90808814764022805</v>
      </c>
      <c r="CY578" s="1">
        <v>2.3422285914420998E-2</v>
      </c>
      <c r="CZ578" s="1">
        <v>0.33718568086624101</v>
      </c>
      <c r="DA578" s="1">
        <v>-0.46559584140777499</v>
      </c>
      <c r="DB578" s="1">
        <v>-0.773628950119018</v>
      </c>
      <c r="DC578" s="1">
        <v>-9.4153851270675604E-2</v>
      </c>
      <c r="DD578" s="1">
        <v>-0.36928248405456499</v>
      </c>
      <c r="DE578" s="1">
        <v>8.4626100957393605E-2</v>
      </c>
      <c r="DF578" s="1">
        <v>3.6349506117403499E-3</v>
      </c>
      <c r="DG578" s="1">
        <v>0.44262450933456399</v>
      </c>
      <c r="DH578" s="1">
        <v>-0.10478744655847499</v>
      </c>
      <c r="DI578" s="1">
        <v>-0.55089908838272095</v>
      </c>
      <c r="DJ578" s="1">
        <v>-0.45484462380409202</v>
      </c>
      <c r="DK578" s="1">
        <v>-0.394704550504684</v>
      </c>
      <c r="DL578" s="1">
        <v>0.57392245531082098</v>
      </c>
      <c r="DM578" s="1">
        <v>0.46645027399063099</v>
      </c>
      <c r="DN578" s="1">
        <v>-0.63281470537185602</v>
      </c>
      <c r="DO578" s="1">
        <v>-0.97550743818283003</v>
      </c>
      <c r="DP578" s="1">
        <v>-0.22081376612186401</v>
      </c>
      <c r="DQ578" s="1">
        <v>0.14831605553627</v>
      </c>
      <c r="DR578" s="1">
        <v>-0.30878698825836098</v>
      </c>
      <c r="DS578" s="1">
        <v>0.59323972463607699</v>
      </c>
      <c r="DT578" s="1">
        <v>6.9592960178851998E-2</v>
      </c>
      <c r="DU578" s="1">
        <v>0.34461101889610202</v>
      </c>
      <c r="DV578" s="1">
        <v>0.26623162627220098</v>
      </c>
      <c r="DW578" s="1">
        <v>-0.223938643932342</v>
      </c>
      <c r="DX578" s="1">
        <v>-0.81400042772293002</v>
      </c>
      <c r="DY578" s="1">
        <v>0.44122409820556602</v>
      </c>
      <c r="DZ578" s="1">
        <v>0.710682332515716</v>
      </c>
      <c r="EA578" s="1">
        <v>0.51626384258270197</v>
      </c>
      <c r="EB578" s="1">
        <v>0.73455214500427202</v>
      </c>
      <c r="EC578" s="1">
        <v>-0.99578231573104803</v>
      </c>
      <c r="ED578" s="1">
        <v>-0.71634775400161699</v>
      </c>
      <c r="EE578" s="1">
        <v>-5.7522375136613797E-2</v>
      </c>
      <c r="EF578" s="1">
        <v>0.25628507137298501</v>
      </c>
      <c r="EG578" s="1">
        <v>0.362357437610626</v>
      </c>
      <c r="EH578" s="1">
        <v>5.0173647701740202E-2</v>
      </c>
      <c r="EI578" s="1">
        <v>-0.98074531555175704</v>
      </c>
      <c r="EJ578" s="1">
        <v>0.63955199718475297</v>
      </c>
      <c r="EK578" s="1">
        <v>0.62795895338058405</v>
      </c>
      <c r="EL578" s="1">
        <v>0.16265015304088501</v>
      </c>
      <c r="EM578" s="1">
        <v>0.71997272968292203</v>
      </c>
      <c r="EN578" s="1">
        <v>0.12165680527687001</v>
      </c>
      <c r="EO578" s="1">
        <v>-9.9188044667243902E-2</v>
      </c>
      <c r="EP578" s="1">
        <v>-0.97597330808639504</v>
      </c>
      <c r="EQ578" s="1">
        <v>-0.89670830965042103</v>
      </c>
      <c r="ER578" s="1">
        <v>0.966011643409729</v>
      </c>
      <c r="ES578" s="1">
        <v>0.93945497274398804</v>
      </c>
      <c r="ET578" s="1">
        <v>0.13407082855701399</v>
      </c>
      <c r="EU578" s="1">
        <v>0.25774535536766002</v>
      </c>
      <c r="EV578" s="1">
        <v>-0.704517841339111</v>
      </c>
      <c r="EW578" s="1">
        <v>0.279384315013885</v>
      </c>
      <c r="EX578" s="1">
        <v>0.71464526653289795</v>
      </c>
      <c r="EY578" s="1">
        <v>0.99745446443557695</v>
      </c>
      <c r="EZ578" s="1">
        <v>0.200901478528976</v>
      </c>
      <c r="FA578" s="1">
        <v>-0.89268225431442205</v>
      </c>
      <c r="FB578" s="1">
        <v>-0.61114072799682595</v>
      </c>
      <c r="FC578" s="1">
        <v>-0.35612305998802102</v>
      </c>
      <c r="FD578" s="1">
        <v>0.84483504295349099</v>
      </c>
      <c r="FE578" s="1">
        <v>-9.1562211513519204E-2</v>
      </c>
      <c r="FF578" s="1">
        <v>0.94676703214645297</v>
      </c>
      <c r="FG578" s="1">
        <v>-0.16923762857913899</v>
      </c>
      <c r="FH578" s="2">
        <v>-0.82382267713546697</v>
      </c>
    </row>
    <row r="579" spans="1:164" x14ac:dyDescent="0.25">
      <c r="A579" s="31"/>
      <c r="B579" s="10"/>
      <c r="C579" s="11"/>
      <c r="D579" s="13" t="s">
        <v>1</v>
      </c>
      <c r="E579" s="1">
        <v>-0.91307640075683505</v>
      </c>
      <c r="F579" s="1">
        <v>-0.67648339271545399</v>
      </c>
      <c r="G579" s="1">
        <v>0.260388374328613</v>
      </c>
      <c r="H579" s="1">
        <v>0.87839883565902699</v>
      </c>
      <c r="I579" s="1">
        <v>-0.86157089471817005</v>
      </c>
      <c r="J579" s="1">
        <v>-3.4981451928615501E-2</v>
      </c>
      <c r="K579" s="1">
        <v>0.47384697198867798</v>
      </c>
      <c r="L579" s="1">
        <v>-0.93241119384765603</v>
      </c>
      <c r="M579" s="1">
        <v>0.125768467783927</v>
      </c>
      <c r="N579" s="1">
        <v>-0.65098851919174106</v>
      </c>
      <c r="O579" s="1">
        <v>8.5673026740550995E-2</v>
      </c>
      <c r="P579" s="1">
        <v>-0.531508088111877</v>
      </c>
      <c r="Q579" s="1">
        <v>0.60167753696441595</v>
      </c>
      <c r="R579" s="1">
        <v>0.93768918514251698</v>
      </c>
      <c r="S579" s="1">
        <v>0.15002200007438601</v>
      </c>
      <c r="T579" s="1">
        <v>3.3681221306323998E-2</v>
      </c>
      <c r="U579" s="1">
        <v>0.23974284529685899</v>
      </c>
      <c r="V579" s="1">
        <v>-0.91534399986267001</v>
      </c>
      <c r="W579" s="1">
        <v>0.90744060277938798</v>
      </c>
      <c r="X579" s="1">
        <v>-1.11924426164478E-3</v>
      </c>
      <c r="Y579" s="1">
        <v>-0.60913032293319702</v>
      </c>
      <c r="Z579" s="1">
        <v>0.75402730703353804</v>
      </c>
      <c r="AA579" s="1">
        <v>-0.342749863862991</v>
      </c>
      <c r="AB579" s="1">
        <v>0.66495656967162997</v>
      </c>
      <c r="AC579" s="1">
        <v>-0.14087098836898801</v>
      </c>
      <c r="AD579" s="1">
        <v>-0.395722717046737</v>
      </c>
      <c r="AE579" s="1">
        <v>-0.77698802947998002</v>
      </c>
      <c r="AF579" s="1">
        <v>-0.93136817216873102</v>
      </c>
      <c r="AG579" s="1">
        <v>-0.57514214515686002</v>
      </c>
      <c r="AH579" s="1">
        <v>-0.80468624830245905</v>
      </c>
      <c r="AI579" s="1">
        <v>5.84478937089443E-2</v>
      </c>
      <c r="AJ579" s="1">
        <v>0.91988998651504505</v>
      </c>
      <c r="AK579" s="1">
        <v>-0.16089403629302901</v>
      </c>
      <c r="AL579" s="1">
        <v>-0.59601551294326705</v>
      </c>
      <c r="AM579" s="1">
        <v>0.40605670213699302</v>
      </c>
      <c r="AN579" s="1">
        <v>-0.324368447065353</v>
      </c>
      <c r="AO579" s="1">
        <v>-5.89498281478881E-2</v>
      </c>
      <c r="AP579" s="1">
        <v>0.569718837738037</v>
      </c>
      <c r="AQ579" s="1">
        <v>-0.54102349281311002</v>
      </c>
      <c r="AR579" s="1">
        <v>-0.28614878654479903</v>
      </c>
      <c r="AS579" s="1">
        <v>0.66085511445999101</v>
      </c>
      <c r="AT579" s="1">
        <v>-0.30670934915542603</v>
      </c>
      <c r="AU579" s="1">
        <v>-0.338284522294998</v>
      </c>
      <c r="AV579" s="1">
        <v>0.43662136793136502</v>
      </c>
      <c r="AW579" s="1">
        <v>0.91850107908248901</v>
      </c>
      <c r="AX579" s="1">
        <v>-0.102199308574199</v>
      </c>
      <c r="AY579" s="1">
        <v>0.16834096610546101</v>
      </c>
      <c r="AZ579" s="1">
        <v>0.439276903867721</v>
      </c>
      <c r="BA579" s="1">
        <v>-1.2504780665040001E-2</v>
      </c>
      <c r="BB579" s="1">
        <v>-0.95390528440475397</v>
      </c>
      <c r="BC579" s="1">
        <v>-9.1521427035331698E-2</v>
      </c>
      <c r="BD579" s="1">
        <v>0.269398212432861</v>
      </c>
      <c r="BE579" s="1">
        <v>-0.91647297143936102</v>
      </c>
      <c r="BF579" s="1">
        <v>-0.69245707988739003</v>
      </c>
      <c r="BG579" s="1">
        <v>0.177405640482902</v>
      </c>
      <c r="BH579" s="1">
        <v>0.87746417522430398</v>
      </c>
      <c r="BI579" s="1">
        <v>-0.39588487148284901</v>
      </c>
      <c r="BJ579" s="1">
        <v>-0.36753618717193598</v>
      </c>
      <c r="BK579" s="1">
        <v>-5.5617347359657197E-2</v>
      </c>
      <c r="BL579" s="1">
        <v>-0.791451215744018</v>
      </c>
      <c r="BM579" s="1">
        <v>0.72995054721832198</v>
      </c>
      <c r="BN579" s="1">
        <v>-0.19404858350753701</v>
      </c>
      <c r="BO579" s="1">
        <v>-7.3356226086616502E-2</v>
      </c>
      <c r="BP579" s="1">
        <v>-0.65336549282073897</v>
      </c>
      <c r="BQ579" s="1">
        <v>0.82429492473602295</v>
      </c>
      <c r="BR579" s="1">
        <v>0.97814822196960405</v>
      </c>
      <c r="BS579" s="1">
        <v>0.437173992395401</v>
      </c>
      <c r="BT579" s="1">
        <v>-0.136351183056831</v>
      </c>
      <c r="BU579" s="1">
        <v>0.300410836935043</v>
      </c>
      <c r="BV579" s="1">
        <v>-0.39515355229377702</v>
      </c>
      <c r="BW579" s="1">
        <v>-0.41650989651679898</v>
      </c>
      <c r="BX579" s="1">
        <v>-0.65186148881912198</v>
      </c>
      <c r="BY579" s="1">
        <v>-0.97662568092346103</v>
      </c>
      <c r="BZ579" s="1">
        <v>-0.79193925857543901</v>
      </c>
      <c r="CA579" s="1">
        <v>-0.19131526350975001</v>
      </c>
      <c r="CB579" s="1">
        <v>0.30673411488532998</v>
      </c>
      <c r="CC579" s="1">
        <v>-0.29159069061279203</v>
      </c>
      <c r="CD579" s="1">
        <v>-0.92161256074905396</v>
      </c>
      <c r="CE579" s="1">
        <v>0.57884287834167403</v>
      </c>
      <c r="CF579" s="1">
        <v>-0.51911085844039895</v>
      </c>
      <c r="CG579" s="1">
        <v>-0.100682362914085</v>
      </c>
      <c r="CH579" s="1">
        <v>0.139280796051025</v>
      </c>
      <c r="CI579" s="1">
        <v>0.422947168350219</v>
      </c>
      <c r="CJ579" s="1">
        <v>-0.40464526414871199</v>
      </c>
      <c r="CK579" s="1">
        <v>-3.3673696219921098E-2</v>
      </c>
      <c r="CL579" s="1">
        <v>0.110158383846282</v>
      </c>
      <c r="CM579" s="1">
        <v>0.92648833990097001</v>
      </c>
      <c r="CN579" s="1">
        <v>0.61800992488860995</v>
      </c>
      <c r="CO579" s="1">
        <v>-0.11640433967113401</v>
      </c>
      <c r="CP579" s="1">
        <v>1.6980358632281401E-3</v>
      </c>
      <c r="CQ579" s="1">
        <v>0.11002399027347499</v>
      </c>
      <c r="CR579" s="1">
        <v>0.33865457773208602</v>
      </c>
      <c r="CS579" s="1">
        <v>6.5995834767818395E-2</v>
      </c>
      <c r="CT579" s="1">
        <v>0.77254301309585505</v>
      </c>
      <c r="CU579" s="1">
        <v>-0.20806781947612699</v>
      </c>
      <c r="CV579" s="1">
        <v>-0.78957527875900202</v>
      </c>
      <c r="CW579" s="1">
        <v>2.74072140455245E-2</v>
      </c>
      <c r="CX579" s="1">
        <v>0.55671298503875699</v>
      </c>
      <c r="CY579" s="1">
        <v>-0.129950121045112</v>
      </c>
      <c r="CZ579" s="1">
        <v>0.83295607566833496</v>
      </c>
      <c r="DA579" s="1">
        <v>-0.200639128684997</v>
      </c>
      <c r="DB579" s="1">
        <v>0.49348157644271801</v>
      </c>
      <c r="DC579" s="1">
        <v>-0.72639822959899902</v>
      </c>
      <c r="DD579" s="1">
        <v>-0.83193212747573797</v>
      </c>
      <c r="DE579" s="1">
        <v>-0.427264243364334</v>
      </c>
      <c r="DF579" s="1">
        <v>2.19833441078662E-2</v>
      </c>
      <c r="DG579" s="1">
        <v>-0.21604245901107699</v>
      </c>
      <c r="DH579" s="1">
        <v>0.18064495921134899</v>
      </c>
      <c r="DI579" s="1">
        <v>-0.42783647775650002</v>
      </c>
      <c r="DJ579" s="1">
        <v>-0.147748202085495</v>
      </c>
      <c r="DK579" s="1">
        <v>0.37858378887176503</v>
      </c>
      <c r="DL579" s="1">
        <v>-0.10331188142299599</v>
      </c>
      <c r="DM579" s="1">
        <v>0.28332227468490601</v>
      </c>
      <c r="DN579" s="1">
        <v>-0.96132099628448398</v>
      </c>
      <c r="DO579" s="1">
        <v>-0.72976994514465299</v>
      </c>
      <c r="DP579" s="1">
        <v>-0.45389750599861101</v>
      </c>
      <c r="DQ579" s="1">
        <v>-0.53222048282623202</v>
      </c>
      <c r="DR579" s="1">
        <v>-1.16466572508215E-2</v>
      </c>
      <c r="DS579" s="1">
        <v>0.14900231361389099</v>
      </c>
      <c r="DT579" s="1">
        <v>0.153782308101654</v>
      </c>
      <c r="DU579" s="1">
        <v>-0.92883664369583097</v>
      </c>
      <c r="DV579" s="1">
        <v>-4.7756835818290697E-2</v>
      </c>
      <c r="DW579" s="1">
        <v>7.2787381708621895E-2</v>
      </c>
      <c r="DX579" s="1">
        <v>-0.61932802200317305</v>
      </c>
      <c r="DY579" s="1">
        <v>0.47311711311340299</v>
      </c>
      <c r="DZ579" s="1">
        <v>0.66084533929824796</v>
      </c>
      <c r="EA579" s="1">
        <v>0.28994446992874101</v>
      </c>
      <c r="EB579" s="1">
        <v>0.93293476104736295</v>
      </c>
      <c r="EC579" s="1">
        <v>-0.87665718793868996</v>
      </c>
      <c r="ED579" s="1">
        <v>-0.22290600836277</v>
      </c>
      <c r="EE579" s="1">
        <v>-0.25071647763252197</v>
      </c>
      <c r="EF579" s="1">
        <v>0.448124408721923</v>
      </c>
      <c r="EG579" s="1">
        <v>0.70206421613693204</v>
      </c>
      <c r="EH579" s="1">
        <v>0.70973479747772195</v>
      </c>
      <c r="EI579" s="1">
        <v>-0.432925254106521</v>
      </c>
      <c r="EJ579" s="1">
        <v>0.59785008430480902</v>
      </c>
      <c r="EK579" s="1">
        <v>0.87845098972320501</v>
      </c>
      <c r="EL579" s="1">
        <v>0.19687707722187001</v>
      </c>
      <c r="EM579" s="1">
        <v>5.7184144854545503E-2</v>
      </c>
      <c r="EN579" s="1">
        <v>0.99437594413757302</v>
      </c>
      <c r="EO579" s="1">
        <v>0.52804791927337602</v>
      </c>
      <c r="EP579" s="1">
        <v>-0.97280704975128096</v>
      </c>
      <c r="EQ579" s="1">
        <v>-0.30139043927192599</v>
      </c>
      <c r="ER579" s="1">
        <v>7.8182928264140999E-2</v>
      </c>
      <c r="ES579" s="1">
        <v>0.88779073953628496</v>
      </c>
      <c r="ET579" s="1">
        <v>0.582253217697143</v>
      </c>
      <c r="EU579" s="1">
        <v>0.431407511234283</v>
      </c>
      <c r="EV579" s="1">
        <v>-0.94114094972610396</v>
      </c>
      <c r="EW579" s="1">
        <v>-0.60529023408889704</v>
      </c>
      <c r="EX579" s="1">
        <v>0.80550217628479004</v>
      </c>
      <c r="EY579" s="1">
        <v>0.898726105690002</v>
      </c>
      <c r="EZ579" s="1">
        <v>-9.3418188393115997E-2</v>
      </c>
      <c r="FA579" s="1">
        <v>0.600366711616516</v>
      </c>
      <c r="FB579" s="1">
        <v>-0.69689494371414096</v>
      </c>
      <c r="FC579" s="1">
        <v>0.74811422824859597</v>
      </c>
      <c r="FD579" s="1">
        <v>0.277074754238128</v>
      </c>
      <c r="FE579" s="1">
        <v>-0.52860033512115401</v>
      </c>
      <c r="FF579" s="1">
        <v>0.119286023080348</v>
      </c>
      <c r="FG579" s="1">
        <v>0.50054800510406405</v>
      </c>
      <c r="FH579" s="2">
        <v>-0.78896832466125399</v>
      </c>
    </row>
    <row r="580" spans="1:164" x14ac:dyDescent="0.25">
      <c r="A580" s="31"/>
      <c r="B580" s="10"/>
      <c r="C580" s="11"/>
      <c r="D580" s="13" t="s">
        <v>1</v>
      </c>
      <c r="E580" s="1">
        <v>-0.86230987310409501</v>
      </c>
      <c r="F580" s="1">
        <v>-0.41902607679366999</v>
      </c>
      <c r="G580" s="1">
        <v>0.25888130068778897</v>
      </c>
      <c r="H580" s="1">
        <v>0.65961867570876997</v>
      </c>
      <c r="I580" s="1">
        <v>-0.70203989744186401</v>
      </c>
      <c r="J580" s="1">
        <v>-0.81658518314361495</v>
      </c>
      <c r="K580" s="1">
        <v>-0.60514175891876198</v>
      </c>
      <c r="L580" s="1">
        <v>-0.64661771059036199</v>
      </c>
      <c r="M580" s="1">
        <v>0.92907083034515303</v>
      </c>
      <c r="N580" s="1">
        <v>0.226292803883552</v>
      </c>
      <c r="O580" s="1">
        <v>-0.35215744376182501</v>
      </c>
      <c r="P580" s="1">
        <v>-0.12543307244777599</v>
      </c>
      <c r="Q580" s="1">
        <v>0.17184339463710699</v>
      </c>
      <c r="R580" s="1">
        <v>-0.29595291614532399</v>
      </c>
      <c r="S580" s="1">
        <v>0.61178690195083596</v>
      </c>
      <c r="T580" s="1">
        <v>8.6878556758165307E-3</v>
      </c>
      <c r="U580" s="1">
        <v>-9.6895042806863698E-3</v>
      </c>
      <c r="V580" s="1">
        <v>-0.69415754079818703</v>
      </c>
      <c r="W580" s="1">
        <v>0.76849800348281805</v>
      </c>
      <c r="X580" s="1">
        <v>0.35675698518753002</v>
      </c>
      <c r="Y580" s="1">
        <v>-0.561537325382232</v>
      </c>
      <c r="Z580" s="1">
        <v>0.12618373334407801</v>
      </c>
      <c r="AA580" s="1">
        <v>-0.55812662839889504</v>
      </c>
      <c r="AB580" s="1">
        <v>0.49734151363372803</v>
      </c>
      <c r="AC580" s="1">
        <v>-0.51357424259185702</v>
      </c>
      <c r="AD580" s="1">
        <v>0.132037043571472</v>
      </c>
      <c r="AE580" s="1">
        <v>-0.55791097879409701</v>
      </c>
      <c r="AF580" s="1">
        <v>-0.54454559087753296</v>
      </c>
      <c r="AG580" s="1">
        <v>0.46479466557502702</v>
      </c>
      <c r="AH580" s="1">
        <v>-0.89198660850524902</v>
      </c>
      <c r="AI580" s="1">
        <v>-0.30662989616393999</v>
      </c>
      <c r="AJ580" s="1">
        <v>0.77206534147262496</v>
      </c>
      <c r="AK580" s="1">
        <v>0.50944244861602705</v>
      </c>
      <c r="AL580" s="1">
        <v>-0.91125780344009399</v>
      </c>
      <c r="AM580" s="1">
        <v>0.38475349545478799</v>
      </c>
      <c r="AN580" s="1">
        <v>-0.43465340137481601</v>
      </c>
      <c r="AO580" s="1">
        <v>0.83662772178649902</v>
      </c>
      <c r="AP580" s="1">
        <v>0.75868451595306396</v>
      </c>
      <c r="AQ580" s="1">
        <v>-1.7329651862382799E-2</v>
      </c>
      <c r="AR580" s="1">
        <v>-0.80150210857391302</v>
      </c>
      <c r="AS580" s="1">
        <v>-0.67021113634109497</v>
      </c>
      <c r="AT580" s="1">
        <v>-0.81335759162902799</v>
      </c>
      <c r="AU580" s="1">
        <v>0.43139281868934598</v>
      </c>
      <c r="AV580" s="1">
        <v>-0.48155814409255898</v>
      </c>
      <c r="AW580" s="1">
        <v>0.85081952810287398</v>
      </c>
      <c r="AX580" s="1">
        <v>0.44926950335502602</v>
      </c>
      <c r="AY580" s="1">
        <v>-0.127927705645561</v>
      </c>
      <c r="AZ580" s="1">
        <v>-1.7686652718111799E-3</v>
      </c>
      <c r="BA580" s="1">
        <v>2.2230284288525502E-2</v>
      </c>
      <c r="BB580" s="1">
        <v>-0.89423239231109597</v>
      </c>
      <c r="BC580" s="1">
        <v>-0.22388358414173101</v>
      </c>
      <c r="BD580" s="1">
        <v>-0.18259792029857599</v>
      </c>
      <c r="BE580" s="1">
        <v>-0.94749087095260598</v>
      </c>
      <c r="BF580" s="1">
        <v>-0.62323957681655795</v>
      </c>
      <c r="BG580" s="1">
        <v>-0.35374000668525601</v>
      </c>
      <c r="BH580" s="1">
        <v>0.75230294466018599</v>
      </c>
      <c r="BI580" s="1">
        <v>0.40476557612419101</v>
      </c>
      <c r="BJ580" s="1">
        <v>-0.63750982284545898</v>
      </c>
      <c r="BK580" s="1">
        <v>8.81633460521698E-2</v>
      </c>
      <c r="BL580" s="1">
        <v>-0.54515582323074296</v>
      </c>
      <c r="BM580" s="1">
        <v>0.61307334899902299</v>
      </c>
      <c r="BN580" s="1">
        <v>-6.2626704573631203E-2</v>
      </c>
      <c r="BO580" s="1">
        <v>-0.127374097704887</v>
      </c>
      <c r="BP580" s="1">
        <v>-0.70071893930435103</v>
      </c>
      <c r="BQ580" s="1">
        <v>0.66459453105926503</v>
      </c>
      <c r="BR580" s="1">
        <v>0.96799957752227705</v>
      </c>
      <c r="BS580" s="1">
        <v>0.507887303829193</v>
      </c>
      <c r="BT580" s="1">
        <v>7.4239484965801197E-2</v>
      </c>
      <c r="BU580" s="1">
        <v>-0.199465632438659</v>
      </c>
      <c r="BV580" s="1">
        <v>-0.44210845232009799</v>
      </c>
      <c r="BW580" s="1">
        <v>-0.41186472773551902</v>
      </c>
      <c r="BX580" s="1">
        <v>-0.60510575771331698</v>
      </c>
      <c r="BY580" s="1">
        <v>-0.98312360048294001</v>
      </c>
      <c r="BZ580" s="1">
        <v>-0.41539016366004899</v>
      </c>
      <c r="CA580" s="1">
        <v>0.293204635381698</v>
      </c>
      <c r="CB580" s="1">
        <v>0.128261119127273</v>
      </c>
      <c r="CC580" s="1">
        <v>-0.16184763610363001</v>
      </c>
      <c r="CD580" s="1">
        <v>-0.83096098899841297</v>
      </c>
      <c r="CE580" s="1">
        <v>-3.9954923093318898E-2</v>
      </c>
      <c r="CF580" s="1">
        <v>-0.177684426307678</v>
      </c>
      <c r="CG580" s="1">
        <v>-0.710024654865264</v>
      </c>
      <c r="CH580" s="1">
        <v>-8.8384807109832694E-2</v>
      </c>
      <c r="CI580" s="1">
        <v>-0.14643196761608099</v>
      </c>
      <c r="CJ580" s="1">
        <v>-0.13720464706420801</v>
      </c>
      <c r="CK580" s="1">
        <v>-0.119027525186538</v>
      </c>
      <c r="CL580" s="1">
        <v>-5.3479198366403503E-2</v>
      </c>
      <c r="CM580" s="1">
        <v>0.96317952871322599</v>
      </c>
      <c r="CN580" s="1">
        <v>0.70629942417144698</v>
      </c>
      <c r="CO580" s="1">
        <v>0.26649072766303999</v>
      </c>
      <c r="CP580" s="1">
        <v>-0.68076044321060103</v>
      </c>
      <c r="CQ580" s="1">
        <v>0.30421429872512801</v>
      </c>
      <c r="CR580" s="1">
        <v>0.396471947431564</v>
      </c>
      <c r="CS580" s="1">
        <v>-3.8094114512205103E-2</v>
      </c>
      <c r="CT580" s="1">
        <v>0.46648076176643299</v>
      </c>
      <c r="CU580" s="1">
        <v>-0.63363331556320102</v>
      </c>
      <c r="CV580" s="1">
        <v>-0.90021598339080799</v>
      </c>
      <c r="CW580" s="1">
        <v>0.456630378961563</v>
      </c>
      <c r="CX580" s="1">
        <v>0.317058265209198</v>
      </c>
      <c r="CY580" s="1">
        <v>-0.112478114664554</v>
      </c>
      <c r="CZ580" s="1">
        <v>0.88947165012359597</v>
      </c>
      <c r="DA580" s="1">
        <v>-9.3532003462314606E-2</v>
      </c>
      <c r="DB580" s="1">
        <v>0.53653699159622104</v>
      </c>
      <c r="DC580" s="1">
        <v>-0.40797534584999001</v>
      </c>
      <c r="DD580" s="1">
        <v>-0.67417812347412098</v>
      </c>
      <c r="DE580" s="1">
        <v>-0.16638863086700401</v>
      </c>
      <c r="DF580" s="1">
        <v>0.87117785215377797</v>
      </c>
      <c r="DG580" s="1">
        <v>-0.63110744953155495</v>
      </c>
      <c r="DH580" s="1">
        <v>0.10793337225914</v>
      </c>
      <c r="DI580" s="1">
        <v>0.87727397680282504</v>
      </c>
      <c r="DJ580" s="1">
        <v>-3.12762483954429E-2</v>
      </c>
      <c r="DK580" s="1">
        <v>0.41095563769340498</v>
      </c>
      <c r="DL580" s="1">
        <v>-0.13458351790904999</v>
      </c>
      <c r="DM580" s="1">
        <v>-0.59606242179870605</v>
      </c>
      <c r="DN580" s="1">
        <v>-0.198921859264373</v>
      </c>
      <c r="DO580" s="1">
        <v>-0.44493868947029103</v>
      </c>
      <c r="DP580" s="1">
        <v>0.17583566904067899</v>
      </c>
      <c r="DQ580" s="1">
        <v>-0.209218025207519</v>
      </c>
      <c r="DR580" s="1">
        <v>-0.61452883481979304</v>
      </c>
      <c r="DS580" s="1">
        <v>0.741879642009735</v>
      </c>
      <c r="DT580" s="1">
        <v>0.32925114035606301</v>
      </c>
      <c r="DU580" s="1">
        <v>-0.53147995471954301</v>
      </c>
      <c r="DV580" s="1">
        <v>0.17580540478229501</v>
      </c>
      <c r="DW580" s="1">
        <v>-8.9964523911476094E-2</v>
      </c>
      <c r="DX580" s="1">
        <v>2.67286449670791E-2</v>
      </c>
      <c r="DY580" s="1">
        <v>0.92812609672546298</v>
      </c>
      <c r="DZ580" s="1">
        <v>-0.34921094775199801</v>
      </c>
      <c r="EA580" s="1">
        <v>0.24909177422523399</v>
      </c>
      <c r="EB580" s="1">
        <v>0.90173685550689697</v>
      </c>
      <c r="EC580" s="1">
        <v>-0.73343145847320501</v>
      </c>
      <c r="ED580" s="1">
        <v>0.71872597932815496</v>
      </c>
      <c r="EE580" s="1">
        <v>-0.41939088702201799</v>
      </c>
      <c r="EF580" s="1">
        <v>-0.17685998976230599</v>
      </c>
      <c r="EG580" s="1">
        <v>0.66373425722122104</v>
      </c>
      <c r="EH580" s="1">
        <v>-0.16572609543800301</v>
      </c>
      <c r="EI580" s="1">
        <v>0.31017127633094699</v>
      </c>
      <c r="EJ580" s="1">
        <v>-0.168293312191963</v>
      </c>
      <c r="EK580" s="1">
        <v>0.84986436367034901</v>
      </c>
      <c r="EL580" s="1">
        <v>1.17817297577857E-2</v>
      </c>
      <c r="EM580" s="1">
        <v>9.3715064227580996E-2</v>
      </c>
      <c r="EN580" s="1">
        <v>0.99155086278915405</v>
      </c>
      <c r="EO580" s="1">
        <v>6.1606924980878802E-2</v>
      </c>
      <c r="EP580" s="1">
        <v>-0.74780875444412198</v>
      </c>
      <c r="EQ580" s="1">
        <v>-0.20394708216190299</v>
      </c>
      <c r="ER580" s="1">
        <v>0.54225713014602595</v>
      </c>
      <c r="ES580" s="1">
        <v>-0.27853649854660001</v>
      </c>
      <c r="ET580" s="1">
        <v>0.44707840681076</v>
      </c>
      <c r="EU580" s="1">
        <v>2.3557126522064199E-2</v>
      </c>
      <c r="EV580" s="1">
        <v>-0.91974401473999001</v>
      </c>
      <c r="EW580" s="1">
        <v>-0.74512213468551602</v>
      </c>
      <c r="EX580" s="1">
        <v>0.82453668117523105</v>
      </c>
      <c r="EY580" s="1">
        <v>-0.107020698487758</v>
      </c>
      <c r="EZ580" s="1">
        <v>-1.52100867126137E-3</v>
      </c>
      <c r="FA580" s="1">
        <v>0.937103390693664</v>
      </c>
      <c r="FB580" s="1">
        <v>-0.61001878976821899</v>
      </c>
      <c r="FC580" s="1">
        <v>0.67163044214248602</v>
      </c>
      <c r="FD580" s="1">
        <v>0.21585895121097501</v>
      </c>
      <c r="FE580" s="1">
        <v>0.73539215326309204</v>
      </c>
      <c r="FF580" s="1">
        <v>-0.62429505586624101</v>
      </c>
      <c r="FG580" s="1">
        <v>0.14029811322689001</v>
      </c>
      <c r="FH580" s="2">
        <v>-0.38157033920288003</v>
      </c>
    </row>
    <row r="581" spans="1:164" ht="15.75" thickBot="1" x14ac:dyDescent="0.3">
      <c r="A581" s="31"/>
      <c r="B581" s="10"/>
      <c r="C581" s="11"/>
      <c r="D581" s="13" t="s">
        <v>1</v>
      </c>
      <c r="E581" s="1">
        <v>-0.84183204174041704</v>
      </c>
      <c r="F581" s="1">
        <v>0.25964117050170898</v>
      </c>
      <c r="G581" s="1">
        <v>-0.13672687113285001</v>
      </c>
      <c r="H581" s="1">
        <v>0.62945282459259</v>
      </c>
      <c r="I581" s="1">
        <v>0.303543210029602</v>
      </c>
      <c r="J581" s="1">
        <v>0.55407494306564298</v>
      </c>
      <c r="K581" s="1">
        <v>-0.26229590177536</v>
      </c>
      <c r="L581" s="1">
        <v>-0.82943397760391202</v>
      </c>
      <c r="M581" s="1">
        <v>-0.67769759893417303</v>
      </c>
      <c r="N581" s="1">
        <v>-0.16375274956226299</v>
      </c>
      <c r="O581" s="1">
        <v>0.54757732152938798</v>
      </c>
      <c r="P581" s="1">
        <v>-9.1745927929878193E-2</v>
      </c>
      <c r="Q581" s="1">
        <v>0.71605128049850397</v>
      </c>
      <c r="R581" s="1">
        <v>0.52463698387145996</v>
      </c>
      <c r="S581" s="1">
        <v>-0.42351418733596802</v>
      </c>
      <c r="T581" s="1">
        <v>-0.248691126704216</v>
      </c>
      <c r="U581" s="1">
        <v>-0.40454402565956099</v>
      </c>
      <c r="V581" s="1">
        <v>-0.99127089977264404</v>
      </c>
      <c r="W581" s="1">
        <v>0.58100152015686002</v>
      </c>
      <c r="X581" s="1">
        <v>-0.22751109302043901</v>
      </c>
      <c r="Y581" s="1">
        <v>-0.36372345685958801</v>
      </c>
      <c r="Z581" s="1">
        <v>-3.6234993487596498E-2</v>
      </c>
      <c r="AA581" s="1">
        <v>-0.16705700755119299</v>
      </c>
      <c r="AB581" s="1">
        <v>-0.34966942667961098</v>
      </c>
      <c r="AC581" s="1">
        <v>-1.14012444391846E-2</v>
      </c>
      <c r="AD581" s="1">
        <v>-0.45194706320762601</v>
      </c>
      <c r="AE581" s="1">
        <v>-0.72348344326019198</v>
      </c>
      <c r="AF581" s="1">
        <v>-0.98793584108352595</v>
      </c>
      <c r="AG581" s="1">
        <v>-1.5529683791100901E-2</v>
      </c>
      <c r="AH581" s="1">
        <v>-0.39052575826644897</v>
      </c>
      <c r="AI581" s="1">
        <v>-0.94031071662902799</v>
      </c>
      <c r="AJ581" s="1">
        <v>0.78900939226150502</v>
      </c>
      <c r="AK581" s="1">
        <v>-0.89993321895599299</v>
      </c>
      <c r="AL581" s="1">
        <v>-0.85746854543685902</v>
      </c>
      <c r="AM581" s="1">
        <v>0.92670851945876997</v>
      </c>
      <c r="AN581" s="1">
        <v>-0.46430447697639399</v>
      </c>
      <c r="AO581" s="1">
        <v>0.47774207592010498</v>
      </c>
      <c r="AP581" s="1">
        <v>-0.35203579068183899</v>
      </c>
      <c r="AQ581" s="1">
        <v>-0.80660694837570102</v>
      </c>
      <c r="AR581" s="1">
        <v>-0.257166028022766</v>
      </c>
      <c r="AS581" s="1">
        <v>0.63138717412948597</v>
      </c>
      <c r="AT581" s="1">
        <v>-2.9342515394091599E-2</v>
      </c>
      <c r="AU581" s="1">
        <v>0.48453921079635598</v>
      </c>
      <c r="AV581" s="1">
        <v>0.31191793084144498</v>
      </c>
      <c r="AW581" s="1">
        <v>0.98806333541870095</v>
      </c>
      <c r="AX581" s="1">
        <v>6.3856415450572898E-2</v>
      </c>
      <c r="AY581" s="1">
        <v>-6.7867450416088104E-3</v>
      </c>
      <c r="AZ581" s="1">
        <v>0.48025840520858698</v>
      </c>
      <c r="BA581" s="1">
        <v>0.25276392698287897</v>
      </c>
      <c r="BB581" s="1">
        <v>-0.99761962890625</v>
      </c>
      <c r="BC581" s="1">
        <v>-0.11988919228315301</v>
      </c>
      <c r="BD581" s="1">
        <v>0.77854758501052801</v>
      </c>
      <c r="BE581" s="1">
        <v>-0.99755394458770696</v>
      </c>
      <c r="BF581" s="1">
        <v>2.31425394304096E-3</v>
      </c>
      <c r="BG581" s="1">
        <v>0.46665766835212702</v>
      </c>
      <c r="BH581" s="1">
        <v>0.92887109518051103</v>
      </c>
      <c r="BI581" s="1">
        <v>-7.1239463984966195E-2</v>
      </c>
      <c r="BJ581" s="1">
        <v>-1.14157842472195E-2</v>
      </c>
      <c r="BK581" s="1">
        <v>-0.116222694516181</v>
      </c>
      <c r="BL581" s="1">
        <v>-0.62693542242050104</v>
      </c>
      <c r="BM581" s="1">
        <v>0.64127439260482699</v>
      </c>
      <c r="BN581" s="1">
        <v>-1.92902162671089E-2</v>
      </c>
      <c r="BO581" s="1">
        <v>-0.114032141864299</v>
      </c>
      <c r="BP581" s="1">
        <v>-0.40964752435684199</v>
      </c>
      <c r="BQ581" s="1">
        <v>0.80399101972579901</v>
      </c>
      <c r="BR581" s="1">
        <v>0.98959714174270597</v>
      </c>
      <c r="BS581" s="1">
        <v>5.1911707967519698E-2</v>
      </c>
      <c r="BT581" s="1">
        <v>5.8059033006429603E-2</v>
      </c>
      <c r="BU581" s="1">
        <v>-0.45101588964462203</v>
      </c>
      <c r="BV581" s="1">
        <v>0.178885132074356</v>
      </c>
      <c r="BW581" s="1">
        <v>-0.45039817690849299</v>
      </c>
      <c r="BX581" s="1">
        <v>-0.25808602571487399</v>
      </c>
      <c r="BY581" s="1">
        <v>-0.99586707353591897</v>
      </c>
      <c r="BZ581" s="1">
        <v>-0.94148057699203402</v>
      </c>
      <c r="CA581" s="1">
        <v>-2.4755213409662202E-2</v>
      </c>
      <c r="CB581" s="1">
        <v>6.5221942961215904E-2</v>
      </c>
      <c r="CC581" s="1">
        <v>-0.168127655982971</v>
      </c>
      <c r="CD581" s="1">
        <v>-0.82571011781692505</v>
      </c>
      <c r="CE581" s="1">
        <v>-0.43556022644042902</v>
      </c>
      <c r="CF581" s="1">
        <v>-0.36077913641929599</v>
      </c>
      <c r="CG581" s="1">
        <v>0.50276631116866999</v>
      </c>
      <c r="CH581" s="1">
        <v>-0.759915471076965</v>
      </c>
      <c r="CI581" s="1">
        <v>-0.42194217443466098</v>
      </c>
      <c r="CJ581" s="1">
        <v>-0.77901262044906605</v>
      </c>
      <c r="CK581" s="1">
        <v>-0.29814910888671797</v>
      </c>
      <c r="CL581" s="1">
        <v>-0.109765194356441</v>
      </c>
      <c r="CM581" s="1">
        <v>0.85307866334915095</v>
      </c>
      <c r="CN581" s="1">
        <v>0.77486008405685403</v>
      </c>
      <c r="CO581" s="1">
        <v>-0.91821038722991899</v>
      </c>
      <c r="CP581" s="1">
        <v>-0.16508671641349701</v>
      </c>
      <c r="CQ581" s="1">
        <v>0.64955580234527499</v>
      </c>
      <c r="CR581" s="1">
        <v>7.1812666952610002E-2</v>
      </c>
      <c r="CS581" s="1">
        <v>-0.66156196594238204</v>
      </c>
      <c r="CT581" s="1">
        <v>0.22002047300338701</v>
      </c>
      <c r="CU581" s="1">
        <v>-0.52799993753433205</v>
      </c>
      <c r="CV581" s="1">
        <v>-0.81949496269225997</v>
      </c>
      <c r="CW581" s="1">
        <v>-0.329301267862319</v>
      </c>
      <c r="CX581" s="1">
        <v>0.75169855356216397</v>
      </c>
      <c r="CY581" s="1">
        <v>-0.13906288146972601</v>
      </c>
      <c r="CZ581" s="1">
        <v>0.78377813100814797</v>
      </c>
      <c r="DA581" s="1">
        <v>-0.29991030693054199</v>
      </c>
      <c r="DB581" s="1">
        <v>-0.19389528036117501</v>
      </c>
      <c r="DC581" s="1">
        <v>-0.43357682228088301</v>
      </c>
      <c r="DD581" s="1">
        <v>-0.42478069663047702</v>
      </c>
      <c r="DE581" s="1">
        <v>0.519123494625091</v>
      </c>
      <c r="DF581" s="1">
        <v>-0.49368214607238697</v>
      </c>
      <c r="DG581" s="1">
        <v>0.33394679427146901</v>
      </c>
      <c r="DH581" s="1">
        <v>0.370289236307144</v>
      </c>
      <c r="DI581" s="1">
        <v>-0.67435598373412997</v>
      </c>
      <c r="DJ581" s="1">
        <v>-6.4886175096035004E-2</v>
      </c>
      <c r="DK581" s="1">
        <v>1.2731409631669501E-2</v>
      </c>
      <c r="DL581" s="1">
        <v>-0.27129000425338701</v>
      </c>
      <c r="DM581" s="1">
        <v>0.36233827471732999</v>
      </c>
      <c r="DN581" s="1">
        <v>-0.67493122816085804</v>
      </c>
      <c r="DO581" s="1">
        <v>-0.92691892385482699</v>
      </c>
      <c r="DP581" s="1">
        <v>0.334163218736648</v>
      </c>
      <c r="DQ581" s="1">
        <v>-0.48988392949104298</v>
      </c>
      <c r="DR581" s="1">
        <v>-0.51488935947418202</v>
      </c>
      <c r="DS581" s="1">
        <v>-0.55561763048171997</v>
      </c>
      <c r="DT581" s="1">
        <v>0.54866856336593595</v>
      </c>
      <c r="DU581" s="1">
        <v>-3.0330365523695901E-2</v>
      </c>
      <c r="DV581" s="1">
        <v>0.37712579965591397</v>
      </c>
      <c r="DW581" s="1">
        <v>-0.95879507064819303</v>
      </c>
      <c r="DX581" s="1">
        <v>-0.48877695202827398</v>
      </c>
      <c r="DY581" s="1">
        <v>-0.60890692472457797</v>
      </c>
      <c r="DZ581" s="1">
        <v>0.590151786804199</v>
      </c>
      <c r="EA581" s="1">
        <v>-0.20244969427585599</v>
      </c>
      <c r="EB581" s="1">
        <v>0.72789049148559504</v>
      </c>
      <c r="EC581" s="1">
        <v>-0.50886929035186701</v>
      </c>
      <c r="ED581" s="1">
        <v>-0.179742336273193</v>
      </c>
      <c r="EE581" s="1">
        <v>-0.30040186643600397</v>
      </c>
      <c r="EF581" s="1">
        <v>2.27013938128948E-2</v>
      </c>
      <c r="EG581" s="1">
        <v>0.88236659765243497</v>
      </c>
      <c r="EH581" s="1">
        <v>0.32636973261833102</v>
      </c>
      <c r="EI581" s="1">
        <v>-0.39475262165069502</v>
      </c>
      <c r="EJ581" s="1">
        <v>0.361581891775131</v>
      </c>
      <c r="EK581" s="1">
        <v>0.95590311288833596</v>
      </c>
      <c r="EL581" s="1">
        <v>-4.4429246336221598E-2</v>
      </c>
      <c r="EM581" s="1">
        <v>0.52147507667541504</v>
      </c>
      <c r="EN581" s="1">
        <v>0.99842786788940396</v>
      </c>
      <c r="EO581" s="1">
        <v>9.4946436583995805E-2</v>
      </c>
      <c r="EP581" s="1">
        <v>-0.99532037973403897</v>
      </c>
      <c r="EQ581" s="1">
        <v>-0.85885298252105702</v>
      </c>
      <c r="ER581" s="1">
        <v>0.59839308261871305</v>
      </c>
      <c r="ES581" s="1">
        <v>0.16024342179298401</v>
      </c>
      <c r="ET581" s="1">
        <v>0.62346118688583296</v>
      </c>
      <c r="EU581" s="1">
        <v>0.26453447341918901</v>
      </c>
      <c r="EV581" s="1">
        <v>-0.983231902122497</v>
      </c>
      <c r="EW581" s="1">
        <v>-9.8871394991874695E-2</v>
      </c>
      <c r="EX581" s="1">
        <v>0.84562146663665705</v>
      </c>
      <c r="EY581" s="1">
        <v>0.51304680109024003</v>
      </c>
      <c r="EZ581" s="1">
        <v>-9.5589302480220795E-2</v>
      </c>
      <c r="FA581" s="1">
        <v>-0.81909680366516102</v>
      </c>
      <c r="FB581" s="1">
        <v>-0.80279403924942005</v>
      </c>
      <c r="FC581" s="1">
        <v>0.750185966491699</v>
      </c>
      <c r="FD581" s="1">
        <v>0.60509771108627297</v>
      </c>
      <c r="FE581" s="1">
        <v>-0.87120157480239802</v>
      </c>
      <c r="FF581" s="1">
        <v>0.16926698386669101</v>
      </c>
      <c r="FG581" s="1">
        <v>0.47034555673599199</v>
      </c>
      <c r="FH581" s="2">
        <v>-0.17004363238811401</v>
      </c>
    </row>
    <row r="582" spans="1:164" x14ac:dyDescent="0.25">
      <c r="A582" s="31"/>
      <c r="B582" s="3" t="s">
        <v>2</v>
      </c>
      <c r="C582" s="1">
        <f>SQRT(SUM(E582:FH582))</f>
        <v>7.0516153139663178</v>
      </c>
      <c r="D582" s="14" t="s">
        <v>3</v>
      </c>
      <c r="E582" s="9">
        <f>POWER(E578-E579,2)</f>
        <v>0.67514535308000445</v>
      </c>
      <c r="F582" s="9">
        <f t="shared" ref="F582:BQ582" si="416">POWER(F578-F579,2)</f>
        <v>0.55771050406746159</v>
      </c>
      <c r="G582" s="9">
        <f t="shared" si="416"/>
        <v>0.20574191958460025</v>
      </c>
      <c r="H582" s="9">
        <f t="shared" si="416"/>
        <v>1.172625007166064E-2</v>
      </c>
      <c r="I582" s="9">
        <f t="shared" si="416"/>
        <v>0.91738590842044399</v>
      </c>
      <c r="J582" s="9">
        <f t="shared" si="416"/>
        <v>1.5688504224932426E-2</v>
      </c>
      <c r="K582" s="9">
        <f t="shared" si="416"/>
        <v>0.17436639312654734</v>
      </c>
      <c r="L582" s="9">
        <f t="shared" si="416"/>
        <v>3.5844871511049217E-2</v>
      </c>
      <c r="M582" s="9">
        <f t="shared" si="416"/>
        <v>0.478972672152711</v>
      </c>
      <c r="N582" s="9">
        <f t="shared" si="416"/>
        <v>0.2318094472463057</v>
      </c>
      <c r="O582" s="9">
        <f t="shared" si="416"/>
        <v>0.78496386551150732</v>
      </c>
      <c r="P582" s="9">
        <f t="shared" si="416"/>
        <v>1.6060233300437528</v>
      </c>
      <c r="Q582" s="9">
        <f t="shared" si="416"/>
        <v>1.5385627750234221E-2</v>
      </c>
      <c r="R582" s="9">
        <f t="shared" si="416"/>
        <v>1.088185330221599E-3</v>
      </c>
      <c r="S582" s="9">
        <f t="shared" si="416"/>
        <v>2.6535962137135267E-3</v>
      </c>
      <c r="T582" s="9">
        <f t="shared" si="416"/>
        <v>0.51302551806183994</v>
      </c>
      <c r="U582" s="9">
        <f t="shared" si="416"/>
        <v>0.35851419055257039</v>
      </c>
      <c r="V582" s="9">
        <f t="shared" si="416"/>
        <v>4.4214846326430904E-6</v>
      </c>
      <c r="W582" s="9">
        <f t="shared" si="416"/>
        <v>2.394033032615539E-5</v>
      </c>
      <c r="X582" s="9">
        <f t="shared" si="416"/>
        <v>0.38443660669507712</v>
      </c>
      <c r="Y582" s="9">
        <f t="shared" si="416"/>
        <v>0.12616182663100561</v>
      </c>
      <c r="Z582" s="9">
        <f t="shared" si="416"/>
        <v>7.0046625300078649E-3</v>
      </c>
      <c r="AA582" s="9">
        <f t="shared" si="416"/>
        <v>0.41845643447146702</v>
      </c>
      <c r="AB582" s="9">
        <f t="shared" si="416"/>
        <v>1.0866640608984985</v>
      </c>
      <c r="AC582" s="9">
        <f t="shared" si="416"/>
        <v>0.24222594645380313</v>
      </c>
      <c r="AD582" s="9">
        <f t="shared" si="416"/>
        <v>0.16050309999019513</v>
      </c>
      <c r="AE582" s="9">
        <f t="shared" si="416"/>
        <v>8.0703143808585459E-5</v>
      </c>
      <c r="AF582" s="9">
        <f t="shared" si="416"/>
        <v>3.5425462645834038</v>
      </c>
      <c r="AG582" s="9">
        <f t="shared" si="416"/>
        <v>0.89879980509107293</v>
      </c>
      <c r="AH582" s="9">
        <f t="shared" si="416"/>
        <v>0.52143880015234911</v>
      </c>
      <c r="AI582" s="9">
        <f t="shared" si="416"/>
        <v>0.35044629129941379</v>
      </c>
      <c r="AJ582" s="9">
        <f t="shared" si="416"/>
        <v>1.5066212436640022E-2</v>
      </c>
      <c r="AK582" s="9">
        <f t="shared" si="416"/>
        <v>0.58430299424094301</v>
      </c>
      <c r="AL582" s="9">
        <f t="shared" si="416"/>
        <v>0.10544475919786911</v>
      </c>
      <c r="AM582" s="9">
        <f t="shared" si="416"/>
        <v>8.7463950553346118E-2</v>
      </c>
      <c r="AN582" s="9">
        <f t="shared" si="416"/>
        <v>9.168627752859812E-2</v>
      </c>
      <c r="AO582" s="9">
        <f t="shared" si="416"/>
        <v>0.75509411114902392</v>
      </c>
      <c r="AP582" s="9">
        <f t="shared" si="416"/>
        <v>0.1142395675192663</v>
      </c>
      <c r="AQ582" s="9">
        <f t="shared" si="416"/>
        <v>6.6514608022815086E-2</v>
      </c>
      <c r="AR582" s="9">
        <f t="shared" si="416"/>
        <v>0.50201249285193328</v>
      </c>
      <c r="AS582" s="9">
        <f t="shared" si="416"/>
        <v>1.5120383848490262E-3</v>
      </c>
      <c r="AT582" s="9">
        <f t="shared" si="416"/>
        <v>1.2598919821302017</v>
      </c>
      <c r="AU582" s="9">
        <f t="shared" si="416"/>
        <v>6.0797998721540111E-2</v>
      </c>
      <c r="AV582" s="9">
        <f t="shared" si="416"/>
        <v>0.13927503631885391</v>
      </c>
      <c r="AW582" s="9">
        <f t="shared" si="416"/>
        <v>7.6049097623386436E-2</v>
      </c>
      <c r="AX582" s="9">
        <f t="shared" si="416"/>
        <v>8.6277845810556808E-2</v>
      </c>
      <c r="AY582" s="9">
        <f t="shared" si="416"/>
        <v>0.18705453982446008</v>
      </c>
      <c r="AZ582" s="9">
        <f t="shared" si="416"/>
        <v>2.2206032596131676E-2</v>
      </c>
      <c r="BA582" s="9">
        <f t="shared" si="416"/>
        <v>6.6628707547575928E-3</v>
      </c>
      <c r="BB582" s="9">
        <f t="shared" si="416"/>
        <v>0.11641617506805686</v>
      </c>
      <c r="BC582" s="9">
        <f t="shared" si="416"/>
        <v>8.4402804019361899E-2</v>
      </c>
      <c r="BD582" s="9">
        <f t="shared" si="416"/>
        <v>0.40863489838870121</v>
      </c>
      <c r="BE582" s="9">
        <f t="shared" si="416"/>
        <v>2.9899078045083505E-3</v>
      </c>
      <c r="BF582" s="9">
        <f t="shared" si="416"/>
        <v>0.33697908133465049</v>
      </c>
      <c r="BG582" s="9">
        <f t="shared" si="416"/>
        <v>1.7769265134511929E-2</v>
      </c>
      <c r="BH582" s="9">
        <f t="shared" si="416"/>
        <v>3.2445343469077006</v>
      </c>
      <c r="BI582" s="9">
        <f t="shared" si="416"/>
        <v>0.36282544655827842</v>
      </c>
      <c r="BJ582" s="9">
        <f t="shared" si="416"/>
        <v>4.4571845836891702E-3</v>
      </c>
      <c r="BK582" s="9">
        <f t="shared" si="416"/>
        <v>1.51835531723334E-2</v>
      </c>
      <c r="BL582" s="9">
        <f t="shared" si="416"/>
        <v>2.5006752646422895E-2</v>
      </c>
      <c r="BM582" s="9">
        <f t="shared" si="416"/>
        <v>3.4429699911729686E-2</v>
      </c>
      <c r="BN582" s="9">
        <f t="shared" si="416"/>
        <v>2.365987974448698E-4</v>
      </c>
      <c r="BO582" s="9">
        <f t="shared" si="416"/>
        <v>1.9651075537507921E-2</v>
      </c>
      <c r="BP582" s="9">
        <f t="shared" si="416"/>
        <v>7.6055343877531281E-2</v>
      </c>
      <c r="BQ582" s="9">
        <f t="shared" si="416"/>
        <v>2.8932601915076957E-2</v>
      </c>
      <c r="BR582" s="9">
        <f t="shared" ref="BR582:EC582" si="417">POWER(BR578-BR579,2)</f>
        <v>5.5531598095459656E-2</v>
      </c>
      <c r="BS582" s="9">
        <f t="shared" si="417"/>
        <v>0.70629031071960191</v>
      </c>
      <c r="BT582" s="9">
        <f t="shared" si="417"/>
        <v>0.15148027205056047</v>
      </c>
      <c r="BU582" s="9">
        <f t="shared" si="417"/>
        <v>0.13209565747943328</v>
      </c>
      <c r="BV582" s="9">
        <f t="shared" si="417"/>
        <v>0.29211945487050867</v>
      </c>
      <c r="BW582" s="9">
        <f t="shared" si="417"/>
        <v>0.16448772551976221</v>
      </c>
      <c r="BX582" s="9">
        <f t="shared" si="417"/>
        <v>2.4028661528384E-3</v>
      </c>
      <c r="BY582" s="9">
        <f t="shared" si="417"/>
        <v>0.20839186340731389</v>
      </c>
      <c r="BZ582" s="9">
        <f t="shared" si="417"/>
        <v>4.1279866013624836E-2</v>
      </c>
      <c r="CA582" s="9">
        <f t="shared" si="417"/>
        <v>0.4122316824906444</v>
      </c>
      <c r="CB582" s="9">
        <f t="shared" si="417"/>
        <v>0.19122404100679852</v>
      </c>
      <c r="CC582" s="9">
        <f t="shared" si="417"/>
        <v>2.7819215136504222E-2</v>
      </c>
      <c r="CD582" s="9">
        <f t="shared" si="417"/>
        <v>4.7879599415100865E-2</v>
      </c>
      <c r="CE582" s="9">
        <f t="shared" si="417"/>
        <v>0.10808284240546533</v>
      </c>
      <c r="CF582" s="9">
        <f t="shared" si="417"/>
        <v>9.0054875629878572E-2</v>
      </c>
      <c r="CG582" s="9">
        <f t="shared" si="417"/>
        <v>3.0232011803386426E-2</v>
      </c>
      <c r="CH582" s="9">
        <f t="shared" si="417"/>
        <v>0.40405172947794071</v>
      </c>
      <c r="CI582" s="9">
        <f t="shared" si="417"/>
        <v>1.3040373041750506</v>
      </c>
      <c r="CJ582" s="9">
        <f t="shared" si="417"/>
        <v>1.6729312384064963E-3</v>
      </c>
      <c r="CK582" s="9">
        <f t="shared" si="417"/>
        <v>4.0113816643965017E-2</v>
      </c>
      <c r="CL582" s="9">
        <f t="shared" si="417"/>
        <v>3.4652618527252405E-3</v>
      </c>
      <c r="CM582" s="9">
        <f t="shared" si="417"/>
        <v>0.22766096750983542</v>
      </c>
      <c r="CN582" s="9">
        <f t="shared" si="417"/>
        <v>1.9953267247135611E-2</v>
      </c>
      <c r="CO582" s="9">
        <f t="shared" si="417"/>
        <v>0.20101822792111471</v>
      </c>
      <c r="CP582" s="9">
        <f t="shared" si="417"/>
        <v>0.10704551537109505</v>
      </c>
      <c r="CQ582" s="9">
        <f t="shared" si="417"/>
        <v>0.23546667664247531</v>
      </c>
      <c r="CR582" s="9">
        <f t="shared" si="417"/>
        <v>4.4245307400900708E-4</v>
      </c>
      <c r="CS582" s="9">
        <f t="shared" si="417"/>
        <v>6.6026190159700453E-3</v>
      </c>
      <c r="CT582" s="9">
        <f t="shared" si="417"/>
        <v>6.4440659176771232E-5</v>
      </c>
      <c r="CU582" s="9">
        <f t="shared" si="417"/>
        <v>0.94875557941090138</v>
      </c>
      <c r="CV582" s="9">
        <f t="shared" si="417"/>
        <v>2.2669409510092744</v>
      </c>
      <c r="CW582" s="9">
        <f t="shared" si="417"/>
        <v>0.18735415886483128</v>
      </c>
      <c r="CX582" s="9">
        <f t="shared" si="417"/>
        <v>0.12346450489321023</v>
      </c>
      <c r="CY582" s="9">
        <f t="shared" si="417"/>
        <v>2.3523095216560607E-2</v>
      </c>
      <c r="CZ582" s="9">
        <f t="shared" si="417"/>
        <v>0.24578828436222411</v>
      </c>
      <c r="DA582" s="9">
        <f t="shared" si="417"/>
        <v>7.0202059616860699E-2</v>
      </c>
      <c r="DB582" s="9">
        <f t="shared" si="417"/>
        <v>1.6055690865235597</v>
      </c>
      <c r="DC582" s="9">
        <f t="shared" si="417"/>
        <v>0.39973295392776809</v>
      </c>
      <c r="DD582" s="9">
        <f t="shared" si="417"/>
        <v>0.2140446925577385</v>
      </c>
      <c r="DE582" s="9">
        <f t="shared" si="417"/>
        <v>0.26203172460981689</v>
      </c>
      <c r="DF582" s="9">
        <f t="shared" si="417"/>
        <v>3.3666354388867337E-4</v>
      </c>
      <c r="DG582" s="9">
        <f t="shared" si="417"/>
        <v>0.43384217518963764</v>
      </c>
      <c r="DH582" s="9">
        <f t="shared" si="417"/>
        <v>8.1471658263549449E-2</v>
      </c>
      <c r="DI582" s="9">
        <f t="shared" si="417"/>
        <v>1.5144406134140864E-2</v>
      </c>
      <c r="DJ582" s="9">
        <f t="shared" si="417"/>
        <v>9.4308212232366392E-2</v>
      </c>
      <c r="DK582" s="9">
        <f t="shared" si="417"/>
        <v>0.59797485581558618</v>
      </c>
      <c r="DL582" s="9">
        <f t="shared" si="417"/>
        <v>0.45864634685129296</v>
      </c>
      <c r="DM582" s="9">
        <f t="shared" si="417"/>
        <v>3.353586412971761E-2</v>
      </c>
      <c r="DN582" s="9">
        <f t="shared" si="417"/>
        <v>0.10791638316917214</v>
      </c>
      <c r="DO582" s="9">
        <f t="shared" si="417"/>
        <v>6.0386915484688115E-2</v>
      </c>
      <c r="DP582" s="9">
        <f t="shared" si="417"/>
        <v>5.4328029794931058E-2</v>
      </c>
      <c r="DQ582" s="9">
        <f t="shared" si="417"/>
        <v>0.46312998004641726</v>
      </c>
      <c r="DR582" s="9">
        <f t="shared" si="417"/>
        <v>8.829237631127014E-2</v>
      </c>
      <c r="DS582" s="9">
        <f t="shared" si="417"/>
        <v>0.19734687735169462</v>
      </c>
      <c r="DT582" s="9">
        <f t="shared" si="417"/>
        <v>7.087846303666605E-3</v>
      </c>
      <c r="DU582" s="9">
        <f t="shared" si="417"/>
        <v>1.6216689493608574</v>
      </c>
      <c r="DV582" s="9">
        <f t="shared" si="417"/>
        <v>9.8588754325952141E-2</v>
      </c>
      <c r="DW582" s="9">
        <f t="shared" si="417"/>
        <v>8.8046334292681966E-2</v>
      </c>
      <c r="DX582" s="9">
        <f t="shared" si="417"/>
        <v>3.7897345548717667E-2</v>
      </c>
      <c r="DY582" s="9">
        <f t="shared" si="417"/>
        <v>1.0171643999115111E-3</v>
      </c>
      <c r="DZ582" s="9">
        <f t="shared" si="417"/>
        <v>2.4837258929579554E-3</v>
      </c>
      <c r="EA582" s="9">
        <f t="shared" si="417"/>
        <v>5.1220458438482455E-2</v>
      </c>
      <c r="EB582" s="9">
        <f t="shared" si="417"/>
        <v>3.9355662348100437E-2</v>
      </c>
      <c r="EC582" s="9">
        <f t="shared" si="417"/>
        <v>1.419079607154564E-2</v>
      </c>
      <c r="ED582" s="9">
        <f t="shared" ref="ED582:FH582" si="418">POWER(ED578-ED579,2)</f>
        <v>0.2434847563391126</v>
      </c>
      <c r="EE582" s="9">
        <f t="shared" si="418"/>
        <v>3.7323961239199475E-2</v>
      </c>
      <c r="EF582" s="9">
        <f t="shared" si="418"/>
        <v>3.6802331354479634E-2</v>
      </c>
      <c r="EG582" s="9">
        <f t="shared" si="418"/>
        <v>0.11540069537672075</v>
      </c>
      <c r="EH582" s="9">
        <f t="shared" si="418"/>
        <v>0.43502091029381507</v>
      </c>
      <c r="EI582" s="9">
        <f t="shared" si="418"/>
        <v>0.30010681972186215</v>
      </c>
      <c r="EJ582" s="9">
        <f t="shared" si="418"/>
        <v>1.7390495378464359E-3</v>
      </c>
      <c r="EK582" s="9">
        <f t="shared" si="418"/>
        <v>6.274626027107294E-2</v>
      </c>
      <c r="EL582" s="9">
        <f t="shared" si="418"/>
        <v>1.1714823388908955E-3</v>
      </c>
      <c r="EM582" s="9">
        <f t="shared" si="418"/>
        <v>0.43928870817880211</v>
      </c>
      <c r="EN582" s="9">
        <f t="shared" si="418"/>
        <v>0.76163869533376694</v>
      </c>
      <c r="EO582" s="9">
        <f t="shared" si="418"/>
        <v>0.39342495446051873</v>
      </c>
      <c r="EP582" s="9">
        <f t="shared" si="418"/>
        <v>1.0025191844679389E-5</v>
      </c>
      <c r="EQ582" s="9">
        <f t="shared" si="418"/>
        <v>0.35440336679198664</v>
      </c>
      <c r="ER582" s="9">
        <f t="shared" si="418"/>
        <v>0.78823982743706567</v>
      </c>
      <c r="ES582" s="9">
        <f t="shared" si="418"/>
        <v>2.6691929929399298E-3</v>
      </c>
      <c r="ET582" s="9">
        <f t="shared" si="418"/>
        <v>0.20086745393535399</v>
      </c>
      <c r="EU582" s="9">
        <f t="shared" si="418"/>
        <v>3.0158544380243256E-2</v>
      </c>
      <c r="EV582" s="9">
        <f t="shared" si="418"/>
        <v>5.5990495422722622E-2</v>
      </c>
      <c r="EW582" s="9">
        <f t="shared" si="418"/>
        <v>0.78264905783021077</v>
      </c>
      <c r="EX582" s="9">
        <f t="shared" si="418"/>
        <v>8.2549780496634639E-3</v>
      </c>
      <c r="EY582" s="9">
        <f t="shared" si="418"/>
        <v>9.7472888205949459E-3</v>
      </c>
      <c r="EZ582" s="9">
        <f t="shared" si="418"/>
        <v>8.662406633713117E-2</v>
      </c>
      <c r="FA582" s="9">
        <f t="shared" si="418"/>
        <v>2.2291952146674436</v>
      </c>
      <c r="FB582" s="9">
        <f t="shared" si="418"/>
        <v>7.3537855132917961E-3</v>
      </c>
      <c r="FC582" s="9">
        <f t="shared" si="418"/>
        <v>1.2193399887321574</v>
      </c>
      <c r="FD582" s="9">
        <f t="shared" si="418"/>
        <v>0.32235174544215234</v>
      </c>
      <c r="FE582" s="9">
        <f t="shared" si="418"/>
        <v>0.1910023214864823</v>
      </c>
      <c r="FF582" s="9">
        <f t="shared" si="418"/>
        <v>0.68472482036505933</v>
      </c>
      <c r="FG582" s="9">
        <f t="shared" si="418"/>
        <v>0.4486127950884099</v>
      </c>
      <c r="FH582" s="6">
        <f t="shared" si="418"/>
        <v>1.2148258863966764E-3</v>
      </c>
    </row>
    <row r="583" spans="1:164" x14ac:dyDescent="0.25">
      <c r="A583" s="31"/>
      <c r="B583" s="3" t="s">
        <v>2</v>
      </c>
      <c r="C583" s="1">
        <f>SQRT(SUM(E583:FH583))</f>
        <v>5.9388489039614374</v>
      </c>
      <c r="D583" s="13" t="s">
        <v>3</v>
      </c>
      <c r="E583" s="1">
        <f t="shared" ref="E583:BP583" si="419">POWER(E579-E580,2)</f>
        <v>2.5772403299164186E-3</v>
      </c>
      <c r="F583" s="1">
        <f t="shared" si="419"/>
        <v>6.62842695216493E-2</v>
      </c>
      <c r="G583" s="1">
        <f t="shared" si="419"/>
        <v>2.2712709588665986E-6</v>
      </c>
      <c r="H583" s="1">
        <f t="shared" si="419"/>
        <v>4.7864758387860043E-2</v>
      </c>
      <c r="I583" s="1">
        <f t="shared" si="419"/>
        <v>2.5450139091972766E-2</v>
      </c>
      <c r="J583" s="1">
        <f t="shared" si="419"/>
        <v>0.61090439264920915</v>
      </c>
      <c r="K583" s="1">
        <f t="shared" si="419"/>
        <v>1.1642166814252479</v>
      </c>
      <c r="L583" s="1">
        <f t="shared" si="419"/>
        <v>8.1677915072337209E-2</v>
      </c>
      <c r="M583" s="1">
        <f t="shared" si="419"/>
        <v>0.64529468569644743</v>
      </c>
      <c r="N583" s="1">
        <f t="shared" si="419"/>
        <v>0.76962251981673668</v>
      </c>
      <c r="O583" s="1">
        <f t="shared" si="419"/>
        <v>0.19169552090033193</v>
      </c>
      <c r="P583" s="1">
        <f t="shared" si="419"/>
        <v>0.16489691834659986</v>
      </c>
      <c r="Q583" s="1">
        <f t="shared" si="419"/>
        <v>0.18475738991025331</v>
      </c>
      <c r="R583" s="1">
        <f t="shared" si="419"/>
        <v>1.5218728340698795</v>
      </c>
      <c r="S583" s="1">
        <f t="shared" si="419"/>
        <v>0.21322682460496742</v>
      </c>
      <c r="T583" s="1">
        <f t="shared" si="419"/>
        <v>6.2466832554023202E-4</v>
      </c>
      <c r="U583" s="1">
        <f t="shared" si="419"/>
        <v>6.2216497015774801E-2</v>
      </c>
      <c r="V583" s="1">
        <f t="shared" si="419"/>
        <v>4.8923449673484207E-2</v>
      </c>
      <c r="W583" s="1">
        <f t="shared" si="419"/>
        <v>1.9305045899287197E-2</v>
      </c>
      <c r="X583" s="1">
        <f t="shared" si="419"/>
        <v>0.12807539560475842</v>
      </c>
      <c r="Y583" s="1">
        <f t="shared" si="419"/>
        <v>2.2650934158861625E-3</v>
      </c>
      <c r="Z583" s="1">
        <f t="shared" si="419"/>
        <v>0.3941875530231525</v>
      </c>
      <c r="AA583" s="1">
        <f t="shared" si="419"/>
        <v>4.6387150701954254E-2</v>
      </c>
      <c r="AB583" s="1">
        <f t="shared" si="419"/>
        <v>2.8094807010589008E-2</v>
      </c>
      <c r="AC583" s="1">
        <f t="shared" si="419"/>
        <v>0.1389077157083165</v>
      </c>
      <c r="AD583" s="1">
        <f t="shared" si="419"/>
        <v>0.27853036492778921</v>
      </c>
      <c r="AE583" s="1">
        <f t="shared" si="419"/>
        <v>4.7994754137224954E-2</v>
      </c>
      <c r="AF583" s="1">
        <f t="shared" si="419"/>
        <v>0.14963170939678552</v>
      </c>
      <c r="AG583" s="1">
        <f t="shared" si="419"/>
        <v>1.0814685703152085</v>
      </c>
      <c r="AH583" s="1">
        <f t="shared" si="419"/>
        <v>7.6213528915368752E-3</v>
      </c>
      <c r="AI583" s="1">
        <f t="shared" si="419"/>
        <v>0.13328179265846987</v>
      </c>
      <c r="AJ583" s="1">
        <f t="shared" si="419"/>
        <v>2.1852125681917498E-2</v>
      </c>
      <c r="AK583" s="1">
        <f t="shared" si="419"/>
        <v>0.44935100300022912</v>
      </c>
      <c r="AL583" s="1">
        <f t="shared" si="419"/>
        <v>9.9377701717685826E-2</v>
      </c>
      <c r="AM583" s="1">
        <f t="shared" si="419"/>
        <v>4.5382661494474519E-4</v>
      </c>
      <c r="AN583" s="1">
        <f t="shared" si="419"/>
        <v>1.2162771147040341E-2</v>
      </c>
      <c r="AO583" s="1">
        <f t="shared" si="419"/>
        <v>0.80205914794647959</v>
      </c>
      <c r="AP583" s="1">
        <f t="shared" si="419"/>
        <v>3.5708027543265117E-2</v>
      </c>
      <c r="AQ583" s="1">
        <f t="shared" si="419"/>
        <v>0.2742552390497256</v>
      </c>
      <c r="AR583" s="1">
        <f t="shared" si="419"/>
        <v>0.26558904652644366</v>
      </c>
      <c r="AS583" s="1">
        <f t="shared" si="419"/>
        <v>1.7717373640216596</v>
      </c>
      <c r="AT583" s="1">
        <f t="shared" si="419"/>
        <v>0.25669244160158977</v>
      </c>
      <c r="AU583" s="1">
        <f t="shared" si="419"/>
        <v>0.59240320922473022</v>
      </c>
      <c r="AV583" s="1">
        <f t="shared" si="419"/>
        <v>0.84305361630049125</v>
      </c>
      <c r="AW583" s="1">
        <f t="shared" si="419"/>
        <v>4.5807923430062287E-3</v>
      </c>
      <c r="AX583" s="1">
        <f t="shared" si="419"/>
        <v>0.30411785053063095</v>
      </c>
      <c r="AY583" s="1">
        <f t="shared" si="419"/>
        <v>8.7775125861114828E-2</v>
      </c>
      <c r="AZ583" s="1">
        <f t="shared" si="419"/>
        <v>0.19452119405761387</v>
      </c>
      <c r="BA583" s="1">
        <f t="shared" si="419"/>
        <v>1.2065247373284143E-3</v>
      </c>
      <c r="BB583" s="1">
        <f t="shared" si="419"/>
        <v>3.5608540508213519E-3</v>
      </c>
      <c r="BC583" s="1">
        <f t="shared" si="419"/>
        <v>1.7519740633859134E-2</v>
      </c>
      <c r="BD583" s="1">
        <f t="shared" si="419"/>
        <v>0.20430050400417482</v>
      </c>
      <c r="BE583" s="1">
        <f t="shared" si="419"/>
        <v>9.621100902137621E-4</v>
      </c>
      <c r="BF583" s="1">
        <f t="shared" si="419"/>
        <v>4.7910627313606478E-3</v>
      </c>
      <c r="BG583" s="1">
        <f t="shared" si="419"/>
        <v>0.28211569850568141</v>
      </c>
      <c r="BH583" s="1">
        <f t="shared" si="419"/>
        <v>1.5665333636324302E-2</v>
      </c>
      <c r="BI583" s="1">
        <f t="shared" si="419"/>
        <v>0.64104113925335349</v>
      </c>
      <c r="BJ583" s="1">
        <f t="shared" si="419"/>
        <v>7.2885763958780131E-2</v>
      </c>
      <c r="BK583" s="1">
        <f t="shared" si="419"/>
        <v>2.0672887797985793E-2</v>
      </c>
      <c r="BL583" s="1">
        <f t="shared" si="419"/>
        <v>6.0661420373268216E-2</v>
      </c>
      <c r="BM583" s="1">
        <f t="shared" si="419"/>
        <v>1.3660279463593305E-2</v>
      </c>
      <c r="BN583" s="1">
        <f t="shared" si="419"/>
        <v>1.7271710262518194E-2</v>
      </c>
      <c r="BO583" s="1">
        <f t="shared" si="419"/>
        <v>2.9179304541679537E-3</v>
      </c>
      <c r="BP583" s="1">
        <f t="shared" si="419"/>
        <v>2.2423488938763114E-3</v>
      </c>
      <c r="BQ583" s="1">
        <f t="shared" ref="BQ583:EB583" si="420">POWER(BQ579-BQ580,2)</f>
        <v>2.5504215740511461E-2</v>
      </c>
      <c r="BR583" s="1">
        <f t="shared" si="420"/>
        <v>1.0299498411826101E-4</v>
      </c>
      <c r="BS583" s="1">
        <f t="shared" si="420"/>
        <v>5.0003724139324589E-3</v>
      </c>
      <c r="BT583" s="1">
        <f t="shared" si="420"/>
        <v>4.4348429458218486E-2</v>
      </c>
      <c r="BU583" s="1">
        <f t="shared" si="420"/>
        <v>0.24987648463351764</v>
      </c>
      <c r="BV583" s="1">
        <f t="shared" si="420"/>
        <v>2.2047626364817968E-3</v>
      </c>
      <c r="BW583" s="1">
        <f t="shared" si="420"/>
        <v>2.1577593006577972E-5</v>
      </c>
      <c r="BX583" s="1">
        <f t="shared" si="420"/>
        <v>2.1860983912383412E-3</v>
      </c>
      <c r="BY583" s="1">
        <f t="shared" si="420"/>
        <v>4.2222958601459526E-5</v>
      </c>
      <c r="BZ583" s="1">
        <f t="shared" si="420"/>
        <v>0.1417892208815994</v>
      </c>
      <c r="CA583" s="1">
        <f t="shared" si="420"/>
        <v>0.23475953242177897</v>
      </c>
      <c r="CB583" s="1">
        <f t="shared" si="420"/>
        <v>3.1852610214855422E-2</v>
      </c>
      <c r="CC583" s="1">
        <f t="shared" si="420"/>
        <v>1.6833260193367387E-2</v>
      </c>
      <c r="CD583" s="1">
        <f t="shared" si="420"/>
        <v>8.2177074608616105E-3</v>
      </c>
      <c r="CE583" s="1">
        <f t="shared" si="420"/>
        <v>0.382910719060781</v>
      </c>
      <c r="CF583" s="1">
        <f t="shared" si="420"/>
        <v>0.1165720085588795</v>
      </c>
      <c r="CG583" s="1">
        <f t="shared" si="420"/>
        <v>0.37129802876031592</v>
      </c>
      <c r="CH583" s="1">
        <f t="shared" si="420"/>
        <v>5.1831626862597145E-2</v>
      </c>
      <c r="CI583" s="1">
        <f t="shared" si="420"/>
        <v>0.32419260047373033</v>
      </c>
      <c r="CJ583" s="1">
        <f t="shared" si="420"/>
        <v>7.1524483666540267E-2</v>
      </c>
      <c r="CK583" s="1">
        <f t="shared" si="420"/>
        <v>7.2852761192624908E-3</v>
      </c>
      <c r="CL583" s="1">
        <f t="shared" si="420"/>
        <v>2.6777258312413409E-2</v>
      </c>
      <c r="CM583" s="1">
        <f t="shared" si="420"/>
        <v>1.3462433364566178E-3</v>
      </c>
      <c r="CN583" s="1">
        <f t="shared" si="420"/>
        <v>7.7950356836140799E-3</v>
      </c>
      <c r="CO583" s="1">
        <f t="shared" si="420"/>
        <v>0.14660863258884163</v>
      </c>
      <c r="CP583" s="1">
        <f t="shared" si="420"/>
        <v>0.4657495756597641</v>
      </c>
      <c r="CQ583" s="1">
        <f t="shared" si="420"/>
        <v>3.7709875896548145E-2</v>
      </c>
      <c r="CR583" s="1">
        <f t="shared" si="420"/>
        <v>3.342848238966115E-3</v>
      </c>
      <c r="CS583" s="1">
        <f t="shared" si="420"/>
        <v>1.0834717541117863E-2</v>
      </c>
      <c r="CT583" s="1">
        <f t="shared" si="420"/>
        <v>9.3674101688834305E-2</v>
      </c>
      <c r="CU583" s="1">
        <f t="shared" si="420"/>
        <v>0.18110599145983744</v>
      </c>
      <c r="CV583" s="1">
        <f t="shared" si="420"/>
        <v>1.2241365521422532E-2</v>
      </c>
      <c r="CW583" s="1">
        <f t="shared" si="420"/>
        <v>0.18423252530054079</v>
      </c>
      <c r="CX583" s="1">
        <f t="shared" si="420"/>
        <v>5.7434384736584417E-2</v>
      </c>
      <c r="CY583" s="1">
        <f t="shared" si="420"/>
        <v>3.0527100696225946E-4</v>
      </c>
      <c r="CZ583" s="1">
        <f t="shared" si="420"/>
        <v>3.1940101560081506E-3</v>
      </c>
      <c r="DA583" s="1">
        <f t="shared" si="420"/>
        <v>1.1471936273467367E-2</v>
      </c>
      <c r="DB583" s="1">
        <f t="shared" si="420"/>
        <v>1.8537687740404984E-3</v>
      </c>
      <c r="DC583" s="1">
        <f t="shared" si="420"/>
        <v>0.1013931328950349</v>
      </c>
      <c r="DD583" s="1">
        <f t="shared" si="420"/>
        <v>2.488632577854219E-2</v>
      </c>
      <c r="DE583" s="1">
        <f t="shared" si="420"/>
        <v>6.8056085195857069E-2</v>
      </c>
      <c r="DF583" s="1">
        <f t="shared" si="420"/>
        <v>0.72113131249533813</v>
      </c>
      <c r="DG583" s="1">
        <f t="shared" si="420"/>
        <v>0.17227894635576446</v>
      </c>
      <c r="DH583" s="1">
        <f t="shared" si="420"/>
        <v>5.2869748771086486E-3</v>
      </c>
      <c r="DI583" s="1">
        <f t="shared" si="420"/>
        <v>1.7033132986000481</v>
      </c>
      <c r="DJ583" s="1">
        <f t="shared" si="420"/>
        <v>1.3565715996377637E-2</v>
      </c>
      <c r="DK583" s="1">
        <f t="shared" si="420"/>
        <v>1.0479365961311123E-3</v>
      </c>
      <c r="DL583" s="1">
        <f t="shared" si="420"/>
        <v>9.7791524851590338E-4</v>
      </c>
      <c r="DM583" s="1">
        <f t="shared" si="420"/>
        <v>0.77331744440957451</v>
      </c>
      <c r="DN583" s="1">
        <f t="shared" si="420"/>
        <v>0.58125244412900989</v>
      </c>
      <c r="DO583" s="1">
        <f t="shared" si="420"/>
        <v>8.1128844209033754E-2</v>
      </c>
      <c r="DP583" s="1">
        <f t="shared" si="420"/>
        <v>0.39656387174506513</v>
      </c>
      <c r="DQ583" s="1">
        <f t="shared" si="420"/>
        <v>0.10433058762772851</v>
      </c>
      <c r="DR583" s="1">
        <f t="shared" si="420"/>
        <v>0.36346692003030495</v>
      </c>
      <c r="DS583" s="1">
        <f t="shared" si="420"/>
        <v>0.35150352652579336</v>
      </c>
      <c r="DT583" s="1">
        <f t="shared" si="420"/>
        <v>3.0789311092725927E-2</v>
      </c>
      <c r="DU583" s="1">
        <f t="shared" si="420"/>
        <v>0.15789233827419843</v>
      </c>
      <c r="DV583" s="1">
        <f t="shared" si="420"/>
        <v>4.9980075422354178E-2</v>
      </c>
      <c r="DW583" s="1">
        <f t="shared" si="420"/>
        <v>2.6488182782973289E-2</v>
      </c>
      <c r="DX583" s="1">
        <f t="shared" si="420"/>
        <v>0.41738921693671122</v>
      </c>
      <c r="DY583" s="1">
        <f t="shared" si="420"/>
        <v>0.20703317516767988</v>
      </c>
      <c r="DZ583" s="1">
        <f t="shared" si="420"/>
        <v>1.0202137030097287</v>
      </c>
      <c r="EA583" s="1">
        <f t="shared" si="420"/>
        <v>1.6689427462433413E-3</v>
      </c>
      <c r="EB583" s="1">
        <f t="shared" si="420"/>
        <v>9.7330931011183758E-4</v>
      </c>
      <c r="EC583" s="1">
        <f t="shared" ref="EC583:FH583" si="421">POWER(EC579-EC580,2)</f>
        <v>2.0513609580920283E-2</v>
      </c>
      <c r="ED583" s="1">
        <f t="shared" si="421"/>
        <v>0.88667080024276224</v>
      </c>
      <c r="EE583" s="1">
        <f t="shared" si="421"/>
        <v>2.8451056382895301E-2</v>
      </c>
      <c r="EF583" s="1">
        <f t="shared" si="421"/>
        <v>0.39060549834869346</v>
      </c>
      <c r="EG583" s="1">
        <f t="shared" si="421"/>
        <v>1.4691857504800935E-3</v>
      </c>
      <c r="EH583" s="1">
        <f t="shared" si="421"/>
        <v>0.76643177502479842</v>
      </c>
      <c r="EI583" s="1">
        <f t="shared" si="421"/>
        <v>0.55219245354820268</v>
      </c>
      <c r="EJ583" s="1">
        <f t="shared" si="421"/>
        <v>0.58697570399560994</v>
      </c>
      <c r="EK583" s="1">
        <f t="shared" si="421"/>
        <v>8.171951890858255E-4</v>
      </c>
      <c r="EL583" s="1">
        <f t="shared" si="421"/>
        <v>3.4260287652850094E-2</v>
      </c>
      <c r="EM583" s="1">
        <f t="shared" si="421"/>
        <v>1.3345080702392199E-3</v>
      </c>
      <c r="EN583" s="1">
        <f t="shared" si="421"/>
        <v>7.9810846251847304E-6</v>
      </c>
      <c r="EO583" s="1">
        <f t="shared" si="421"/>
        <v>0.21756720115657341</v>
      </c>
      <c r="EP583" s="1">
        <f t="shared" si="421"/>
        <v>5.0624232891127517E-2</v>
      </c>
      <c r="EQ583" s="1">
        <f t="shared" si="421"/>
        <v>9.49520784487147E-3</v>
      </c>
      <c r="ER583" s="1">
        <f t="shared" si="421"/>
        <v>0.21536486485230852</v>
      </c>
      <c r="ES583" s="1">
        <f t="shared" si="421"/>
        <v>1.3603192262940504</v>
      </c>
      <c r="ET583" s="1">
        <f t="shared" si="421"/>
        <v>1.8272229498169409E-2</v>
      </c>
      <c r="EU583" s="1">
        <f t="shared" si="421"/>
        <v>0.16634193630990488</v>
      </c>
      <c r="EV583" s="1">
        <f t="shared" si="421"/>
        <v>4.5782882679998706E-4</v>
      </c>
      <c r="EW583" s="1">
        <f t="shared" si="421"/>
        <v>1.9552960424462733E-2</v>
      </c>
      <c r="EX583" s="1">
        <f t="shared" si="421"/>
        <v>3.6231237642422257E-4</v>
      </c>
      <c r="EY583" s="1">
        <f t="shared" si="421"/>
        <v>1.0115266341137774</v>
      </c>
      <c r="EZ583" s="1">
        <f t="shared" si="421"/>
        <v>8.4450916408308485E-3</v>
      </c>
      <c r="FA583" s="1">
        <f t="shared" si="421"/>
        <v>0.11339159103590615</v>
      </c>
      <c r="FB583" s="1">
        <f t="shared" si="421"/>
        <v>7.5474661244355323E-3</v>
      </c>
      <c r="FC583" s="1">
        <f t="shared" si="421"/>
        <v>5.849769537125178E-3</v>
      </c>
      <c r="FD583" s="1">
        <f t="shared" si="421"/>
        <v>3.7473745402591928E-3</v>
      </c>
      <c r="FE583" s="1">
        <f t="shared" si="421"/>
        <v>1.5976770106917981</v>
      </c>
      <c r="FF583" s="1">
        <f t="shared" si="421"/>
        <v>0.55291282096737338</v>
      </c>
      <c r="FG583" s="1">
        <f t="shared" si="421"/>
        <v>0.12977998459751558</v>
      </c>
      <c r="FH583" s="2">
        <f t="shared" si="421"/>
        <v>0.16597311855554148</v>
      </c>
    </row>
    <row r="584" spans="1:164" x14ac:dyDescent="0.25">
      <c r="A584" s="31"/>
      <c r="B584" s="3" t="s">
        <v>2</v>
      </c>
      <c r="C584" s="1">
        <f>SQRT(SUM(E584:FH584))</f>
        <v>7.4389481379191222</v>
      </c>
      <c r="D584" s="13" t="s">
        <v>3</v>
      </c>
      <c r="E584" s="1">
        <f t="shared" ref="E584:BP584" si="422">POWER(E580-E581,2)</f>
        <v>4.193415773592335E-4</v>
      </c>
      <c r="F584" s="1">
        <f t="shared" si="422"/>
        <v>0.46058923255148709</v>
      </c>
      <c r="G584" s="1">
        <f t="shared" si="422"/>
        <v>0.15650582561126825</v>
      </c>
      <c r="H584" s="1">
        <f t="shared" si="422"/>
        <v>9.0997857356353671E-4</v>
      </c>
      <c r="I584" s="1">
        <f t="shared" si="422"/>
        <v>1.0111973860319701</v>
      </c>
      <c r="J584" s="1">
        <f t="shared" si="422"/>
        <v>1.8787091815799788</v>
      </c>
      <c r="K584" s="1">
        <f t="shared" si="422"/>
        <v>0.11754328176039401</v>
      </c>
      <c r="L584" s="1">
        <f t="shared" si="422"/>
        <v>3.3421787484769622E-2</v>
      </c>
      <c r="M584" s="1">
        <f t="shared" si="422"/>
        <v>2.5817047853287525</v>
      </c>
      <c r="N584" s="1">
        <f t="shared" si="422"/>
        <v>0.1521355337628521</v>
      </c>
      <c r="O584" s="1">
        <f t="shared" si="422"/>
        <v>0.80952264787363415</v>
      </c>
      <c r="P584" s="1">
        <f t="shared" si="422"/>
        <v>1.1348237057697316E-3</v>
      </c>
      <c r="Q584" s="1">
        <f t="shared" si="422"/>
        <v>0.2961622230337313</v>
      </c>
      <c r="R584" s="1">
        <f t="shared" si="422"/>
        <v>0.67336778400955555</v>
      </c>
      <c r="S584" s="1">
        <f t="shared" si="422"/>
        <v>1.0718483454784429</v>
      </c>
      <c r="T584" s="1">
        <f t="shared" si="422"/>
        <v>6.6243940570981097E-2</v>
      </c>
      <c r="U584" s="1">
        <f t="shared" si="422"/>
        <v>0.15591009305334014</v>
      </c>
      <c r="V584" s="1">
        <f t="shared" si="422"/>
        <v>8.827634808108456E-2</v>
      </c>
      <c r="W584" s="1">
        <f t="shared" si="422"/>
        <v>3.5154931259601258E-2</v>
      </c>
      <c r="X584" s="1">
        <f t="shared" si="422"/>
        <v>0.34136918721283338</v>
      </c>
      <c r="Y584" s="1">
        <f t="shared" si="422"/>
        <v>3.9130326579893883E-2</v>
      </c>
      <c r="Z584" s="1">
        <f t="shared" si="422"/>
        <v>2.6379842825622109E-2</v>
      </c>
      <c r="AA584" s="1">
        <f t="shared" si="422"/>
        <v>0.15293544834996542</v>
      </c>
      <c r="AB584" s="1">
        <f t="shared" si="422"/>
        <v>0.71742753301048678</v>
      </c>
      <c r="AC584" s="1">
        <f t="shared" si="422"/>
        <v>0.25217772007364397</v>
      </c>
      <c r="AD584" s="1">
        <f t="shared" si="422"/>
        <v>0.34103743697058103</v>
      </c>
      <c r="AE584" s="1">
        <f t="shared" si="422"/>
        <v>2.7414240989376282E-2</v>
      </c>
      <c r="AF584" s="1">
        <f t="shared" si="422"/>
        <v>0.19659491397773307</v>
      </c>
      <c r="AG584" s="1">
        <f t="shared" si="422"/>
        <v>0.23071148059399413</v>
      </c>
      <c r="AH584" s="1">
        <f t="shared" si="422"/>
        <v>0.25146298432222025</v>
      </c>
      <c r="AI584" s="1">
        <f t="shared" si="422"/>
        <v>0.40155138222530712</v>
      </c>
      <c r="AJ584" s="1">
        <f t="shared" si="422"/>
        <v>2.8710085713614698E-4</v>
      </c>
      <c r="AK584" s="1">
        <f t="shared" si="422"/>
        <v>1.9863397723440774</v>
      </c>
      <c r="AL584" s="1">
        <f t="shared" si="422"/>
        <v>2.8932842765385779E-3</v>
      </c>
      <c r="AM584" s="1">
        <f t="shared" si="422"/>
        <v>0.29371524804315668</v>
      </c>
      <c r="AN584" s="1">
        <f t="shared" si="422"/>
        <v>8.7918628433049297E-4</v>
      </c>
      <c r="AO584" s="1">
        <f t="shared" si="422"/>
        <v>0.1287989068089388</v>
      </c>
      <c r="AP584" s="1">
        <f t="shared" si="422"/>
        <v>1.2336995995711328</v>
      </c>
      <c r="AQ584" s="1">
        <f t="shared" si="422"/>
        <v>0.62295865079137247</v>
      </c>
      <c r="AR584" s="1">
        <f t="shared" si="422"/>
        <v>0.2963017685897848</v>
      </c>
      <c r="AS584" s="1">
        <f t="shared" si="422"/>
        <v>1.6941581618198711</v>
      </c>
      <c r="AT584" s="1">
        <f t="shared" si="422"/>
        <v>0.61467963976367312</v>
      </c>
      <c r="AU584" s="1">
        <f t="shared" si="422"/>
        <v>2.8245389939920546E-3</v>
      </c>
      <c r="AV584" s="1">
        <f t="shared" si="422"/>
        <v>0.62960428149267311</v>
      </c>
      <c r="AW584" s="1">
        <f t="shared" si="422"/>
        <v>1.8835862646543841E-2</v>
      </c>
      <c r="AX584" s="1">
        <f t="shared" si="422"/>
        <v>0.14854324832804569</v>
      </c>
      <c r="AY584" s="1">
        <f t="shared" si="422"/>
        <v>1.4675132336048296E-2</v>
      </c>
      <c r="AZ584" s="1">
        <f t="shared" si="422"/>
        <v>0.23235009667591475</v>
      </c>
      <c r="BA584" s="1">
        <f t="shared" si="422"/>
        <v>5.3145760413927837E-2</v>
      </c>
      <c r="BB584" s="1">
        <f t="shared" si="422"/>
        <v>1.0688920690782356E-2</v>
      </c>
      <c r="BC584" s="1">
        <f t="shared" si="422"/>
        <v>1.0814833538035475E-2</v>
      </c>
      <c r="BD584" s="1">
        <f t="shared" si="422"/>
        <v>0.92380068237589297</v>
      </c>
      <c r="BE584" s="1">
        <f t="shared" si="422"/>
        <v>2.5063113417935433E-3</v>
      </c>
      <c r="BF584" s="1">
        <f t="shared" si="422"/>
        <v>0.3913175951780089</v>
      </c>
      <c r="BG584" s="1">
        <f t="shared" si="422"/>
        <v>0.67305234520674351</v>
      </c>
      <c r="BH584" s="1">
        <f t="shared" si="422"/>
        <v>3.117631177816816E-2</v>
      </c>
      <c r="BI584" s="1">
        <f t="shared" si="422"/>
        <v>0.22658079820932039</v>
      </c>
      <c r="BJ584" s="1">
        <f t="shared" si="422"/>
        <v>0.39199374516825386</v>
      </c>
      <c r="BK584" s="1">
        <f t="shared" si="422"/>
        <v>4.1773653579207537E-2</v>
      </c>
      <c r="BL584" s="1">
        <f t="shared" si="422"/>
        <v>6.6879028436374801E-3</v>
      </c>
      <c r="BM584" s="1">
        <f t="shared" si="422"/>
        <v>7.9529886045645864E-4</v>
      </c>
      <c r="BN584" s="1">
        <f t="shared" si="422"/>
        <v>1.878051218741344E-3</v>
      </c>
      <c r="BO584" s="1">
        <f t="shared" si="422"/>
        <v>1.7800778565220038E-4</v>
      </c>
      <c r="BP584" s="1">
        <f t="shared" si="422"/>
        <v>8.4722568599544995E-2</v>
      </c>
      <c r="BQ584" s="1">
        <f t="shared" ref="BQ584:EB584" si="423">POWER(BQ580-BQ581,2)</f>
        <v>1.9431381052559135E-2</v>
      </c>
      <c r="BR584" s="1">
        <f t="shared" si="423"/>
        <v>4.6645478025555108E-4</v>
      </c>
      <c r="BS584" s="1">
        <f t="shared" si="423"/>
        <v>0.20791374402140803</v>
      </c>
      <c r="BT584" s="1">
        <f t="shared" si="423"/>
        <v>2.618070256095321E-4</v>
      </c>
      <c r="BU584" s="1">
        <f t="shared" si="423"/>
        <v>6.3277531900386152E-2</v>
      </c>
      <c r="BV584" s="1">
        <f t="shared" si="423"/>
        <v>0.38563303185907183</v>
      </c>
      <c r="BW584" s="1">
        <f t="shared" si="423"/>
        <v>1.4848267051661679E-3</v>
      </c>
      <c r="BX584" s="1">
        <f t="shared" si="423"/>
        <v>0.12042269439627119</v>
      </c>
      <c r="BY584" s="1">
        <f t="shared" si="423"/>
        <v>1.623961054520009E-4</v>
      </c>
      <c r="BZ584" s="1">
        <f t="shared" si="423"/>
        <v>0.27677112299981887</v>
      </c>
      <c r="CA584" s="1">
        <f t="shared" si="423"/>
        <v>0.10109846544342463</v>
      </c>
      <c r="CB584" s="1">
        <f t="shared" si="423"/>
        <v>3.9739377316951813E-3</v>
      </c>
      <c r="CC584" s="1">
        <f t="shared" si="423"/>
        <v>3.9438649684917983E-5</v>
      </c>
      <c r="CD584" s="1">
        <f t="shared" si="423"/>
        <v>2.7571648164580409E-5</v>
      </c>
      <c r="CE584" s="1">
        <f t="shared" si="423"/>
        <v>0.15650355603635904</v>
      </c>
      <c r="CF584" s="1">
        <f t="shared" si="423"/>
        <v>3.3523672870857425E-2</v>
      </c>
      <c r="CG584" s="1">
        <f t="shared" si="423"/>
        <v>1.4708619272935228</v>
      </c>
      <c r="CH584" s="1">
        <f t="shared" si="423"/>
        <v>0.45095343264813764</v>
      </c>
      <c r="CI584" s="1">
        <f t="shared" si="423"/>
        <v>7.590587406121671E-2</v>
      </c>
      <c r="CJ584" s="1">
        <f t="shared" si="423"/>
        <v>0.41191747470037871</v>
      </c>
      <c r="CK584" s="1">
        <f t="shared" si="423"/>
        <v>3.2084541747260581E-2</v>
      </c>
      <c r="CL584" s="1">
        <f t="shared" si="423"/>
        <v>3.1681133445905169E-3</v>
      </c>
      <c r="CM584" s="1">
        <f t="shared" si="423"/>
        <v>1.2122200553918178E-2</v>
      </c>
      <c r="CN584" s="1">
        <f t="shared" si="423"/>
        <v>4.7005640839224636E-3</v>
      </c>
      <c r="CO584" s="1">
        <f t="shared" si="423"/>
        <v>1.4035167316286199</v>
      </c>
      <c r="CP584" s="1">
        <f t="shared" si="423"/>
        <v>0.26591939250881425</v>
      </c>
      <c r="CQ584" s="1">
        <f t="shared" si="423"/>
        <v>0.11926075412262399</v>
      </c>
      <c r="CR584" s="1">
        <f t="shared" si="423"/>
        <v>0.1054036484011121</v>
      </c>
      <c r="CS584" s="1">
        <f t="shared" si="423"/>
        <v>0.38871216176696116</v>
      </c>
      <c r="CT584" s="1">
        <f t="shared" si="423"/>
        <v>6.074267393716401E-2</v>
      </c>
      <c r="CU584" s="1">
        <f t="shared" si="423"/>
        <v>1.1158410553789936E-2</v>
      </c>
      <c r="CV584" s="1">
        <f t="shared" si="423"/>
        <v>6.5158831826154194E-3</v>
      </c>
      <c r="CW584" s="1">
        <f t="shared" si="423"/>
        <v>0.61768855347929907</v>
      </c>
      <c r="CX584" s="1">
        <f t="shared" si="423"/>
        <v>0.18891218025954942</v>
      </c>
      <c r="CY584" s="1">
        <f t="shared" si="423"/>
        <v>7.0674982608537546E-4</v>
      </c>
      <c r="CZ584" s="1">
        <f t="shared" si="423"/>
        <v>1.1171119983007571E-2</v>
      </c>
      <c r="DA584" s="1">
        <f t="shared" si="423"/>
        <v>4.2592004142423756E-2</v>
      </c>
      <c r="DB584" s="1">
        <f t="shared" si="423"/>
        <v>0.53353130391684334</v>
      </c>
      <c r="DC584" s="1">
        <f t="shared" si="423"/>
        <v>6.5543559544156975E-4</v>
      </c>
      <c r="DD584" s="1">
        <f t="shared" si="423"/>
        <v>6.2199076516230745E-2</v>
      </c>
      <c r="DE584" s="1">
        <f t="shared" si="423"/>
        <v>0.46992687419668988</v>
      </c>
      <c r="DF584" s="1">
        <f t="shared" si="423"/>
        <v>1.8628428147579268</v>
      </c>
      <c r="DG584" s="1">
        <f t="shared" si="423"/>
        <v>0.93132969348222638</v>
      </c>
      <c r="DH584" s="1">
        <f t="shared" si="423"/>
        <v>6.8830599400374753E-2</v>
      </c>
      <c r="DI584" s="1">
        <f t="shared" si="423"/>
        <v>2.4075555344359127</v>
      </c>
      <c r="DJ584" s="1">
        <f t="shared" si="423"/>
        <v>1.1296271728191739E-3</v>
      </c>
      <c r="DK584" s="1">
        <f t="shared" si="423"/>
        <v>0.15858253581536511</v>
      </c>
      <c r="DL584" s="1">
        <f t="shared" si="423"/>
        <v>1.8688663408614404E-2</v>
      </c>
      <c r="DM584" s="1">
        <f t="shared" si="423"/>
        <v>0.91853189508242317</v>
      </c>
      <c r="DN584" s="1">
        <f t="shared" si="423"/>
        <v>0.22658491927722998</v>
      </c>
      <c r="DO584" s="1">
        <f t="shared" si="423"/>
        <v>0.23230494633737223</v>
      </c>
      <c r="DP584" s="1">
        <f t="shared" si="423"/>
        <v>2.5067612992729537E-2</v>
      </c>
      <c r="DQ584" s="1">
        <f t="shared" si="423"/>
        <v>7.8773349827288258E-2</v>
      </c>
      <c r="DR584" s="1">
        <f t="shared" si="423"/>
        <v>9.9280250471486253E-3</v>
      </c>
      <c r="DS584" s="1">
        <f t="shared" si="423"/>
        <v>1.6834991721227652</v>
      </c>
      <c r="DT584" s="1">
        <f t="shared" si="423"/>
        <v>4.814400552029352E-2</v>
      </c>
      <c r="DU584" s="1">
        <f t="shared" si="423"/>
        <v>0.2511509107511663</v>
      </c>
      <c r="DV584" s="1">
        <f t="shared" si="423"/>
        <v>4.052990139206987E-2</v>
      </c>
      <c r="DW584" s="1">
        <f t="shared" si="423"/>
        <v>0.75486651894282242</v>
      </c>
      <c r="DX584" s="1">
        <f t="shared" si="423"/>
        <v>0.26574602053353535</v>
      </c>
      <c r="DY584" s="1">
        <f t="shared" si="423"/>
        <v>2.3624705090278422</v>
      </c>
      <c r="DZ584" s="1">
        <f t="shared" si="423"/>
        <v>0.88240234707289622</v>
      </c>
      <c r="EA584" s="1">
        <f t="shared" si="423"/>
        <v>0.20388969777612084</v>
      </c>
      <c r="EB584" s="1">
        <f t="shared" si="423"/>
        <v>3.0222558283427025E-2</v>
      </c>
      <c r="EC584" s="1">
        <f t="shared" ref="EC584:FH584" si="424">POWER(EC580-EC581,2)</f>
        <v>5.0428167351356072E-2</v>
      </c>
      <c r="ED584" s="1">
        <f t="shared" si="424"/>
        <v>0.8072453141395235</v>
      </c>
      <c r="EE584" s="1">
        <f t="shared" si="424"/>
        <v>1.4158387020018866E-2</v>
      </c>
      <c r="EF584" s="1">
        <f t="shared" si="424"/>
        <v>3.982474581444842E-2</v>
      </c>
      <c r="EG584" s="1">
        <f t="shared" si="424"/>
        <v>4.7800100282430223E-2</v>
      </c>
      <c r="EH584" s="1">
        <f t="shared" si="424"/>
        <v>0.24215830399044905</v>
      </c>
      <c r="EI584" s="1">
        <f t="shared" si="424"/>
        <v>0.49691770194563245</v>
      </c>
      <c r="EJ584" s="1">
        <f t="shared" si="424"/>
        <v>0.28076773177916947</v>
      </c>
      <c r="EK584" s="1">
        <f t="shared" si="424"/>
        <v>1.1244216335715127E-2</v>
      </c>
      <c r="EL584" s="1">
        <f t="shared" si="424"/>
        <v>3.1596738334410601E-3</v>
      </c>
      <c r="EM584" s="1">
        <f t="shared" si="424"/>
        <v>0.18297862824937111</v>
      </c>
      <c r="EN584" s="1">
        <f t="shared" si="424"/>
        <v>4.729319914886329E-5</v>
      </c>
      <c r="EO584" s="1">
        <f t="shared" si="424"/>
        <v>1.1115230339343732E-3</v>
      </c>
      <c r="EP584" s="1">
        <f t="shared" si="424"/>
        <v>6.1262004653656277E-2</v>
      </c>
      <c r="EQ584" s="1">
        <f t="shared" si="424"/>
        <v>0.42890173832523409</v>
      </c>
      <c r="ER584" s="1">
        <f t="shared" si="424"/>
        <v>3.1512451600157849E-3</v>
      </c>
      <c r="ES584" s="1">
        <f t="shared" si="424"/>
        <v>0.19252781849321168</v>
      </c>
      <c r="ET584" s="1">
        <f t="shared" si="424"/>
        <v>3.1110885107011557E-2</v>
      </c>
      <c r="EU584" s="1">
        <f t="shared" si="424"/>
        <v>5.8070081717577222E-2</v>
      </c>
      <c r="EV584" s="1">
        <f t="shared" si="424"/>
        <v>4.0307118442938902E-3</v>
      </c>
      <c r="EW584" s="1">
        <f t="shared" si="424"/>
        <v>0.41764001855457855</v>
      </c>
      <c r="EX584" s="1">
        <f t="shared" si="424"/>
        <v>4.4456817795436137E-4</v>
      </c>
      <c r="EY584" s="1">
        <f t="shared" si="424"/>
        <v>0.38448370403291054</v>
      </c>
      <c r="EZ584" s="1">
        <f t="shared" si="424"/>
        <v>8.8488439001287132E-3</v>
      </c>
      <c r="FA584" s="1">
        <f t="shared" si="424"/>
        <v>3.0842391226659749</v>
      </c>
      <c r="FB584" s="1">
        <f t="shared" si="424"/>
        <v>3.7162296812539311E-2</v>
      </c>
      <c r="FC584" s="1">
        <f t="shared" si="424"/>
        <v>6.170970405779793E-3</v>
      </c>
      <c r="FD584" s="1">
        <f t="shared" si="424"/>
        <v>0.15150681218925988</v>
      </c>
      <c r="FE584" s="1">
        <f t="shared" si="424"/>
        <v>2.5811434070593697</v>
      </c>
      <c r="FF584" s="1">
        <f t="shared" si="424"/>
        <v>0.62974071090509165</v>
      </c>
      <c r="FG584" s="1">
        <f t="shared" si="424"/>
        <v>0.10893131496689386</v>
      </c>
      <c r="FH584" s="2">
        <f t="shared" si="424"/>
        <v>4.4743547695899978E-2</v>
      </c>
    </row>
    <row r="585" spans="1:164" ht="15.75" thickBot="1" x14ac:dyDescent="0.3">
      <c r="A585" s="31"/>
      <c r="B585" s="3" t="s">
        <v>2</v>
      </c>
      <c r="C585" s="1">
        <f>SQRT(SUM(E585:FH585))</f>
        <v>6.8462545887774802</v>
      </c>
      <c r="D585" s="15" t="s">
        <v>3</v>
      </c>
      <c r="E585" s="4">
        <f>POWER(E581-E578,2)</f>
        <v>0.56314208044615588</v>
      </c>
      <c r="F585" s="4">
        <f t="shared" ref="F585:BQ585" si="425">POWER(F581-F578,2)</f>
        <v>3.5843723292501364E-2</v>
      </c>
      <c r="G585" s="4">
        <f t="shared" si="425"/>
        <v>0.72369572271304294</v>
      </c>
      <c r="H585" s="4">
        <f t="shared" si="425"/>
        <v>0.12761600382774343</v>
      </c>
      <c r="I585" s="4">
        <f t="shared" si="425"/>
        <v>4.2978040985304722E-2</v>
      </c>
      <c r="J585" s="4">
        <f t="shared" si="425"/>
        <v>0.51023899656296068</v>
      </c>
      <c r="K585" s="4">
        <f t="shared" si="425"/>
        <v>1.3310580595180568</v>
      </c>
      <c r="L585" s="4">
        <f t="shared" si="425"/>
        <v>7.4563574822264327E-3</v>
      </c>
      <c r="M585" s="4">
        <f t="shared" si="425"/>
        <v>1.2407186480093202E-2</v>
      </c>
      <c r="N585" s="4">
        <f t="shared" si="425"/>
        <v>3.3290983491916245E-5</v>
      </c>
      <c r="O585" s="4">
        <f t="shared" si="425"/>
        <v>0.1798417857489234</v>
      </c>
      <c r="P585" s="4">
        <f t="shared" si="425"/>
        <v>0.68480192470120993</v>
      </c>
      <c r="Q585" s="4">
        <f t="shared" si="425"/>
        <v>9.3413616074402493E-5</v>
      </c>
      <c r="R585" s="4">
        <f t="shared" si="425"/>
        <v>0.19895155267679243</v>
      </c>
      <c r="S585" s="4">
        <f t="shared" si="425"/>
        <v>0.27250813680429747</v>
      </c>
      <c r="T585" s="4">
        <f t="shared" si="425"/>
        <v>0.18825675627505761</v>
      </c>
      <c r="U585" s="4">
        <f t="shared" si="425"/>
        <v>2.0726463319854101E-3</v>
      </c>
      <c r="V585" s="4">
        <f t="shared" si="425"/>
        <v>6.0886235587532742E-3</v>
      </c>
      <c r="W585" s="4">
        <f t="shared" si="425"/>
        <v>0.10978087322251888</v>
      </c>
      <c r="X585" s="4">
        <f t="shared" si="425"/>
        <v>0.15495061687008138</v>
      </c>
      <c r="Y585" s="4">
        <f t="shared" si="425"/>
        <v>1.205292083028553E-2</v>
      </c>
      <c r="Z585" s="4">
        <f t="shared" si="425"/>
        <v>0.49923895836879212</v>
      </c>
      <c r="AA585" s="4">
        <f t="shared" si="425"/>
        <v>0.67662953735168085</v>
      </c>
      <c r="AB585" s="4">
        <f t="shared" si="425"/>
        <v>7.7316280317064423E-4</v>
      </c>
      <c r="AC585" s="4">
        <f t="shared" si="425"/>
        <v>0.38642919813941817</v>
      </c>
      <c r="AD585" s="4">
        <f t="shared" si="425"/>
        <v>0.20871441468781912</v>
      </c>
      <c r="AE585" s="4">
        <f t="shared" si="425"/>
        <v>1.9821277547294597E-3</v>
      </c>
      <c r="AF585" s="4">
        <f t="shared" si="425"/>
        <v>3.7586855742608911</v>
      </c>
      <c r="AG585" s="4">
        <f t="shared" si="425"/>
        <v>0.15088413220464281</v>
      </c>
      <c r="AH585" s="4">
        <f t="shared" si="425"/>
        <v>9.48311727065137E-2</v>
      </c>
      <c r="AI585" s="4">
        <f t="shared" si="425"/>
        <v>0.16546473497237457</v>
      </c>
      <c r="AJ585" s="4">
        <f t="shared" si="425"/>
        <v>6.6196019336206818E-5</v>
      </c>
      <c r="AK585" s="4">
        <f t="shared" si="425"/>
        <v>6.4302621927935779E-4</v>
      </c>
      <c r="AL585" s="4">
        <f t="shared" si="425"/>
        <v>0.34360185813406868</v>
      </c>
      <c r="AM585" s="4">
        <f t="shared" si="425"/>
        <v>5.0583954431889219E-2</v>
      </c>
      <c r="AN585" s="4">
        <f t="shared" si="425"/>
        <v>0.1960129076261827</v>
      </c>
      <c r="AO585" s="4">
        <f t="shared" si="425"/>
        <v>1.9758615290342654</v>
      </c>
      <c r="AP585" s="4">
        <f t="shared" si="425"/>
        <v>1.5869652034769279</v>
      </c>
      <c r="AQ585" s="4">
        <f t="shared" si="425"/>
        <v>0.27403938975901876</v>
      </c>
      <c r="AR585" s="4">
        <f t="shared" si="425"/>
        <v>0.54392270815901611</v>
      </c>
      <c r="AS585" s="4">
        <f t="shared" si="425"/>
        <v>4.672115943694816E-3</v>
      </c>
      <c r="AT585" s="4">
        <f t="shared" si="425"/>
        <v>0.71416403674073625</v>
      </c>
      <c r="AU585" s="4">
        <f t="shared" si="425"/>
        <v>0.33206548138337877</v>
      </c>
      <c r="AV585" s="4">
        <f t="shared" si="425"/>
        <v>0.24790355848012696</v>
      </c>
      <c r="AW585" s="4">
        <f t="shared" si="425"/>
        <v>0.1192543731811074</v>
      </c>
      <c r="AX585" s="4">
        <f t="shared" si="425"/>
        <v>1.6300952384058844E-2</v>
      </c>
      <c r="AY585" s="4">
        <f t="shared" si="425"/>
        <v>6.6239477378971845E-2</v>
      </c>
      <c r="AZ585" s="4">
        <f t="shared" si="425"/>
        <v>1.1671644543614666E-2</v>
      </c>
      <c r="BA585" s="4">
        <f t="shared" si="425"/>
        <v>3.3724493608539026E-2</v>
      </c>
      <c r="BB585" s="4">
        <f t="shared" si="425"/>
        <v>0.14815762560829204</v>
      </c>
      <c r="BC585" s="4">
        <f t="shared" si="425"/>
        <v>0.10169043160692867</v>
      </c>
      <c r="BD585" s="4">
        <f t="shared" si="425"/>
        <v>1.6925020507244454E-2</v>
      </c>
      <c r="BE585" s="4">
        <f t="shared" si="425"/>
        <v>1.8431055248640828E-2</v>
      </c>
      <c r="BF585" s="4">
        <f t="shared" si="425"/>
        <v>1.305816778818902E-2</v>
      </c>
      <c r="BG585" s="4">
        <f t="shared" si="425"/>
        <v>0.17855140540325132</v>
      </c>
      <c r="BH585" s="4">
        <f t="shared" si="425"/>
        <v>3.432371383120211</v>
      </c>
      <c r="BI585" s="4">
        <f t="shared" si="425"/>
        <v>7.7119805684957257E-2</v>
      </c>
      <c r="BJ585" s="4">
        <f t="shared" si="425"/>
        <v>8.3728198921096023E-2</v>
      </c>
      <c r="BK585" s="4">
        <f t="shared" si="425"/>
        <v>3.3792332277343309E-2</v>
      </c>
      <c r="BL585" s="4">
        <f t="shared" si="425"/>
        <v>4.0711520568946474E-5</v>
      </c>
      <c r="BM585" s="4">
        <f t="shared" si="425"/>
        <v>7.5201310164857205E-2</v>
      </c>
      <c r="BN585" s="4">
        <f t="shared" si="425"/>
        <v>3.6153271160761759E-2</v>
      </c>
      <c r="BO585" s="4">
        <f t="shared" si="425"/>
        <v>3.2709692026449057E-2</v>
      </c>
      <c r="BP585" s="4">
        <f t="shared" si="425"/>
        <v>0.26987952468539289</v>
      </c>
      <c r="BQ585" s="4">
        <f t="shared" si="425"/>
        <v>3.6252070880792159E-2</v>
      </c>
      <c r="BR585" s="4">
        <f t="shared" ref="BR585:EC585" si="426">POWER(BR581-BR578,2)</f>
        <v>6.1058584571810681E-2</v>
      </c>
      <c r="BS585" s="4">
        <f t="shared" si="426"/>
        <v>0.20716017012428692</v>
      </c>
      <c r="BT585" s="4">
        <f t="shared" si="426"/>
        <v>3.7944877733358418E-2</v>
      </c>
      <c r="BU585" s="4">
        <f t="shared" si="426"/>
        <v>1.242949363872311</v>
      </c>
      <c r="BV585" s="4">
        <f t="shared" si="426"/>
        <v>1.126134105335051E-3</v>
      </c>
      <c r="BW585" s="4">
        <f t="shared" si="426"/>
        <v>0.19312433936632739</v>
      </c>
      <c r="BX585" s="4">
        <f t="shared" si="426"/>
        <v>0.1188569921837118</v>
      </c>
      <c r="BY585" s="4">
        <f t="shared" si="426"/>
        <v>0.22632946975733526</v>
      </c>
      <c r="BZ585" s="4">
        <f t="shared" si="426"/>
        <v>2.8765151477650863E-3</v>
      </c>
      <c r="CA585" s="4">
        <f t="shared" si="426"/>
        <v>0.22609326967223786</v>
      </c>
      <c r="CB585" s="4">
        <f t="shared" si="426"/>
        <v>3.8329628143497663E-2</v>
      </c>
      <c r="CC585" s="4">
        <f t="shared" si="426"/>
        <v>8.4247365386368289E-2</v>
      </c>
      <c r="CD585" s="4">
        <f t="shared" si="426"/>
        <v>1.5107269295899893E-2</v>
      </c>
      <c r="CE585" s="4">
        <f t="shared" si="426"/>
        <v>0.47010708277674862</v>
      </c>
      <c r="CF585" s="4">
        <f t="shared" si="426"/>
        <v>2.0095819185507544E-2</v>
      </c>
      <c r="CG585" s="4">
        <f t="shared" si="426"/>
        <v>0.18453478620841232</v>
      </c>
      <c r="CH585" s="4">
        <f t="shared" si="426"/>
        <v>6.9456300337279384E-2</v>
      </c>
      <c r="CI585" s="4">
        <f t="shared" si="426"/>
        <v>8.8241782841013361E-2</v>
      </c>
      <c r="CJ585" s="4">
        <f t="shared" si="426"/>
        <v>0.11119948925270162</v>
      </c>
      <c r="CK585" s="4">
        <f t="shared" si="426"/>
        <v>0.21600162722257185</v>
      </c>
      <c r="CL585" s="4">
        <f t="shared" si="426"/>
        <v>2.593939056373612E-2</v>
      </c>
      <c r="CM585" s="4">
        <f t="shared" si="426"/>
        <v>0.16299681000762076</v>
      </c>
      <c r="CN585" s="4">
        <f t="shared" si="426"/>
        <v>8.8867302628387157E-2</v>
      </c>
      <c r="CO585" s="4">
        <f t="shared" si="426"/>
        <v>0.12493077910847129</v>
      </c>
      <c r="CP585" s="4">
        <f t="shared" si="426"/>
        <v>2.5726029058560737E-2</v>
      </c>
      <c r="CQ585" s="4">
        <f t="shared" si="426"/>
        <v>1.0501758915419743</v>
      </c>
      <c r="CR585" s="4">
        <f t="shared" si="426"/>
        <v>8.2872867350098994E-2</v>
      </c>
      <c r="CS585" s="4">
        <f t="shared" si="426"/>
        <v>0.65418057526020434</v>
      </c>
      <c r="CT585" s="4">
        <f t="shared" si="426"/>
        <v>0.29647485526965361</v>
      </c>
      <c r="CU585" s="4">
        <f t="shared" si="426"/>
        <v>1.6743660446454647</v>
      </c>
      <c r="CV585" s="4">
        <f t="shared" si="426"/>
        <v>2.3579324685511511</v>
      </c>
      <c r="CW585" s="4">
        <f t="shared" si="426"/>
        <v>5.7966576643134413E-3</v>
      </c>
      <c r="CX585" s="4">
        <f t="shared" si="426"/>
        <v>2.4457705135901654E-2</v>
      </c>
      <c r="CY585" s="4">
        <f t="shared" si="426"/>
        <v>2.6401429619854269E-2</v>
      </c>
      <c r="CZ585" s="4">
        <f t="shared" si="426"/>
        <v>0.19944481652375165</v>
      </c>
      <c r="DA585" s="4">
        <f t="shared" si="426"/>
        <v>2.7451696335006364E-2</v>
      </c>
      <c r="DB585" s="4">
        <f t="shared" si="426"/>
        <v>0.33609112785089579</v>
      </c>
      <c r="DC585" s="4">
        <f t="shared" si="426"/>
        <v>0.1152079532493961</v>
      </c>
      <c r="DD585" s="4">
        <f t="shared" si="426"/>
        <v>3.0800515991211202E-3</v>
      </c>
      <c r="DE585" s="4">
        <f t="shared" si="426"/>
        <v>0.188787985104022</v>
      </c>
      <c r="DF585" s="4">
        <f t="shared" si="426"/>
        <v>0.24732429465432965</v>
      </c>
      <c r="DG585" s="4">
        <f t="shared" si="426"/>
        <v>1.1810845751335262E-2</v>
      </c>
      <c r="DH585" s="4">
        <f t="shared" si="426"/>
        <v>0.22569785460259992</v>
      </c>
      <c r="DI585" s="4">
        <f t="shared" si="426"/>
        <v>1.524160500980876E-2</v>
      </c>
      <c r="DJ585" s="4">
        <f t="shared" si="426"/>
        <v>0.15206759171879433</v>
      </c>
      <c r="DK585" s="4">
        <f t="shared" si="426"/>
        <v>0.16600406161223225</v>
      </c>
      <c r="DL585" s="4">
        <f t="shared" si="426"/>
        <v>0.71438410180257794</v>
      </c>
      <c r="DM585" s="4">
        <f t="shared" si="426"/>
        <v>1.0839308392683829E-2</v>
      </c>
      <c r="DN585" s="4">
        <f t="shared" si="426"/>
        <v>1.7738014918365266E-3</v>
      </c>
      <c r="DO585" s="4">
        <f t="shared" si="426"/>
        <v>2.3608437246025568E-3</v>
      </c>
      <c r="DP585" s="4">
        <f t="shared" si="426"/>
        <v>0.30799945372264503</v>
      </c>
      <c r="DQ585" s="4">
        <f t="shared" si="426"/>
        <v>0.40729922088886256</v>
      </c>
      <c r="DR585" s="4">
        <f t="shared" si="426"/>
        <v>4.2478187420784096E-2</v>
      </c>
      <c r="DS585" s="4">
        <f t="shared" si="426"/>
        <v>1.3198732224082599</v>
      </c>
      <c r="DT585" s="4">
        <f t="shared" si="426"/>
        <v>0.22951343356906834</v>
      </c>
      <c r="DU585" s="4">
        <f t="shared" si="426"/>
        <v>0.14058104175063468</v>
      </c>
      <c r="DV585" s="4">
        <f t="shared" si="426"/>
        <v>1.2297517690456998E-2</v>
      </c>
      <c r="DW585" s="4">
        <f t="shared" si="426"/>
        <v>0.54001396788558897</v>
      </c>
      <c r="DX585" s="4">
        <f t="shared" si="426"/>
        <v>0.10577030914291252</v>
      </c>
      <c r="DY585" s="4">
        <f t="shared" si="426"/>
        <v>1.1027751653203104</v>
      </c>
      <c r="DZ585" s="4">
        <f t="shared" si="426"/>
        <v>1.452761244951609E-2</v>
      </c>
      <c r="EA585" s="4">
        <f t="shared" si="426"/>
        <v>0.51654914806373775</v>
      </c>
      <c r="EB585" s="4">
        <f t="shared" si="426"/>
        <v>4.437762760290139E-5</v>
      </c>
      <c r="EC585" s="4">
        <f t="shared" si="426"/>
        <v>0.23708429428390698</v>
      </c>
      <c r="ED585" s="4">
        <f t="shared" ref="ED585:FH585" si="427">POWER(ED581-ED578,2)</f>
        <v>0.28794537433549638</v>
      </c>
      <c r="EE585" s="4">
        <f t="shared" si="427"/>
        <v>5.8990447293850549E-2</v>
      </c>
      <c r="EF585" s="4">
        <f t="shared" si="427"/>
        <v>5.4561334422496194E-2</v>
      </c>
      <c r="EG585" s="4">
        <f t="shared" si="427"/>
        <v>0.2704095265273877</v>
      </c>
      <c r="EH585" s="4">
        <f t="shared" si="427"/>
        <v>7.6284277323252644E-2</v>
      </c>
      <c r="EI585" s="4">
        <f t="shared" si="427"/>
        <v>0.34338743730542376</v>
      </c>
      <c r="EJ585" s="4">
        <f t="shared" si="427"/>
        <v>7.7267379501436348E-2</v>
      </c>
      <c r="EK585" s="4">
        <f t="shared" si="427"/>
        <v>0.10754737175524583</v>
      </c>
      <c r="EL585" s="4">
        <f t="shared" si="427"/>
        <v>4.2881877646383224E-2</v>
      </c>
      <c r="EM585" s="4">
        <f t="shared" si="427"/>
        <v>3.940131824948865E-2</v>
      </c>
      <c r="EN585" s="4">
        <f t="shared" si="427"/>
        <v>0.76872749623471204</v>
      </c>
      <c r="EO585" s="4">
        <f t="shared" si="427"/>
        <v>3.7688196810687948E-2</v>
      </c>
      <c r="EP585" s="4">
        <f t="shared" si="427"/>
        <v>3.743091813390677E-4</v>
      </c>
      <c r="EQ585" s="4">
        <f t="shared" si="427"/>
        <v>1.4330257920711631E-3</v>
      </c>
      <c r="ER585" s="4">
        <f t="shared" si="427"/>
        <v>0.1351434062380579</v>
      </c>
      <c r="ES585" s="4">
        <f t="shared" si="427"/>
        <v>0.60717064113546915</v>
      </c>
      <c r="ET585" s="4">
        <f t="shared" si="427"/>
        <v>0.2395029228252098</v>
      </c>
      <c r="EU585" s="4">
        <f t="shared" si="427"/>
        <v>4.6092123917596736E-5</v>
      </c>
      <c r="EV585" s="4">
        <f t="shared" si="427"/>
        <v>7.7681527678364989E-2</v>
      </c>
      <c r="EW585" s="4">
        <f t="shared" si="427"/>
        <v>0.14307738215196136</v>
      </c>
      <c r="EX585" s="4">
        <f t="shared" si="427"/>
        <v>1.7154764993619946E-2</v>
      </c>
      <c r="EY585" s="4">
        <f t="shared" si="427"/>
        <v>0.23465078430768926</v>
      </c>
      <c r="EZ585" s="4">
        <f t="shared" si="427"/>
        <v>8.7906783223443488E-2</v>
      </c>
      <c r="FA585" s="4">
        <f t="shared" si="427"/>
        <v>5.4148185472548309E-3</v>
      </c>
      <c r="FB585" s="4">
        <f t="shared" si="427"/>
        <v>3.6730991714083713E-2</v>
      </c>
      <c r="FC585" s="4">
        <f t="shared" si="427"/>
        <v>1.2239196620705057</v>
      </c>
      <c r="FD585" s="4">
        <f t="shared" si="427"/>
        <v>5.7473988290812628E-2</v>
      </c>
      <c r="FE585" s="4">
        <f t="shared" si="427"/>
        <v>0.60783753678948838</v>
      </c>
      <c r="FF585" s="4">
        <f t="shared" si="427"/>
        <v>0.6045063250750321</v>
      </c>
      <c r="FG585" s="4">
        <f t="shared" si="427"/>
        <v>0.40906665093784922</v>
      </c>
      <c r="FH585" s="8">
        <f t="shared" si="427"/>
        <v>0.42742703935076132</v>
      </c>
    </row>
    <row r="586" spans="1:164" x14ac:dyDescent="0.25">
      <c r="A586" s="31"/>
      <c r="B586" s="5" t="s">
        <v>4</v>
      </c>
      <c r="C586" s="6">
        <v>78.314899999999994</v>
      </c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  <c r="CB586" s="23"/>
      <c r="CC586" s="23"/>
      <c r="CD586" s="23"/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  <c r="CS586" s="23"/>
      <c r="CT586" s="23"/>
      <c r="CU586" s="23"/>
      <c r="CV586" s="23"/>
      <c r="CW586" s="23"/>
      <c r="CX586" s="23"/>
      <c r="CY586" s="23"/>
      <c r="CZ586" s="23"/>
      <c r="DA586" s="23"/>
      <c r="DB586" s="23"/>
      <c r="DC586" s="23"/>
      <c r="DD586" s="23"/>
      <c r="DE586" s="23"/>
      <c r="DF586" s="23"/>
      <c r="DG586" s="23"/>
      <c r="DH586" s="23"/>
      <c r="DI586" s="23"/>
      <c r="DJ586" s="23"/>
      <c r="DK586" s="23"/>
      <c r="DL586" s="23"/>
      <c r="DM586" s="23"/>
      <c r="DN586" s="23"/>
      <c r="DO586" s="23"/>
      <c r="DP586" s="23"/>
      <c r="DQ586" s="23"/>
      <c r="DR586" s="23"/>
      <c r="DS586" s="23"/>
      <c r="DT586" s="23"/>
      <c r="DU586" s="23"/>
      <c r="DV586" s="23"/>
      <c r="DW586" s="23"/>
      <c r="DX586" s="23"/>
      <c r="DY586" s="23"/>
      <c r="DZ586" s="23"/>
      <c r="EA586" s="23"/>
      <c r="EB586" s="23"/>
      <c r="EC586" s="23"/>
      <c r="ED586" s="23"/>
      <c r="EE586" s="23"/>
      <c r="EF586" s="23"/>
      <c r="EG586" s="23"/>
      <c r="EH586" s="23"/>
      <c r="EI586" s="23"/>
      <c r="EJ586" s="23"/>
      <c r="EK586" s="23"/>
      <c r="EL586" s="23"/>
      <c r="EM586" s="23"/>
      <c r="EN586" s="23"/>
      <c r="EO586" s="23"/>
      <c r="EP586" s="23"/>
      <c r="EQ586" s="23"/>
      <c r="ER586" s="23"/>
      <c r="ES586" s="23"/>
      <c r="ET586" s="23"/>
      <c r="EU586" s="23"/>
      <c r="EV586" s="23"/>
      <c r="EW586" s="23"/>
      <c r="EX586" s="23"/>
      <c r="EY586" s="23"/>
      <c r="EZ586" s="23"/>
      <c r="FA586" s="23"/>
      <c r="FB586" s="23"/>
      <c r="FC586" s="23"/>
      <c r="FD586" s="23"/>
      <c r="FE586" s="23"/>
      <c r="FF586" s="23"/>
      <c r="FG586" s="23"/>
      <c r="FH586" s="24"/>
    </row>
    <row r="587" spans="1:164" ht="15.75" thickBot="1" x14ac:dyDescent="0.3">
      <c r="A587" s="32"/>
      <c r="B587" s="7" t="s">
        <v>5</v>
      </c>
      <c r="C587" s="8">
        <f>C586/100*SUM(C582:C585)/4</f>
        <v>5.3402278230039055</v>
      </c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25"/>
      <c r="BQ587" s="25"/>
      <c r="BR587" s="25"/>
      <c r="BS587" s="25"/>
      <c r="BT587" s="25"/>
      <c r="BU587" s="25"/>
      <c r="BV587" s="25"/>
      <c r="BW587" s="25"/>
      <c r="BX587" s="25"/>
      <c r="BY587" s="25"/>
      <c r="BZ587" s="25"/>
      <c r="CA587" s="25"/>
      <c r="CB587" s="25"/>
      <c r="CC587" s="25"/>
      <c r="CD587" s="25"/>
      <c r="CE587" s="25"/>
      <c r="CF587" s="25"/>
      <c r="CG587" s="25"/>
      <c r="CH587" s="25"/>
      <c r="CI587" s="25"/>
      <c r="CJ587" s="25"/>
      <c r="CK587" s="25"/>
      <c r="CL587" s="25"/>
      <c r="CM587" s="25"/>
      <c r="CN587" s="25"/>
      <c r="CO587" s="25"/>
      <c r="CP587" s="25"/>
      <c r="CQ587" s="25"/>
      <c r="CR587" s="25"/>
      <c r="CS587" s="25"/>
      <c r="CT587" s="25"/>
      <c r="CU587" s="25"/>
      <c r="CV587" s="25"/>
      <c r="CW587" s="25"/>
      <c r="CX587" s="25"/>
      <c r="CY587" s="25"/>
      <c r="CZ587" s="25"/>
      <c r="DA587" s="25"/>
      <c r="DB587" s="25"/>
      <c r="DC587" s="25"/>
      <c r="DD587" s="25"/>
      <c r="DE587" s="25"/>
      <c r="DF587" s="25"/>
      <c r="DG587" s="25"/>
      <c r="DH587" s="25"/>
      <c r="DI587" s="25"/>
      <c r="DJ587" s="25"/>
      <c r="DK587" s="25"/>
      <c r="DL587" s="25"/>
      <c r="DM587" s="25"/>
      <c r="DN587" s="25"/>
      <c r="DO587" s="25"/>
      <c r="DP587" s="25"/>
      <c r="DQ587" s="25"/>
      <c r="DR587" s="25"/>
      <c r="DS587" s="25"/>
      <c r="DT587" s="25"/>
      <c r="DU587" s="25"/>
      <c r="DV587" s="25"/>
      <c r="DW587" s="25"/>
      <c r="DX587" s="25"/>
      <c r="DY587" s="25"/>
      <c r="DZ587" s="25"/>
      <c r="EA587" s="25"/>
      <c r="EB587" s="25"/>
      <c r="EC587" s="25"/>
      <c r="ED587" s="25"/>
      <c r="EE587" s="25"/>
      <c r="EF587" s="25"/>
      <c r="EG587" s="25"/>
      <c r="EH587" s="25"/>
      <c r="EI587" s="25"/>
      <c r="EJ587" s="25"/>
      <c r="EK587" s="25"/>
      <c r="EL587" s="25"/>
      <c r="EM587" s="25"/>
      <c r="EN587" s="25"/>
      <c r="EO587" s="25"/>
      <c r="EP587" s="25"/>
      <c r="EQ587" s="25"/>
      <c r="ER587" s="25"/>
      <c r="ES587" s="25"/>
      <c r="ET587" s="25"/>
      <c r="EU587" s="25"/>
      <c r="EV587" s="25"/>
      <c r="EW587" s="25"/>
      <c r="EX587" s="25"/>
      <c r="EY587" s="25"/>
      <c r="EZ587" s="25"/>
      <c r="FA587" s="25"/>
      <c r="FB587" s="25"/>
      <c r="FC587" s="25"/>
      <c r="FD587" s="25"/>
      <c r="FE587" s="25"/>
      <c r="FF587" s="25"/>
      <c r="FG587" s="25"/>
      <c r="FH587" s="26"/>
    </row>
    <row r="589" spans="1:164" ht="15.75" thickBot="1" x14ac:dyDescent="0.3"/>
    <row r="590" spans="1:164" ht="15" customHeight="1" thickBot="1" x14ac:dyDescent="0.3">
      <c r="A590" s="30" t="s">
        <v>47</v>
      </c>
      <c r="B590" s="27"/>
      <c r="C590" s="28"/>
      <c r="D590" s="29"/>
      <c r="E590" s="27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28"/>
      <c r="BB590" s="28"/>
      <c r="BC590" s="28"/>
      <c r="BD590" s="28"/>
      <c r="BE590" s="28"/>
      <c r="BF590" s="28"/>
      <c r="BG590" s="28"/>
      <c r="BH590" s="28"/>
      <c r="BI590" s="28"/>
      <c r="BJ590" s="28"/>
      <c r="BK590" s="28"/>
      <c r="BL590" s="28"/>
      <c r="BM590" s="28"/>
      <c r="BN590" s="28"/>
      <c r="BO590" s="28"/>
      <c r="BP590" s="28"/>
      <c r="BQ590" s="28"/>
      <c r="BR590" s="28"/>
      <c r="BS590" s="28"/>
      <c r="BT590" s="28"/>
      <c r="BU590" s="28"/>
      <c r="BV590" s="28"/>
      <c r="BW590" s="28"/>
      <c r="BX590" s="28"/>
      <c r="BY590" s="28"/>
      <c r="BZ590" s="28"/>
      <c r="CA590" s="28"/>
      <c r="CB590" s="28"/>
      <c r="CC590" s="28"/>
      <c r="CD590" s="28"/>
      <c r="CE590" s="28"/>
      <c r="CF590" s="28"/>
      <c r="CG590" s="28"/>
      <c r="CH590" s="28"/>
      <c r="CI590" s="28"/>
      <c r="CJ590" s="28"/>
      <c r="CK590" s="28"/>
      <c r="CL590" s="28"/>
      <c r="CM590" s="28"/>
      <c r="CN590" s="28"/>
      <c r="CO590" s="28"/>
      <c r="CP590" s="28"/>
      <c r="CQ590" s="28"/>
      <c r="CR590" s="28"/>
      <c r="CS590" s="28"/>
      <c r="CT590" s="28"/>
      <c r="CU590" s="28"/>
      <c r="CV590" s="28"/>
      <c r="CW590" s="28"/>
      <c r="CX590" s="28"/>
      <c r="CY590" s="28"/>
      <c r="CZ590" s="28"/>
      <c r="DA590" s="28"/>
      <c r="DB590" s="28"/>
      <c r="DC590" s="28"/>
      <c r="DD590" s="28"/>
      <c r="DE590" s="28"/>
      <c r="DF590" s="28"/>
      <c r="DG590" s="28"/>
      <c r="DH590" s="28"/>
      <c r="DI590" s="28"/>
      <c r="DJ590" s="28"/>
      <c r="DK590" s="28"/>
      <c r="DL590" s="28"/>
      <c r="DM590" s="28"/>
      <c r="DN590" s="28"/>
      <c r="DO590" s="28"/>
      <c r="DP590" s="28"/>
      <c r="DQ590" s="28"/>
      <c r="DR590" s="28"/>
      <c r="DS590" s="28"/>
      <c r="DT590" s="28"/>
      <c r="DU590" s="28"/>
      <c r="DV590" s="28"/>
      <c r="DW590" s="28"/>
      <c r="DX590" s="28"/>
      <c r="DY590" s="28"/>
      <c r="DZ590" s="28"/>
      <c r="EA590" s="28"/>
      <c r="EB590" s="28"/>
      <c r="EC590" s="28"/>
      <c r="ED590" s="28"/>
      <c r="EE590" s="28"/>
      <c r="EF590" s="28"/>
      <c r="EG590" s="28"/>
      <c r="EH590" s="28"/>
      <c r="EI590" s="28"/>
      <c r="EJ590" s="28"/>
      <c r="EK590" s="28"/>
      <c r="EL590" s="28"/>
      <c r="EM590" s="28"/>
      <c r="EN590" s="28"/>
      <c r="EO590" s="28"/>
      <c r="EP590" s="28"/>
      <c r="EQ590" s="28"/>
      <c r="ER590" s="28"/>
      <c r="ES590" s="28"/>
      <c r="ET590" s="28"/>
      <c r="EU590" s="28"/>
      <c r="EV590" s="28"/>
      <c r="EW590" s="28"/>
      <c r="EX590" s="28"/>
      <c r="EY590" s="28"/>
      <c r="EZ590" s="28"/>
      <c r="FA590" s="28"/>
      <c r="FB590" s="28"/>
      <c r="FC590" s="28"/>
      <c r="FD590" s="28"/>
      <c r="FE590" s="28"/>
      <c r="FF590" s="28"/>
      <c r="FG590" s="28"/>
      <c r="FH590" s="29"/>
    </row>
    <row r="591" spans="1:164" ht="15" customHeight="1" x14ac:dyDescent="0.25">
      <c r="A591" s="31"/>
      <c r="B591" s="10"/>
      <c r="C591" s="11"/>
      <c r="D591" s="12"/>
      <c r="E591" s="1">
        <v>1</v>
      </c>
      <c r="F591" s="1">
        <v>2</v>
      </c>
      <c r="G591" s="1">
        <v>3</v>
      </c>
      <c r="H591" s="1">
        <v>4</v>
      </c>
      <c r="I591" s="1">
        <v>5</v>
      </c>
      <c r="J591" s="1">
        <v>6</v>
      </c>
      <c r="K591" s="1">
        <v>7</v>
      </c>
      <c r="L591" s="1">
        <v>8</v>
      </c>
      <c r="M591" s="1">
        <v>9</v>
      </c>
      <c r="N591" s="1">
        <v>10</v>
      </c>
      <c r="O591" s="1">
        <v>11</v>
      </c>
      <c r="P591" s="1">
        <v>12</v>
      </c>
      <c r="Q591" s="1">
        <v>13</v>
      </c>
      <c r="R591" s="1">
        <v>14</v>
      </c>
      <c r="S591" s="1">
        <v>15</v>
      </c>
      <c r="T591" s="1">
        <v>16</v>
      </c>
      <c r="U591" s="1">
        <v>17</v>
      </c>
      <c r="V591" s="1">
        <v>18</v>
      </c>
      <c r="W591" s="1">
        <v>19</v>
      </c>
      <c r="X591" s="1">
        <v>20</v>
      </c>
      <c r="Y591" s="1">
        <v>21</v>
      </c>
      <c r="Z591" s="1">
        <v>22</v>
      </c>
      <c r="AA591" s="1">
        <v>23</v>
      </c>
      <c r="AB591" s="1">
        <v>24</v>
      </c>
      <c r="AC591" s="1">
        <v>25</v>
      </c>
      <c r="AD591" s="1">
        <v>26</v>
      </c>
      <c r="AE591" s="1">
        <v>27</v>
      </c>
      <c r="AF591" s="1">
        <v>28</v>
      </c>
      <c r="AG591" s="1">
        <v>29</v>
      </c>
      <c r="AH591" s="1">
        <v>30</v>
      </c>
      <c r="AI591" s="1">
        <v>31</v>
      </c>
      <c r="AJ591" s="1">
        <v>32</v>
      </c>
      <c r="AK591" s="1">
        <v>33</v>
      </c>
      <c r="AL591" s="1">
        <v>34</v>
      </c>
      <c r="AM591" s="1">
        <v>35</v>
      </c>
      <c r="AN591" s="1">
        <v>36</v>
      </c>
      <c r="AO591" s="1">
        <v>37</v>
      </c>
      <c r="AP591" s="1">
        <v>38</v>
      </c>
      <c r="AQ591" s="1">
        <v>39</v>
      </c>
      <c r="AR591" s="1">
        <v>40</v>
      </c>
      <c r="AS591" s="1">
        <v>41</v>
      </c>
      <c r="AT591" s="1">
        <v>42</v>
      </c>
      <c r="AU591" s="1">
        <v>43</v>
      </c>
      <c r="AV591" s="1">
        <v>44</v>
      </c>
      <c r="AW591" s="1">
        <v>45</v>
      </c>
      <c r="AX591" s="1">
        <v>46</v>
      </c>
      <c r="AY591" s="1">
        <v>47</v>
      </c>
      <c r="AZ591" s="1">
        <v>48</v>
      </c>
      <c r="BA591" s="1">
        <v>49</v>
      </c>
      <c r="BB591" s="1">
        <v>50</v>
      </c>
      <c r="BC591" s="1">
        <v>51</v>
      </c>
      <c r="BD591" s="1">
        <v>52</v>
      </c>
      <c r="BE591" s="1">
        <v>53</v>
      </c>
      <c r="BF591" s="1">
        <v>54</v>
      </c>
      <c r="BG591" s="1">
        <v>55</v>
      </c>
      <c r="BH591" s="1">
        <v>56</v>
      </c>
      <c r="BI591" s="1">
        <v>57</v>
      </c>
      <c r="BJ591" s="1">
        <v>58</v>
      </c>
      <c r="BK591" s="1">
        <v>59</v>
      </c>
      <c r="BL591" s="1">
        <v>60</v>
      </c>
      <c r="BM591" s="1">
        <v>61</v>
      </c>
      <c r="BN591" s="1">
        <v>62</v>
      </c>
      <c r="BO591" s="1">
        <v>63</v>
      </c>
      <c r="BP591" s="1">
        <v>64</v>
      </c>
      <c r="BQ591" s="1">
        <v>65</v>
      </c>
      <c r="BR591" s="1">
        <v>66</v>
      </c>
      <c r="BS591" s="1">
        <v>67</v>
      </c>
      <c r="BT591" s="1">
        <v>68</v>
      </c>
      <c r="BU591" s="1">
        <v>69</v>
      </c>
      <c r="BV591" s="1">
        <v>70</v>
      </c>
      <c r="BW591" s="1">
        <v>71</v>
      </c>
      <c r="BX591" s="1">
        <v>72</v>
      </c>
      <c r="BY591" s="1">
        <v>73</v>
      </c>
      <c r="BZ591" s="1">
        <v>74</v>
      </c>
      <c r="CA591" s="1">
        <v>75</v>
      </c>
      <c r="CB591" s="1">
        <v>76</v>
      </c>
      <c r="CC591" s="1">
        <v>77</v>
      </c>
      <c r="CD591" s="1">
        <v>78</v>
      </c>
      <c r="CE591" s="1">
        <v>79</v>
      </c>
      <c r="CF591" s="1">
        <v>80</v>
      </c>
      <c r="CG591" s="1">
        <v>81</v>
      </c>
      <c r="CH591" s="1">
        <v>82</v>
      </c>
      <c r="CI591" s="1">
        <v>83</v>
      </c>
      <c r="CJ591" s="1">
        <v>84</v>
      </c>
      <c r="CK591" s="1">
        <v>85</v>
      </c>
      <c r="CL591" s="1">
        <v>86</v>
      </c>
      <c r="CM591" s="1">
        <v>87</v>
      </c>
      <c r="CN591" s="1">
        <v>88</v>
      </c>
      <c r="CO591" s="1">
        <v>89</v>
      </c>
      <c r="CP591" s="1">
        <v>90</v>
      </c>
      <c r="CQ591" s="1">
        <v>91</v>
      </c>
      <c r="CR591" s="1">
        <v>92</v>
      </c>
      <c r="CS591" s="1">
        <v>93</v>
      </c>
      <c r="CT591" s="1">
        <v>94</v>
      </c>
      <c r="CU591" s="1">
        <v>95</v>
      </c>
      <c r="CV591" s="1">
        <v>96</v>
      </c>
      <c r="CW591" s="1">
        <v>97</v>
      </c>
      <c r="CX591" s="1">
        <v>98</v>
      </c>
      <c r="CY591" s="1">
        <v>99</v>
      </c>
      <c r="CZ591" s="1">
        <v>100</v>
      </c>
      <c r="DA591" s="1">
        <v>101</v>
      </c>
      <c r="DB591" s="1">
        <v>102</v>
      </c>
      <c r="DC591" s="1">
        <v>103</v>
      </c>
      <c r="DD591" s="1">
        <v>104</v>
      </c>
      <c r="DE591" s="1">
        <v>105</v>
      </c>
      <c r="DF591" s="1">
        <v>106</v>
      </c>
      <c r="DG591" s="1">
        <v>107</v>
      </c>
      <c r="DH591" s="1">
        <v>108</v>
      </c>
      <c r="DI591" s="1">
        <v>109</v>
      </c>
      <c r="DJ591" s="1">
        <v>110</v>
      </c>
      <c r="DK591" s="1">
        <v>111</v>
      </c>
      <c r="DL591" s="1">
        <v>112</v>
      </c>
      <c r="DM591" s="1">
        <v>113</v>
      </c>
      <c r="DN591" s="1">
        <v>114</v>
      </c>
      <c r="DO591" s="1">
        <v>115</v>
      </c>
      <c r="DP591" s="1">
        <v>116</v>
      </c>
      <c r="DQ591" s="1">
        <v>117</v>
      </c>
      <c r="DR591" s="1">
        <v>118</v>
      </c>
      <c r="DS591" s="1">
        <v>119</v>
      </c>
      <c r="DT591" s="1">
        <v>120</v>
      </c>
      <c r="DU591" s="1">
        <v>121</v>
      </c>
      <c r="DV591" s="1">
        <v>122</v>
      </c>
      <c r="DW591" s="1">
        <v>123</v>
      </c>
      <c r="DX591" s="1">
        <v>124</v>
      </c>
      <c r="DY591" s="1">
        <v>125</v>
      </c>
      <c r="DZ591" s="1">
        <v>126</v>
      </c>
      <c r="EA591" s="1">
        <v>127</v>
      </c>
      <c r="EB591" s="1">
        <v>128</v>
      </c>
      <c r="EC591" s="1">
        <v>129</v>
      </c>
      <c r="ED591" s="1">
        <v>130</v>
      </c>
      <c r="EE591" s="1">
        <v>131</v>
      </c>
      <c r="EF591" s="1">
        <v>132</v>
      </c>
      <c r="EG591" s="1">
        <v>133</v>
      </c>
      <c r="EH591" s="1">
        <v>134</v>
      </c>
      <c r="EI591" s="1">
        <v>135</v>
      </c>
      <c r="EJ591" s="1">
        <v>136</v>
      </c>
      <c r="EK591" s="1">
        <v>137</v>
      </c>
      <c r="EL591" s="1">
        <v>138</v>
      </c>
      <c r="EM591" s="1">
        <v>139</v>
      </c>
      <c r="EN591" s="1">
        <v>140</v>
      </c>
      <c r="EO591" s="1">
        <v>141</v>
      </c>
      <c r="EP591" s="1">
        <v>142</v>
      </c>
      <c r="EQ591" s="1">
        <v>143</v>
      </c>
      <c r="ER591" s="1">
        <v>144</v>
      </c>
      <c r="ES591" s="1">
        <v>145</v>
      </c>
      <c r="ET591" s="1">
        <v>146</v>
      </c>
      <c r="EU591" s="1">
        <v>147</v>
      </c>
      <c r="EV591" s="1">
        <v>148</v>
      </c>
      <c r="EW591" s="1">
        <v>149</v>
      </c>
      <c r="EX591" s="1">
        <v>150</v>
      </c>
      <c r="EY591" s="1">
        <v>151</v>
      </c>
      <c r="EZ591" s="1">
        <v>152</v>
      </c>
      <c r="FA591" s="1">
        <v>153</v>
      </c>
      <c r="FB591" s="1">
        <v>154</v>
      </c>
      <c r="FC591" s="1">
        <v>155</v>
      </c>
      <c r="FD591" s="1">
        <v>156</v>
      </c>
      <c r="FE591" s="1">
        <v>157</v>
      </c>
      <c r="FF591" s="1">
        <v>158</v>
      </c>
      <c r="FG591" s="1">
        <v>159</v>
      </c>
      <c r="FH591" s="2">
        <v>160</v>
      </c>
    </row>
    <row r="592" spans="1:164" x14ac:dyDescent="0.25">
      <c r="A592" s="31"/>
      <c r="B592" s="10"/>
      <c r="C592" s="11"/>
      <c r="D592" s="13" t="s">
        <v>1</v>
      </c>
      <c r="E592" s="1">
        <v>0.42688825726509</v>
      </c>
      <c r="F592" s="1">
        <v>0.71594673395156805</v>
      </c>
      <c r="G592" s="1">
        <v>-0.42508429288864102</v>
      </c>
      <c r="H592" s="1">
        <v>0.311742544174194</v>
      </c>
      <c r="I592" s="1">
        <v>-0.45676928758621199</v>
      </c>
      <c r="J592" s="1">
        <v>-0.87333446741104104</v>
      </c>
      <c r="K592" s="1">
        <v>0.432653278112411</v>
      </c>
      <c r="L592" s="1">
        <v>0.94597327709197998</v>
      </c>
      <c r="M592" s="1">
        <v>3.1139498576521801E-2</v>
      </c>
      <c r="N592" s="1">
        <v>-0.58877032995223999</v>
      </c>
      <c r="O592" s="1">
        <v>-0.38006782531738198</v>
      </c>
      <c r="P592" s="1">
        <v>0.65038394927978505</v>
      </c>
      <c r="Q592" s="1">
        <v>0.833773553371429</v>
      </c>
      <c r="R592" s="1">
        <v>0.25043496489524802</v>
      </c>
      <c r="S592" s="1">
        <v>0.71706742048263505</v>
      </c>
      <c r="T592" s="1">
        <v>0.54759609699249201</v>
      </c>
      <c r="U592" s="1">
        <v>-5.44569231569767E-2</v>
      </c>
      <c r="V592" s="1">
        <v>0.10036477446556</v>
      </c>
      <c r="W592" s="1">
        <v>0.95088678598403897</v>
      </c>
      <c r="X592" s="1">
        <v>-0.11848814040422399</v>
      </c>
      <c r="Y592" s="1">
        <v>-0.85200655460357599</v>
      </c>
      <c r="Z592" s="1">
        <v>3.0309977009892401E-2</v>
      </c>
      <c r="AA592" s="1">
        <v>-0.99023312330245905</v>
      </c>
      <c r="AB592" s="1">
        <v>-0.55518341064453103</v>
      </c>
      <c r="AC592" s="1">
        <v>-0.95504069328308105</v>
      </c>
      <c r="AD592" s="1">
        <v>-0.94471931457519498</v>
      </c>
      <c r="AE592" s="1">
        <v>0.33112519979476901</v>
      </c>
      <c r="AF592" s="1">
        <v>0.110976725816726</v>
      </c>
      <c r="AG592" s="1">
        <v>9.7378425300121293E-2</v>
      </c>
      <c r="AH592" s="1">
        <v>-0.60788470506668002</v>
      </c>
      <c r="AI592" s="1">
        <v>-0.50100266933441095</v>
      </c>
      <c r="AJ592" s="1">
        <v>-0.39859586954116799</v>
      </c>
      <c r="AK592" s="1">
        <v>-0.20734640955924899</v>
      </c>
      <c r="AL592" s="1">
        <v>-0.855138599872589</v>
      </c>
      <c r="AM592" s="1">
        <v>0.48235043883323597</v>
      </c>
      <c r="AN592" s="1">
        <v>0.998721063137054</v>
      </c>
      <c r="AO592" s="1">
        <v>0.48958823084831199</v>
      </c>
      <c r="AP592" s="1">
        <v>0.54614895582199097</v>
      </c>
      <c r="AQ592" s="1">
        <v>-0.30339449644088701</v>
      </c>
      <c r="AR592" s="1">
        <v>0.41020575165748502</v>
      </c>
      <c r="AS592" s="1">
        <v>0.71550041437149003</v>
      </c>
      <c r="AT592" s="1">
        <v>0.97397941350936801</v>
      </c>
      <c r="AU592" s="1">
        <v>-0.33884474635124201</v>
      </c>
      <c r="AV592" s="1">
        <v>0.34100589156150801</v>
      </c>
      <c r="AW592" s="1">
        <v>-0.97493135929107599</v>
      </c>
      <c r="AX592" s="1">
        <v>0.82426178455352705</v>
      </c>
      <c r="AY592" s="1">
        <v>9.9754951894283295E-2</v>
      </c>
      <c r="AZ592" s="1">
        <v>2.76184827089309E-3</v>
      </c>
      <c r="BA592" s="1">
        <v>3.0065238475799502E-2</v>
      </c>
      <c r="BB592" s="1">
        <v>-0.85889589786529497</v>
      </c>
      <c r="BC592" s="1">
        <v>0.78830081224441495</v>
      </c>
      <c r="BD592" s="1">
        <v>-0.29254382848739602</v>
      </c>
      <c r="BE592" s="1">
        <v>-0.89111441373824996</v>
      </c>
      <c r="BF592" s="1">
        <v>-0.93445324897766102</v>
      </c>
      <c r="BG592" s="1">
        <v>-0.38240242004394498</v>
      </c>
      <c r="BH592" s="1">
        <v>-0.14420558512210799</v>
      </c>
      <c r="BI592" s="1">
        <v>0.24523456394672299</v>
      </c>
      <c r="BJ592" s="1">
        <v>-0.32459554076194702</v>
      </c>
      <c r="BK592" s="1">
        <v>3.22648547589778E-2</v>
      </c>
      <c r="BL592" s="1">
        <v>-6.9624215364456093E-2</v>
      </c>
      <c r="BM592" s="1">
        <v>-0.35454237461089999</v>
      </c>
      <c r="BN592" s="1">
        <v>0.63298594951629605</v>
      </c>
      <c r="BO592" s="1">
        <v>-0.221064373850822</v>
      </c>
      <c r="BP592" s="1">
        <v>-0.60703098773956299</v>
      </c>
      <c r="BQ592" s="1">
        <v>0.68459171056747403</v>
      </c>
      <c r="BR592" s="1">
        <v>-0.99355226755142201</v>
      </c>
      <c r="BS592" s="1">
        <v>0.64132434129714899</v>
      </c>
      <c r="BT592" s="1">
        <v>-0.40474388003349299</v>
      </c>
      <c r="BU592" s="1">
        <v>-9.3227714300155598E-2</v>
      </c>
      <c r="BV592" s="1">
        <v>0.68252944946288996</v>
      </c>
      <c r="BW592" s="1">
        <v>0.44502776861190702</v>
      </c>
      <c r="BX592" s="1">
        <v>0.80773186683654696</v>
      </c>
      <c r="BY592" s="1">
        <v>0.35558721423149098</v>
      </c>
      <c r="BZ592" s="1">
        <v>-0.32347476482391302</v>
      </c>
      <c r="CA592" s="1">
        <v>0.72455799579620295</v>
      </c>
      <c r="CB592" s="1">
        <v>-4.8386283218860598E-2</v>
      </c>
      <c r="CC592" s="1">
        <v>-0.250886499881744</v>
      </c>
      <c r="CD592" s="1">
        <v>0.23772175610065399</v>
      </c>
      <c r="CE592" s="1">
        <v>-0.11090075969696001</v>
      </c>
      <c r="CF592" s="1">
        <v>-0.20715317130088801</v>
      </c>
      <c r="CG592" s="1">
        <v>0.13514378666877699</v>
      </c>
      <c r="CH592" s="1">
        <v>0.112685516476631</v>
      </c>
      <c r="CI592" s="1">
        <v>0.82385826110839799</v>
      </c>
      <c r="CJ592" s="1">
        <v>0.25721776485443099</v>
      </c>
      <c r="CK592" s="1">
        <v>-0.17046029865741699</v>
      </c>
      <c r="CL592" s="1">
        <v>-0.89354866743087702</v>
      </c>
      <c r="CM592" s="1">
        <v>0.44896855950355502</v>
      </c>
      <c r="CN592" s="1">
        <v>0.68063002824783303</v>
      </c>
      <c r="CO592" s="1">
        <v>-0.80989611148834195</v>
      </c>
      <c r="CP592" s="1">
        <v>0.61517447233199996</v>
      </c>
      <c r="CQ592" s="1">
        <v>-0.93690764904022195</v>
      </c>
      <c r="CR592" s="1">
        <v>6.1187565326690598E-2</v>
      </c>
      <c r="CS592" s="1">
        <v>-0.78760278224945002</v>
      </c>
      <c r="CT592" s="1">
        <v>0.23815885186195301</v>
      </c>
      <c r="CU592" s="1">
        <v>-0.37649923563003501</v>
      </c>
      <c r="CV592" s="1">
        <v>-0.72541916370391801</v>
      </c>
      <c r="CW592" s="1">
        <v>0.73456746339797896</v>
      </c>
      <c r="CX592" s="1">
        <v>0.64899003505706698</v>
      </c>
      <c r="CY592" s="1">
        <v>0.26939696073532099</v>
      </c>
      <c r="CZ592" s="1">
        <v>-0.44591522216796797</v>
      </c>
      <c r="DA592" s="1">
        <v>-0.68485039472579901</v>
      </c>
      <c r="DB592" s="1">
        <v>0.333168774843215</v>
      </c>
      <c r="DC592" s="1">
        <v>-0.31381806731223999</v>
      </c>
      <c r="DD592" s="1">
        <v>0.93226581811904896</v>
      </c>
      <c r="DE592" s="1">
        <v>-0.26172763109207098</v>
      </c>
      <c r="DF592" s="1">
        <v>0.36484575271606401</v>
      </c>
      <c r="DG592" s="1">
        <v>0.62021958827972401</v>
      </c>
      <c r="DH592" s="1">
        <v>3.73635701835155E-2</v>
      </c>
      <c r="DI592" s="1">
        <v>0.25535967946052501</v>
      </c>
      <c r="DJ592" s="1">
        <v>-0.24356174468994099</v>
      </c>
      <c r="DK592" s="1">
        <v>-0.99470871686935403</v>
      </c>
      <c r="DL592" s="1">
        <v>0.26639705896377502</v>
      </c>
      <c r="DM592" s="1">
        <v>0.68665504455566395</v>
      </c>
      <c r="DN592" s="1">
        <v>-0.41029900312423701</v>
      </c>
      <c r="DO592" s="1">
        <v>-0.93835043907165505</v>
      </c>
      <c r="DP592" s="1">
        <v>9.8608797416090896E-3</v>
      </c>
      <c r="DQ592" s="1">
        <v>0.57315969467162997</v>
      </c>
      <c r="DR592" s="1">
        <v>0.59664481878280595</v>
      </c>
      <c r="DS592" s="1">
        <v>-2.23487596958875E-2</v>
      </c>
      <c r="DT592" s="1">
        <v>-0.98938143253326405</v>
      </c>
      <c r="DU592" s="1">
        <v>0.767769455909729</v>
      </c>
      <c r="DV592" s="1">
        <v>-0.89209413528442305</v>
      </c>
      <c r="DW592" s="1">
        <v>7.0304246619343697E-3</v>
      </c>
      <c r="DX592" s="1">
        <v>0.30187892913818298</v>
      </c>
      <c r="DY592" s="1">
        <v>0.84056365489959695</v>
      </c>
      <c r="DZ592" s="1">
        <v>-0.25690329074859602</v>
      </c>
      <c r="EA592" s="1">
        <v>-0.96381789445876997</v>
      </c>
      <c r="EB592" s="1">
        <v>0.99421089887618996</v>
      </c>
      <c r="EC592" s="1">
        <v>8.4870018064975697E-2</v>
      </c>
      <c r="ED592" s="1">
        <v>0.60779821872711104</v>
      </c>
      <c r="EE592" s="1">
        <v>-0.47333219647407498</v>
      </c>
      <c r="EF592" s="1">
        <v>0.68678998947143499</v>
      </c>
      <c r="EG592" s="1">
        <v>-0.73239332437515203</v>
      </c>
      <c r="EH592" s="1">
        <v>-0.370316833257675</v>
      </c>
      <c r="EI592" s="1">
        <v>0.45985981822013799</v>
      </c>
      <c r="EJ592" s="1">
        <v>-0.35894614458084101</v>
      </c>
      <c r="EK592" s="1">
        <v>0.85250586271286</v>
      </c>
      <c r="EL592" s="1">
        <v>-0.78001511096954301</v>
      </c>
      <c r="EM592" s="1">
        <v>0.57581537961959794</v>
      </c>
      <c r="EN592" s="1">
        <v>0.82433545589446999</v>
      </c>
      <c r="EO592" s="1">
        <v>-9.2354699969291604E-2</v>
      </c>
      <c r="EP592" s="1">
        <v>0.38774076104164101</v>
      </c>
      <c r="EQ592" s="1">
        <v>0.52495712041854803</v>
      </c>
      <c r="ER592" s="1">
        <v>-0.33945497870445202</v>
      </c>
      <c r="ES592" s="1">
        <v>0.50628793239593495</v>
      </c>
      <c r="ET592" s="1">
        <v>0.84639304876327504</v>
      </c>
      <c r="EU592" s="1">
        <v>-0.40148389339446999</v>
      </c>
      <c r="EV592" s="1">
        <v>-0.68376344442367498</v>
      </c>
      <c r="EW592" s="1">
        <v>0.17816816270351399</v>
      </c>
      <c r="EX592" s="1">
        <v>0.39489036798477101</v>
      </c>
      <c r="EY592" s="1">
        <v>-0.82543867826461703</v>
      </c>
      <c r="EZ592" s="1">
        <v>-0.82088184356689398</v>
      </c>
      <c r="FA592" s="1">
        <v>0.99117773771286</v>
      </c>
      <c r="FB592" s="1">
        <v>-0.105592846870422</v>
      </c>
      <c r="FC592" s="1">
        <v>0.82167315483093195</v>
      </c>
      <c r="FD592" s="1">
        <v>-0.95682954788207997</v>
      </c>
      <c r="FE592" s="1">
        <v>-0.81889289617538397</v>
      </c>
      <c r="FF592" s="1">
        <v>8.1428870558738695E-2</v>
      </c>
      <c r="FG592" s="1">
        <v>-0.82640397548675504</v>
      </c>
      <c r="FH592" s="2">
        <v>-0.88942700624465898</v>
      </c>
    </row>
    <row r="593" spans="1:164" x14ac:dyDescent="0.25">
      <c r="A593" s="31"/>
      <c r="B593" s="10"/>
      <c r="C593" s="11"/>
      <c r="D593" s="13" t="s">
        <v>1</v>
      </c>
      <c r="E593" s="1">
        <v>0.901078641414642</v>
      </c>
      <c r="F593" s="1">
        <v>0.52450299263000399</v>
      </c>
      <c r="G593" s="1">
        <v>-0.75093472003936701</v>
      </c>
      <c r="H593" s="1">
        <v>-5.9355158358812297E-2</v>
      </c>
      <c r="I593" s="1">
        <v>-0.85774695873260498</v>
      </c>
      <c r="J593" s="1">
        <v>-0.99025970697402899</v>
      </c>
      <c r="K593" s="1">
        <v>0.43133312463760298</v>
      </c>
      <c r="L593" s="1">
        <v>-0.72734951972961404</v>
      </c>
      <c r="M593" s="1">
        <v>-2.1660162135958599E-2</v>
      </c>
      <c r="N593" s="1">
        <v>-0.82692879438400202</v>
      </c>
      <c r="O593" s="1">
        <v>0.51939320564269997</v>
      </c>
      <c r="P593" s="1">
        <v>-0.57481020689010598</v>
      </c>
      <c r="Q593" s="1">
        <v>0.99451619386672896</v>
      </c>
      <c r="R593" s="1">
        <v>0.45314189791679299</v>
      </c>
      <c r="S593" s="1">
        <v>-0.16753582656383501</v>
      </c>
      <c r="T593" s="1">
        <v>0.716752409934997</v>
      </c>
      <c r="U593" s="1">
        <v>-0.87727111577987604</v>
      </c>
      <c r="V593" s="1">
        <v>-0.24777814745903001</v>
      </c>
      <c r="W593" s="1">
        <v>-0.25334089994430498</v>
      </c>
      <c r="X593" s="1">
        <v>-0.297336965799331</v>
      </c>
      <c r="Y593" s="1">
        <v>-0.83224713802337602</v>
      </c>
      <c r="Z593" s="1">
        <v>0.691336989402771</v>
      </c>
      <c r="AA593" s="1">
        <v>-0.68731898069381703</v>
      </c>
      <c r="AB593" s="1">
        <v>0.67893737554550104</v>
      </c>
      <c r="AC593" s="1">
        <v>-0.43794327974319402</v>
      </c>
      <c r="AD593" s="1">
        <v>-0.97650063037872303</v>
      </c>
      <c r="AE593" s="1">
        <v>-0.104208938777446</v>
      </c>
      <c r="AF593" s="1">
        <v>-0.64858049154281605</v>
      </c>
      <c r="AG593" s="1">
        <v>-0.63981366157531705</v>
      </c>
      <c r="AH593" s="1">
        <v>-0.898218274116516</v>
      </c>
      <c r="AI593" s="1">
        <v>-0.14398698508739399</v>
      </c>
      <c r="AJ593" s="1">
        <v>-0.10955167561769399</v>
      </c>
      <c r="AK593" s="1">
        <v>-0.75391495227813698</v>
      </c>
      <c r="AL593" s="1">
        <v>-9.6486561000347096E-2</v>
      </c>
      <c r="AM593" s="1">
        <v>0.194709748029708</v>
      </c>
      <c r="AN593" s="1">
        <v>9.93217453360557E-2</v>
      </c>
      <c r="AO593" s="1">
        <v>0.939355909824371</v>
      </c>
      <c r="AP593" s="1">
        <v>0.52912992238998402</v>
      </c>
      <c r="AQ593" s="1">
        <v>-0.72881364822387695</v>
      </c>
      <c r="AR593" s="1">
        <v>0.42386639118194502</v>
      </c>
      <c r="AS593" s="1">
        <v>-0.73118108510971003</v>
      </c>
      <c r="AT593" s="1">
        <v>0.92199647426605202</v>
      </c>
      <c r="AU593" s="1">
        <v>-0.62308472394943204</v>
      </c>
      <c r="AV593" s="1">
        <v>0.13166493177413899</v>
      </c>
      <c r="AW593" s="1">
        <v>-0.54054844379425004</v>
      </c>
      <c r="AX593" s="1">
        <v>0.54292356967926003</v>
      </c>
      <c r="AY593" s="1">
        <v>0.63925635814666704</v>
      </c>
      <c r="AZ593" s="1">
        <v>0.26967573165893499</v>
      </c>
      <c r="BA593" s="1">
        <v>0.40068545937538103</v>
      </c>
      <c r="BB593" s="1">
        <v>0.34628197550773598</v>
      </c>
      <c r="BC593" s="1">
        <v>0.89837890863418501</v>
      </c>
      <c r="BD593" s="1">
        <v>0.14376665651798201</v>
      </c>
      <c r="BE593" s="1">
        <v>-0.97880619764328003</v>
      </c>
      <c r="BF593" s="1">
        <v>-0.61469155550002996</v>
      </c>
      <c r="BG593" s="1">
        <v>0.601057648658752</v>
      </c>
      <c r="BH593" s="1">
        <v>-0.33821916580200101</v>
      </c>
      <c r="BI593" s="1">
        <v>0.51848363876342696</v>
      </c>
      <c r="BJ593" s="1">
        <v>-0.31989881396293601</v>
      </c>
      <c r="BK593" s="1">
        <v>0.120995640754699</v>
      </c>
      <c r="BL593" s="1">
        <v>0.53521591424942005</v>
      </c>
      <c r="BM593" s="1">
        <v>0.62814730405807495</v>
      </c>
      <c r="BN593" s="1">
        <v>0.17411851882934501</v>
      </c>
      <c r="BO593" s="1">
        <v>0.84552949666976895</v>
      </c>
      <c r="BP593" s="1">
        <v>-0.39904582500457703</v>
      </c>
      <c r="BQ593" s="1">
        <v>-3.4717269241809803E-2</v>
      </c>
      <c r="BR593" s="1">
        <v>-0.948539078235626</v>
      </c>
      <c r="BS593" s="1">
        <v>-0.68921887874603205</v>
      </c>
      <c r="BT593" s="1">
        <v>-0.89026486873626698</v>
      </c>
      <c r="BU593" s="1">
        <v>0.94887393712997403</v>
      </c>
      <c r="BV593" s="1">
        <v>0.63968104124069203</v>
      </c>
      <c r="BW593" s="1">
        <v>0.22584480047225899</v>
      </c>
      <c r="BX593" s="1">
        <v>0.78048944473266602</v>
      </c>
      <c r="BY593" s="1">
        <v>0.75262212753295898</v>
      </c>
      <c r="BZ593" s="1">
        <v>0.47244665026664701</v>
      </c>
      <c r="CA593" s="1">
        <v>0.27719995379447898</v>
      </c>
      <c r="CB593" s="1">
        <v>0.54088568687438898</v>
      </c>
      <c r="CC593" s="1">
        <v>-4.0000759065151201E-2</v>
      </c>
      <c r="CD593" s="1">
        <v>0.36197301745414701</v>
      </c>
      <c r="CE593" s="1">
        <v>-0.44907712936401301</v>
      </c>
      <c r="CF593" s="1">
        <v>-0.39446774125099099</v>
      </c>
      <c r="CG593" s="1">
        <v>0.19765068590641</v>
      </c>
      <c r="CH593" s="1">
        <v>-0.90416210889816195</v>
      </c>
      <c r="CI593" s="1">
        <v>-0.64528465270996005</v>
      </c>
      <c r="CJ593" s="1">
        <v>0.61339312791824296</v>
      </c>
      <c r="CK593" s="1">
        <v>1.8859688192605899E-2</v>
      </c>
      <c r="CL593" s="1">
        <v>-0.54346579313278198</v>
      </c>
      <c r="CM593" s="1">
        <v>-0.158759370446205</v>
      </c>
      <c r="CN593" s="1">
        <v>0.79845231771469105</v>
      </c>
      <c r="CO593" s="1">
        <v>-0.95780879259109497</v>
      </c>
      <c r="CP593" s="1">
        <v>-0.62488764524459794</v>
      </c>
      <c r="CQ593" s="1">
        <v>-0.94984006881713801</v>
      </c>
      <c r="CR593" s="1">
        <v>-0.19354081153869601</v>
      </c>
      <c r="CS593" s="1">
        <v>0.69082230329513505</v>
      </c>
      <c r="CT593" s="1">
        <v>0.92933315038680997</v>
      </c>
      <c r="CU593" s="1">
        <v>-9.7911311313509906E-3</v>
      </c>
      <c r="CV593" s="1">
        <v>-0.31076309084892201</v>
      </c>
      <c r="CW593" s="1">
        <v>-0.202335715293884</v>
      </c>
      <c r="CX593" s="1">
        <v>-0.46678563952445901</v>
      </c>
      <c r="CY593" s="1">
        <v>0.228184878826141</v>
      </c>
      <c r="CZ593" s="1">
        <v>-0.415058612823486</v>
      </c>
      <c r="DA593" s="1">
        <v>-0.95812064409255904</v>
      </c>
      <c r="DB593" s="1">
        <v>0.28898689150810197</v>
      </c>
      <c r="DC593" s="1">
        <v>-1.40345180407166E-2</v>
      </c>
      <c r="DD593" s="1">
        <v>0.56639820337295499</v>
      </c>
      <c r="DE593" s="1">
        <v>0.65920740365982</v>
      </c>
      <c r="DF593" s="1">
        <v>-0.88629841804504395</v>
      </c>
      <c r="DG593" s="1">
        <v>-0.77943974733352595</v>
      </c>
      <c r="DH593" s="1">
        <v>0.14146369695663399</v>
      </c>
      <c r="DI593" s="1">
        <v>-0.49965715408325101</v>
      </c>
      <c r="DJ593" s="1">
        <v>0.45858985185623102</v>
      </c>
      <c r="DK593" s="1">
        <v>-0.92684042453765803</v>
      </c>
      <c r="DL593" s="1">
        <v>-0.69549059867858798</v>
      </c>
      <c r="DM593" s="1">
        <v>0.49768316745758001</v>
      </c>
      <c r="DN593" s="1">
        <v>-0.64103937149047796</v>
      </c>
      <c r="DO593" s="1">
        <v>0.45703715085983199</v>
      </c>
      <c r="DP593" s="1">
        <v>-0.89224267005920399</v>
      </c>
      <c r="DQ593" s="1">
        <v>-3.3861484378576202E-2</v>
      </c>
      <c r="DR593" s="1">
        <v>-0.72583991289138705</v>
      </c>
      <c r="DS593" s="1">
        <v>-0.61881494522094704</v>
      </c>
      <c r="DT593" s="1">
        <v>-0.48730501532554599</v>
      </c>
      <c r="DU593" s="1">
        <v>0.97639805078506403</v>
      </c>
      <c r="DV593" s="1">
        <v>-0.64828199148178101</v>
      </c>
      <c r="DW593" s="1">
        <v>0.188880965113639</v>
      </c>
      <c r="DX593" s="1">
        <v>-0.76362884044647195</v>
      </c>
      <c r="DY593" s="1">
        <v>-0.786507308483123</v>
      </c>
      <c r="DZ593" s="1">
        <v>-0.71652197837829501</v>
      </c>
      <c r="EA593" s="1">
        <v>-0.78598994016647294</v>
      </c>
      <c r="EB593" s="1">
        <v>-0.65731167793273904</v>
      </c>
      <c r="EC593" s="1">
        <v>0.27319183945655801</v>
      </c>
      <c r="ED593" s="1">
        <v>0.58269673585891701</v>
      </c>
      <c r="EE593" s="1">
        <v>5.0060052424669203E-2</v>
      </c>
      <c r="EF593" s="1">
        <v>0.87546920776367099</v>
      </c>
      <c r="EG593" s="1">
        <v>-0.48003289103507901</v>
      </c>
      <c r="EH593" s="1">
        <v>0.45180618762969899</v>
      </c>
      <c r="EI593" s="1">
        <v>0.75374841690063399</v>
      </c>
      <c r="EJ593" s="1">
        <v>-0.28205859661102201</v>
      </c>
      <c r="EK593" s="1">
        <v>0.26507464051246599</v>
      </c>
      <c r="EL593" s="1">
        <v>0.303029805421829</v>
      </c>
      <c r="EM593" s="1">
        <v>0.50923883914947499</v>
      </c>
      <c r="EN593" s="1">
        <v>0.989191174507141</v>
      </c>
      <c r="EO593" s="1">
        <v>-0.26055696606635997</v>
      </c>
      <c r="EP593" s="1">
        <v>-0.32949861884117099</v>
      </c>
      <c r="EQ593" s="1">
        <v>0.83115035295486395</v>
      </c>
      <c r="ER593" s="1">
        <v>0.45581835508346502</v>
      </c>
      <c r="ES593" s="1">
        <v>0.20403832197189301</v>
      </c>
      <c r="ET593" s="1">
        <v>0.98844003677368097</v>
      </c>
      <c r="EU593" s="1">
        <v>-0.59432470798492398</v>
      </c>
      <c r="EV593" s="1">
        <v>-3.77935469150543E-2</v>
      </c>
      <c r="EW593" s="1">
        <v>0.465902179479599</v>
      </c>
      <c r="EX593" s="1">
        <v>-0.40631479024887002</v>
      </c>
      <c r="EY593" s="1">
        <v>-0.94692391157150202</v>
      </c>
      <c r="EZ593" s="1">
        <v>-0.49726891517639099</v>
      </c>
      <c r="FA593" s="1">
        <v>0.13548459112644101</v>
      </c>
      <c r="FB593" s="1">
        <v>-0.20380452275276101</v>
      </c>
      <c r="FC593" s="1">
        <v>0.923556327819824</v>
      </c>
      <c r="FD593" s="1">
        <v>-0.90120142698287897</v>
      </c>
      <c r="FE593" s="1">
        <v>-0.84731727838516202</v>
      </c>
      <c r="FF593" s="1">
        <v>0.563324093818664</v>
      </c>
      <c r="FG593" s="1">
        <v>-0.87965643405914296</v>
      </c>
      <c r="FH593" s="2">
        <v>-0.52720683813095004</v>
      </c>
    </row>
    <row r="594" spans="1:164" x14ac:dyDescent="0.25">
      <c r="A594" s="31"/>
      <c r="B594" s="10"/>
      <c r="C594" s="11"/>
      <c r="D594" s="13" t="s">
        <v>1</v>
      </c>
      <c r="E594" s="1">
        <v>0.59575349092483498</v>
      </c>
      <c r="F594" s="1">
        <v>0.799022316932678</v>
      </c>
      <c r="G594" s="1">
        <v>-0.500812947750091</v>
      </c>
      <c r="H594" s="1">
        <v>0.262777209281921</v>
      </c>
      <c r="I594" s="1">
        <v>-0.92302221059799106</v>
      </c>
      <c r="J594" s="1">
        <v>-0.82743251323699896</v>
      </c>
      <c r="K594" s="1">
        <v>0.41900205612182601</v>
      </c>
      <c r="L594" s="1">
        <v>9.5090687274932806E-2</v>
      </c>
      <c r="M594" s="1">
        <v>-3.2952088862657498E-2</v>
      </c>
      <c r="N594" s="1">
        <v>-0.93797248601913397</v>
      </c>
      <c r="O594" s="1">
        <v>-0.33844831585884</v>
      </c>
      <c r="P594" s="1">
        <v>-7.7918678522109902E-2</v>
      </c>
      <c r="Q594" s="1">
        <v>0.91996550559997503</v>
      </c>
      <c r="R594" s="1">
        <v>-8.7788224220275796E-2</v>
      </c>
      <c r="S594" s="1">
        <v>-0.60025000572204501</v>
      </c>
      <c r="T594" s="1">
        <v>0.144323214888572</v>
      </c>
      <c r="U594" s="1">
        <v>-0.85392850637435902</v>
      </c>
      <c r="V594" s="1">
        <v>0.36398288607597301</v>
      </c>
      <c r="W594" s="1">
        <v>-7.03598037362098E-2</v>
      </c>
      <c r="X594" s="1">
        <v>-0.37387755513191201</v>
      </c>
      <c r="Y594" s="1">
        <v>-0.32867252826690602</v>
      </c>
      <c r="Z594" s="1">
        <v>0.94101268053054798</v>
      </c>
      <c r="AA594" s="1">
        <v>-0.92889147996902399</v>
      </c>
      <c r="AB594" s="1">
        <v>0.33180603384971602</v>
      </c>
      <c r="AC594" s="1">
        <v>-0.59524112939834595</v>
      </c>
      <c r="AD594" s="1">
        <v>-0.46672409772872903</v>
      </c>
      <c r="AE594" s="1">
        <v>-0.64806079864501898</v>
      </c>
      <c r="AF594" s="1">
        <v>-2.2267654538154599E-2</v>
      </c>
      <c r="AG594" s="1">
        <v>-5.2683111280202803E-2</v>
      </c>
      <c r="AH594" s="1">
        <v>-0.74470895528793302</v>
      </c>
      <c r="AI594" s="1">
        <v>-0.47906371951103199</v>
      </c>
      <c r="AJ594" s="1">
        <v>0.503970026969909</v>
      </c>
      <c r="AK594" s="1">
        <v>-0.29787889122962902</v>
      </c>
      <c r="AL594" s="1">
        <v>-0.22251175343990301</v>
      </c>
      <c r="AM594" s="1">
        <v>0.22634083032607999</v>
      </c>
      <c r="AN594" s="1">
        <v>0.65706318616866999</v>
      </c>
      <c r="AO594" s="1">
        <v>0.40723904967308</v>
      </c>
      <c r="AP594" s="1">
        <v>0.33867937326431202</v>
      </c>
      <c r="AQ594" s="1">
        <v>-0.25992044806480402</v>
      </c>
      <c r="AR594" s="1">
        <v>0.51595312356948797</v>
      </c>
      <c r="AS594" s="1">
        <v>-0.46414512395858698</v>
      </c>
      <c r="AT594" s="1">
        <v>0.41057729721069303</v>
      </c>
      <c r="AU594" s="1">
        <v>-0.84109067916870095</v>
      </c>
      <c r="AV594" s="1">
        <v>-0.12638664245605399</v>
      </c>
      <c r="AW594" s="1">
        <v>-0.74889159202575595</v>
      </c>
      <c r="AX594" s="1">
        <v>0.10899445414543101</v>
      </c>
      <c r="AY594" s="1">
        <v>0.12616813182830799</v>
      </c>
      <c r="AZ594" s="1">
        <v>0.69222283363342196</v>
      </c>
      <c r="BA594" s="1">
        <v>3.3867638558149303E-2</v>
      </c>
      <c r="BB594" s="1">
        <v>-0.28790587186813299</v>
      </c>
      <c r="BC594" s="1">
        <v>0.19196198880672399</v>
      </c>
      <c r="BD594" s="1">
        <v>-0.43043431639671298</v>
      </c>
      <c r="BE594" s="1">
        <v>-0.62869971990585305</v>
      </c>
      <c r="BF594" s="1">
        <v>-0.68850076198577803</v>
      </c>
      <c r="BG594" s="1">
        <v>2.72792521864175E-2</v>
      </c>
      <c r="BH594" s="1">
        <v>0.28101044893264698</v>
      </c>
      <c r="BI594" s="1">
        <v>0.74916565418243397</v>
      </c>
      <c r="BJ594" s="1">
        <v>-0.58952301740646296</v>
      </c>
      <c r="BK594" s="1">
        <v>-0.188874632120132</v>
      </c>
      <c r="BL594" s="1">
        <v>-0.54859542846679599</v>
      </c>
      <c r="BM594" s="1">
        <v>0.68875503540038996</v>
      </c>
      <c r="BN594" s="1">
        <v>-1.41307590529322E-2</v>
      </c>
      <c r="BO594" s="1">
        <v>-0.60057276487350397</v>
      </c>
      <c r="BP594" s="1">
        <v>-0.56328487396240201</v>
      </c>
      <c r="BQ594" s="1">
        <v>-0.16325296461582101</v>
      </c>
      <c r="BR594" s="1">
        <v>-0.904804468154907</v>
      </c>
      <c r="BS594" s="1">
        <v>0.35991251468658397</v>
      </c>
      <c r="BT594" s="1">
        <v>-0.69287508726119995</v>
      </c>
      <c r="BU594" s="1">
        <v>0.90760898590087802</v>
      </c>
      <c r="BV594" s="1">
        <v>0.64304000139236395</v>
      </c>
      <c r="BW594" s="1">
        <v>0.41765055060386602</v>
      </c>
      <c r="BX594" s="1">
        <v>0.62817484140396096</v>
      </c>
      <c r="BY594" s="1">
        <v>-0.55520153045654297</v>
      </c>
      <c r="BZ594" s="1">
        <v>0.93688350915908802</v>
      </c>
      <c r="CA594" s="1">
        <v>-0.100890003144741</v>
      </c>
      <c r="CB594" s="1">
        <v>-0.53862118721008301</v>
      </c>
      <c r="CC594" s="1">
        <v>-0.62077814340591397</v>
      </c>
      <c r="CD594" s="1">
        <v>-8.5220858454704201E-2</v>
      </c>
      <c r="CE594" s="1">
        <v>-0.59981769323348999</v>
      </c>
      <c r="CF594" s="1">
        <v>-0.187830746173858</v>
      </c>
      <c r="CG594" s="1">
        <v>0.72587323188781705</v>
      </c>
      <c r="CH594" s="1">
        <v>5.1452346146106699E-2</v>
      </c>
      <c r="CI594" s="1">
        <v>-0.12740489840507499</v>
      </c>
      <c r="CJ594" s="1">
        <v>-0.33645978569984403</v>
      </c>
      <c r="CK594" s="1">
        <v>0.40022888779640198</v>
      </c>
      <c r="CL594" s="1">
        <v>-0.293615162372589</v>
      </c>
      <c r="CM594" s="1">
        <v>-0.151642546057701</v>
      </c>
      <c r="CN594" s="1">
        <v>0.18180800974368999</v>
      </c>
      <c r="CO594" s="1">
        <v>0.34708422422409002</v>
      </c>
      <c r="CP594" s="1">
        <v>-0.68460947275161699</v>
      </c>
      <c r="CQ594" s="1">
        <v>-0.20381255447864499</v>
      </c>
      <c r="CR594" s="1">
        <v>-0.66993790864944402</v>
      </c>
      <c r="CS594" s="1">
        <v>0.350895404815673</v>
      </c>
      <c r="CT594" s="1">
        <v>0.85340797901153498</v>
      </c>
      <c r="CU594" s="1">
        <v>2.64192521572113E-2</v>
      </c>
      <c r="CV594" s="1">
        <v>0.43238636851310702</v>
      </c>
      <c r="CW594" s="1">
        <v>-0.26451700925826999</v>
      </c>
      <c r="CX594" s="1">
        <v>-0.83007973432540805</v>
      </c>
      <c r="CY594" s="1">
        <v>-0.238884761929512</v>
      </c>
      <c r="CZ594" s="1">
        <v>0.66465121507644598</v>
      </c>
      <c r="DA594" s="1">
        <v>-0.75502502918243397</v>
      </c>
      <c r="DB594" s="1">
        <v>-0.15393985807895599</v>
      </c>
      <c r="DC594" s="1">
        <v>-0.20683778822422</v>
      </c>
      <c r="DD594" s="1">
        <v>0.328489810228347</v>
      </c>
      <c r="DE594" s="1">
        <v>-0.71496087312698298</v>
      </c>
      <c r="DF594" s="1">
        <v>-0.83645296096801702</v>
      </c>
      <c r="DG594" s="1">
        <v>-0.18632870912551799</v>
      </c>
      <c r="DH594" s="1">
        <v>0.24300898611545499</v>
      </c>
      <c r="DI594" s="1">
        <v>0.52756685018539395</v>
      </c>
      <c r="DJ594" s="1">
        <v>-1.6264742007479E-3</v>
      </c>
      <c r="DK594" s="1">
        <v>-0.63325291872024503</v>
      </c>
      <c r="DL594" s="1">
        <v>-0.68966454267501798</v>
      </c>
      <c r="DM594" s="1">
        <v>9.3328915536403604E-3</v>
      </c>
      <c r="DN594" s="1">
        <v>0.58397984504699696</v>
      </c>
      <c r="DO594" s="1">
        <v>0.16308411955833399</v>
      </c>
      <c r="DP594" s="1">
        <v>-0.657792568206787</v>
      </c>
      <c r="DQ594" s="1">
        <v>-0.73626047372817904</v>
      </c>
      <c r="DR594" s="1">
        <v>-0.58768123388290405</v>
      </c>
      <c r="DS594" s="1">
        <v>-0.214182883501052</v>
      </c>
      <c r="DT594" s="1">
        <v>-0.75902855396270696</v>
      </c>
      <c r="DU594" s="1">
        <v>0.72363215684890703</v>
      </c>
      <c r="DV594" s="1">
        <v>0.16036179661750699</v>
      </c>
      <c r="DW594" s="1">
        <v>0.142275780439376</v>
      </c>
      <c r="DX594" s="1">
        <v>-2.4647075682878401E-2</v>
      </c>
      <c r="DY594" s="1">
        <v>-0.79669636487960804</v>
      </c>
      <c r="DZ594" s="1">
        <v>-0.67858290672302202</v>
      </c>
      <c r="EA594" s="1">
        <v>-0.101540058851242</v>
      </c>
      <c r="EB594" s="1">
        <v>0.60718190670013406</v>
      </c>
      <c r="EC594" s="1">
        <v>0.537747502326965</v>
      </c>
      <c r="ED594" s="1">
        <v>-0.53153932094573897</v>
      </c>
      <c r="EE594" s="1">
        <v>-7.7456183731555897E-2</v>
      </c>
      <c r="EF594" s="1">
        <v>0.43899828195571899</v>
      </c>
      <c r="EG594" s="1">
        <v>0.60151141881942705</v>
      </c>
      <c r="EH594" s="1">
        <v>0.23070088028907701</v>
      </c>
      <c r="EI594" s="1">
        <v>0.80369180440902699</v>
      </c>
      <c r="EJ594" s="1">
        <v>-0.78345650434493996</v>
      </c>
      <c r="EK594" s="1">
        <v>-0.52048653364181496</v>
      </c>
      <c r="EL594" s="1">
        <v>-6.9129809737205505E-2</v>
      </c>
      <c r="EM594" s="1">
        <v>0.56809979677200295</v>
      </c>
      <c r="EN594" s="1">
        <v>0.49185806512832603</v>
      </c>
      <c r="EO594" s="1">
        <v>3.54706868529319E-2</v>
      </c>
      <c r="EP594" s="1">
        <v>0.257816791534423</v>
      </c>
      <c r="EQ594" s="1">
        <v>2.2474497556686401E-2</v>
      </c>
      <c r="ER594" s="1">
        <v>-0.18604937195777799</v>
      </c>
      <c r="ES594" s="1">
        <v>-0.68520647287368697</v>
      </c>
      <c r="ET594" s="1">
        <v>0.95546424388885498</v>
      </c>
      <c r="EU594" s="1">
        <v>0.30173411965370101</v>
      </c>
      <c r="EV594" s="1">
        <v>-0.85726833343505804</v>
      </c>
      <c r="EW594" s="1">
        <v>0.50227099657058705</v>
      </c>
      <c r="EX594" s="1">
        <v>-0.66948962211608798</v>
      </c>
      <c r="EY594" s="1">
        <v>-0.875194251537323</v>
      </c>
      <c r="EZ594" s="1">
        <v>-0.62984973192214899</v>
      </c>
      <c r="FA594" s="1">
        <v>0.685749471187591</v>
      </c>
      <c r="FB594" s="1">
        <v>-3.4684401005506502E-2</v>
      </c>
      <c r="FC594" s="1">
        <v>0.223390087485313</v>
      </c>
      <c r="FD594" s="1">
        <v>-0.42749556899070701</v>
      </c>
      <c r="FE594" s="1">
        <v>-0.79228997230529696</v>
      </c>
      <c r="FF594" s="1">
        <v>0.652809917926788</v>
      </c>
      <c r="FG594" s="1">
        <v>4.5414529740810297E-2</v>
      </c>
      <c r="FH594" s="2">
        <v>8.3455167710781097E-2</v>
      </c>
    </row>
    <row r="595" spans="1:164" ht="15.75" thickBot="1" x14ac:dyDescent="0.3">
      <c r="A595" s="31"/>
      <c r="B595" s="10"/>
      <c r="C595" s="11"/>
      <c r="D595" s="13" t="s">
        <v>1</v>
      </c>
      <c r="E595" s="1">
        <v>0.49130555987357999</v>
      </c>
      <c r="F595" s="1">
        <v>3.65638323128223E-2</v>
      </c>
      <c r="G595" s="1">
        <v>-0.55170977115631104</v>
      </c>
      <c r="H595" s="1">
        <v>-0.288024961948394</v>
      </c>
      <c r="I595" s="1">
        <v>0.61404371261596602</v>
      </c>
      <c r="J595" s="1">
        <v>0.14132156968116699</v>
      </c>
      <c r="K595" s="1">
        <v>0.64580446481704701</v>
      </c>
      <c r="L595" s="1">
        <v>-0.17153358459472601</v>
      </c>
      <c r="M595" s="1">
        <v>0.64194577932357699</v>
      </c>
      <c r="N595" s="1">
        <v>-0.338957369327545</v>
      </c>
      <c r="O595" s="1">
        <v>0.19558200240135101</v>
      </c>
      <c r="P595" s="1">
        <v>-0.44585147500038103</v>
      </c>
      <c r="Q595" s="1">
        <v>0.94291907548904397</v>
      </c>
      <c r="R595" s="1">
        <v>-6.9871678948402405E-2</v>
      </c>
      <c r="S595" s="1">
        <v>-2.18737479299306E-2</v>
      </c>
      <c r="T595" s="1">
        <v>0.89888548851013095</v>
      </c>
      <c r="U595" s="1">
        <v>-0.92759126424789395</v>
      </c>
      <c r="V595" s="1">
        <v>-6.7773796617984702E-2</v>
      </c>
      <c r="W595" s="1">
        <v>-0.128042146563529</v>
      </c>
      <c r="X595" s="1">
        <v>-0.166426315903663</v>
      </c>
      <c r="Y595" s="1">
        <v>4.1587147861719097E-3</v>
      </c>
      <c r="Z595" s="1">
        <v>2.10774783045053E-2</v>
      </c>
      <c r="AA595" s="1">
        <v>-0.980177462100982</v>
      </c>
      <c r="AB595" s="1">
        <v>-0.92842024564742998</v>
      </c>
      <c r="AC595" s="1">
        <v>-0.76075786352157504</v>
      </c>
      <c r="AD595" s="1">
        <v>-0.77124172449111905</v>
      </c>
      <c r="AE595" s="1">
        <v>0.61304485797882002</v>
      </c>
      <c r="AF595" s="1">
        <v>-0.83463019132614102</v>
      </c>
      <c r="AG595" s="1">
        <v>-0.44096678495407099</v>
      </c>
      <c r="AH595" s="1">
        <v>-0.68164759874343805</v>
      </c>
      <c r="AI595" s="1">
        <v>-2.9146363958716301E-3</v>
      </c>
      <c r="AJ595" s="1">
        <v>-6.7661508917808505E-2</v>
      </c>
      <c r="AK595" s="1">
        <v>-0.91542446613311701</v>
      </c>
      <c r="AL595" s="1">
        <v>-0.113686621189117</v>
      </c>
      <c r="AM595" s="1">
        <v>0.43564987182617099</v>
      </c>
      <c r="AN595" s="1">
        <v>0.238738372921943</v>
      </c>
      <c r="AO595" s="1">
        <v>-0.93285733461380005</v>
      </c>
      <c r="AP595" s="1">
        <v>0.54258507490158003</v>
      </c>
      <c r="AQ595" s="1">
        <v>-0.72876769304275502</v>
      </c>
      <c r="AR595" s="1">
        <v>0.87650167942047097</v>
      </c>
      <c r="AS595" s="1">
        <v>0.50008296966552701</v>
      </c>
      <c r="AT595" s="1">
        <v>0.41095361113548201</v>
      </c>
      <c r="AU595" s="1">
        <v>0.55887842178344704</v>
      </c>
      <c r="AV595" s="1">
        <v>6.1282992362975998E-2</v>
      </c>
      <c r="AW595" s="1">
        <v>-0.76913136243820102</v>
      </c>
      <c r="AX595" s="1">
        <v>0.52951902151107699</v>
      </c>
      <c r="AY595" s="1">
        <v>0.56077778339385898</v>
      </c>
      <c r="AZ595" s="1">
        <v>-0.30128669738769498</v>
      </c>
      <c r="BA595" s="1">
        <v>0.104743242263793</v>
      </c>
      <c r="BB595" s="1">
        <v>0.186571225523948</v>
      </c>
      <c r="BC595" s="1">
        <v>0.28385749459266602</v>
      </c>
      <c r="BD595" s="1">
        <v>-0.54389613866805997</v>
      </c>
      <c r="BE595" s="1">
        <v>-0.81949180364608698</v>
      </c>
      <c r="BF595" s="1">
        <v>-0.865495204925537</v>
      </c>
      <c r="BG595" s="1">
        <v>0.82552784681320102</v>
      </c>
      <c r="BH595" s="1">
        <v>-0.53227013349533003</v>
      </c>
      <c r="BI595" s="1">
        <v>-0.88747388124465898</v>
      </c>
      <c r="BJ595" s="1">
        <v>6.8313039839267703E-2</v>
      </c>
      <c r="BK595" s="1">
        <v>-0.83777290582656805</v>
      </c>
      <c r="BL595" s="1">
        <v>-0.59986841678619296</v>
      </c>
      <c r="BM595" s="1">
        <v>0.39326950907707198</v>
      </c>
      <c r="BN595" s="1">
        <v>0.797932028770446</v>
      </c>
      <c r="BO595" s="1">
        <v>0.25788423418998702</v>
      </c>
      <c r="BP595" s="1">
        <v>-0.79012042284011796</v>
      </c>
      <c r="BQ595" s="1">
        <v>0.26253929734230003</v>
      </c>
      <c r="BR595" s="1">
        <v>-0.75598943233489901</v>
      </c>
      <c r="BS595" s="1">
        <v>-0.230255886912345</v>
      </c>
      <c r="BT595" s="1">
        <v>-0.79133868217468195</v>
      </c>
      <c r="BU595" s="1">
        <v>0.629838407039642</v>
      </c>
      <c r="BV595" s="1">
        <v>5.5293865501880597E-2</v>
      </c>
      <c r="BW595" s="1">
        <v>0.79176729917526201</v>
      </c>
      <c r="BX595" s="1">
        <v>0.81952887773513705</v>
      </c>
      <c r="BY595" s="1">
        <v>0.86909508705139105</v>
      </c>
      <c r="BZ595" s="1">
        <v>0.98588579893112105</v>
      </c>
      <c r="CA595" s="1">
        <v>0.38840931653976402</v>
      </c>
      <c r="CB595" s="1">
        <v>-0.27824330329894997</v>
      </c>
      <c r="CC595" s="1">
        <v>-0.25392922759056002</v>
      </c>
      <c r="CD595" s="1">
        <v>5.3622733801603303E-2</v>
      </c>
      <c r="CE595" s="1">
        <v>1.8010504543781201E-2</v>
      </c>
      <c r="CF595" s="1">
        <v>-0.50992727279662997</v>
      </c>
      <c r="CG595" s="1">
        <v>0.75279456377029397</v>
      </c>
      <c r="CH595" s="1">
        <v>-0.14599083364009799</v>
      </c>
      <c r="CI595" s="1">
        <v>-0.35787454247474598</v>
      </c>
      <c r="CJ595" s="1">
        <v>-0.39080560207366899</v>
      </c>
      <c r="CK595" s="1">
        <v>-0.88909441232681197</v>
      </c>
      <c r="CL595" s="1">
        <v>-0.409501492977142</v>
      </c>
      <c r="CM595" s="1">
        <v>6.3895969651639401E-3</v>
      </c>
      <c r="CN595" s="1">
        <v>0.73264044523239102</v>
      </c>
      <c r="CO595" s="1">
        <v>-0.50820076465606601</v>
      </c>
      <c r="CP595" s="1">
        <v>-0.69372040033340399</v>
      </c>
      <c r="CQ595" s="1">
        <v>-0.37078422307968101</v>
      </c>
      <c r="CR595" s="1">
        <v>-0.76655954122543302</v>
      </c>
      <c r="CS595" s="1">
        <v>-0.32356071472167902</v>
      </c>
      <c r="CT595" s="1">
        <v>0.79332208633422796</v>
      </c>
      <c r="CU595" s="1">
        <v>-0.172414645552635</v>
      </c>
      <c r="CV595" s="1">
        <v>-0.83840978145599299</v>
      </c>
      <c r="CW595" s="1">
        <v>-0.50498157739639205</v>
      </c>
      <c r="CX595" s="1">
        <v>0.14744192361831601</v>
      </c>
      <c r="CY595" s="1">
        <v>0.20196358859538999</v>
      </c>
      <c r="CZ595" s="1">
        <v>-0.73081845045089699</v>
      </c>
      <c r="DA595" s="1">
        <v>-0.98633676767349199</v>
      </c>
      <c r="DB595" s="1">
        <v>-0.69981133937835605</v>
      </c>
      <c r="DC595" s="1">
        <v>0.49535390734672502</v>
      </c>
      <c r="DD595" s="1">
        <v>-0.17711059749126401</v>
      </c>
      <c r="DE595" s="1">
        <v>0.57035702466964699</v>
      </c>
      <c r="DF595" s="1">
        <v>-0.95317459106445301</v>
      </c>
      <c r="DG595" s="1">
        <v>-0.53523629903793302</v>
      </c>
      <c r="DH595" s="1">
        <v>0.56345331668853704</v>
      </c>
      <c r="DI595" s="1">
        <v>0.162474989891052</v>
      </c>
      <c r="DJ595" s="1">
        <v>0.56973463296890203</v>
      </c>
      <c r="DK595" s="1">
        <v>-0.96715843677520696</v>
      </c>
      <c r="DL595" s="1">
        <v>-0.60580396652221602</v>
      </c>
      <c r="DM595" s="1">
        <v>0.73101001977920499</v>
      </c>
      <c r="DN595" s="1">
        <v>-0.85116505622863703</v>
      </c>
      <c r="DO595" s="1">
        <v>-6.2869526445865603E-2</v>
      </c>
      <c r="DP595" s="1">
        <v>-0.76714646816253595</v>
      </c>
      <c r="DQ595" s="1">
        <v>0.53436893224716098</v>
      </c>
      <c r="DR595" s="1">
        <v>0.350083887577056</v>
      </c>
      <c r="DS595" s="1">
        <v>-0.528708636760711</v>
      </c>
      <c r="DT595" s="1">
        <v>-0.811531841754913</v>
      </c>
      <c r="DU595" s="1">
        <v>0.205273732542991</v>
      </c>
      <c r="DV595" s="1">
        <v>-0.37977710366249001</v>
      </c>
      <c r="DW595" s="1">
        <v>0.46021482348442</v>
      </c>
      <c r="DX595" s="1">
        <v>-0.49401137232780401</v>
      </c>
      <c r="DY595" s="1">
        <v>-0.121717639267444</v>
      </c>
      <c r="DZ595" s="1">
        <v>-0.60574877262115401</v>
      </c>
      <c r="EA595" s="1">
        <v>9.4820320606231606E-2</v>
      </c>
      <c r="EB595" s="1">
        <v>0.73531806468963601</v>
      </c>
      <c r="EC595" s="1">
        <v>0.47128421068191501</v>
      </c>
      <c r="ED595" s="1">
        <v>0.38867411017417902</v>
      </c>
      <c r="EE595" s="1">
        <v>-0.121585570275783</v>
      </c>
      <c r="EF595" s="1">
        <v>-0.18772143125533999</v>
      </c>
      <c r="EG595" s="1">
        <v>0.117912970483303</v>
      </c>
      <c r="EH595" s="1">
        <v>-0.19997219741344399</v>
      </c>
      <c r="EI595" s="1">
        <v>0.78681725263595503</v>
      </c>
      <c r="EJ595" s="1">
        <v>0.473695278167724</v>
      </c>
      <c r="EK595" s="1">
        <v>0.88075202703475897</v>
      </c>
      <c r="EL595" s="1">
        <v>0.37681230902671797</v>
      </c>
      <c r="EM595" s="1">
        <v>0.39738494157791099</v>
      </c>
      <c r="EN595" s="1">
        <v>0.93285727500915505</v>
      </c>
      <c r="EO595" s="1">
        <v>-7.9803667962551103E-2</v>
      </c>
      <c r="EP595" s="1">
        <v>-0.17375984787940901</v>
      </c>
      <c r="EQ595" s="1">
        <v>0.660691797733306</v>
      </c>
      <c r="ER595" s="1">
        <v>0.25302848219871499</v>
      </c>
      <c r="ES595" s="1">
        <v>-0.17445892095565699</v>
      </c>
      <c r="ET595" s="1">
        <v>0.98450517654418901</v>
      </c>
      <c r="EU595" s="1">
        <v>-0.160822749137878</v>
      </c>
      <c r="EV595" s="1">
        <v>0.33700898289680398</v>
      </c>
      <c r="EW595" s="1">
        <v>-0.630257427692413</v>
      </c>
      <c r="EX595" s="1">
        <v>0.12192593514919201</v>
      </c>
      <c r="EY595" s="1">
        <v>-0.95589780807495095</v>
      </c>
      <c r="EZ595" s="1">
        <v>-0.46676284074783297</v>
      </c>
      <c r="FA595" s="1">
        <v>0.37705984711647</v>
      </c>
      <c r="FB595" s="1">
        <v>-0.58070486783981301</v>
      </c>
      <c r="FC595" s="1">
        <v>0.17003616690635601</v>
      </c>
      <c r="FD595" s="1">
        <v>-0.63964670896530096</v>
      </c>
      <c r="FE595" s="1">
        <v>-0.25633689761161799</v>
      </c>
      <c r="FF595" s="1">
        <v>0.98025196790695102</v>
      </c>
      <c r="FG595" s="1">
        <v>-0.53737503290176303</v>
      </c>
      <c r="FH595" s="2">
        <v>0.192099228501319</v>
      </c>
    </row>
    <row r="596" spans="1:164" x14ac:dyDescent="0.25">
      <c r="A596" s="31"/>
      <c r="B596" s="3" t="s">
        <v>2</v>
      </c>
      <c r="C596" s="1">
        <f>SQRT(SUM(E596:FH596))</f>
        <v>8.069111524409756</v>
      </c>
      <c r="D596" s="14" t="s">
        <v>3</v>
      </c>
      <c r="E596" s="9">
        <f>POWER(E592-E593,2)</f>
        <v>0.2248565204198997</v>
      </c>
      <c r="F596" s="9">
        <f t="shared" ref="F596:BQ596" si="428">POWER(F592-F593,2)</f>
        <v>3.6650706091197929E-2</v>
      </c>
      <c r="G596" s="9">
        <f t="shared" si="428"/>
        <v>0.10617850087431058</v>
      </c>
      <c r="H596" s="9">
        <f t="shared" si="428"/>
        <v>0.13771350482527561</v>
      </c>
      <c r="I596" s="9">
        <f t="shared" si="428"/>
        <v>0.16078309275798489</v>
      </c>
      <c r="J596" s="9">
        <f t="shared" si="428"/>
        <v>1.3671511646862122E-2</v>
      </c>
      <c r="K596" s="9">
        <f t="shared" si="428"/>
        <v>1.7428051970476811E-6</v>
      </c>
      <c r="L596" s="9">
        <f t="shared" si="428"/>
        <v>2.8000091823628415</v>
      </c>
      <c r="M596" s="9">
        <f t="shared" si="428"/>
        <v>2.7878041713530464E-3</v>
      </c>
      <c r="N596" s="9">
        <f t="shared" si="428"/>
        <v>5.6719454180494858E-2</v>
      </c>
      <c r="O596" s="9">
        <f t="shared" si="428"/>
        <v>0.8090301462157734</v>
      </c>
      <c r="P596" s="9">
        <f t="shared" si="428"/>
        <v>1.501100720312851</v>
      </c>
      <c r="Q596" s="9">
        <f t="shared" si="428"/>
        <v>2.5838196473401246E-2</v>
      </c>
      <c r="R596" s="9">
        <f t="shared" si="428"/>
        <v>4.1090100695001117E-2</v>
      </c>
      <c r="S596" s="9">
        <f t="shared" si="428"/>
        <v>0.78252290468515817</v>
      </c>
      <c r="T596" s="9">
        <f t="shared" si="428"/>
        <v>2.8613858208302683E-2</v>
      </c>
      <c r="U596" s="9">
        <f t="shared" si="428"/>
        <v>0.67702319558167368</v>
      </c>
      <c r="V596" s="9">
        <f t="shared" si="428"/>
        <v>0.12120349408619117</v>
      </c>
      <c r="W596" s="9">
        <f t="shared" si="428"/>
        <v>1.4501643195563338</v>
      </c>
      <c r="X596" s="9">
        <f t="shared" si="428"/>
        <v>3.198690234520947E-2</v>
      </c>
      <c r="Y596" s="9">
        <f t="shared" si="428"/>
        <v>3.904345435898816E-4</v>
      </c>
      <c r="Z596" s="9">
        <f t="shared" si="428"/>
        <v>0.43695671111305495</v>
      </c>
      <c r="AA596" s="9">
        <f t="shared" si="428"/>
        <v>9.175697779232872E-2</v>
      </c>
      <c r="AB596" s="9">
        <f t="shared" si="428"/>
        <v>1.5230541149063028</v>
      </c>
      <c r="AC596" s="9">
        <f t="shared" si="428"/>
        <v>0.26738973508964092</v>
      </c>
      <c r="AD596" s="9">
        <f t="shared" si="428"/>
        <v>1.010052034203582E-3</v>
      </c>
      <c r="AE596" s="9">
        <f t="shared" si="428"/>
        <v>0.18951581220641253</v>
      </c>
      <c r="AF596" s="9">
        <f t="shared" si="428"/>
        <v>0.5769271664429706</v>
      </c>
      <c r="AG596" s="9">
        <f t="shared" si="428"/>
        <v>0.54345217295176385</v>
      </c>
      <c r="AH596" s="9">
        <f t="shared" si="428"/>
        <v>8.4293581317215885E-2</v>
      </c>
      <c r="AI596" s="9">
        <f t="shared" si="428"/>
        <v>0.1274601987983657</v>
      </c>
      <c r="AJ596" s="9">
        <f t="shared" si="428"/>
        <v>8.3546546040870862E-2</v>
      </c>
      <c r="AK596" s="9">
        <f t="shared" si="428"/>
        <v>0.29873717188984888</v>
      </c>
      <c r="AL596" s="9">
        <f t="shared" si="428"/>
        <v>0.57555291608500958</v>
      </c>
      <c r="AM596" s="9">
        <f t="shared" si="428"/>
        <v>8.273716700593077E-2</v>
      </c>
      <c r="AN596" s="9">
        <f t="shared" si="428"/>
        <v>0.808919132860901</v>
      </c>
      <c r="AO596" s="9">
        <f t="shared" si="428"/>
        <v>0.20229096505151128</v>
      </c>
      <c r="AP596" s="9">
        <f t="shared" si="428"/>
        <v>2.8964749895977018E-4</v>
      </c>
      <c r="AQ596" s="9">
        <f t="shared" si="428"/>
        <v>0.18098145470375865</v>
      </c>
      <c r="AR596" s="9">
        <f t="shared" si="428"/>
        <v>1.8661307221723889E-4</v>
      </c>
      <c r="AS596" s="9">
        <f t="shared" si="428"/>
        <v>2.0928873609411736</v>
      </c>
      <c r="AT596" s="9">
        <f t="shared" si="428"/>
        <v>2.7022259723742809E-3</v>
      </c>
      <c r="AU596" s="9">
        <f t="shared" si="428"/>
        <v>8.0792364865019575E-2</v>
      </c>
      <c r="AV596" s="9">
        <f t="shared" si="428"/>
        <v>4.3823637444696854E-2</v>
      </c>
      <c r="AW596" s="9">
        <f t="shared" si="428"/>
        <v>0.18868851727552263</v>
      </c>
      <c r="AX596" s="9">
        <f t="shared" si="428"/>
        <v>7.9151191148639236E-2</v>
      </c>
      <c r="AY596" s="9">
        <f t="shared" si="428"/>
        <v>0.29106176734829958</v>
      </c>
      <c r="AZ596" s="9">
        <f t="shared" si="428"/>
        <v>7.1243021145285232E-2</v>
      </c>
      <c r="BA596" s="9">
        <f t="shared" si="428"/>
        <v>0.13735934813965461</v>
      </c>
      <c r="BB596" s="9">
        <f t="shared" si="428"/>
        <v>1.4524537064679415</v>
      </c>
      <c r="BC596" s="9">
        <f t="shared" si="428"/>
        <v>1.211718730479551E-2</v>
      </c>
      <c r="BD596" s="9">
        <f t="shared" si="428"/>
        <v>0.19036683932562823</v>
      </c>
      <c r="BE596" s="9">
        <f t="shared" si="428"/>
        <v>7.6898489644464914E-3</v>
      </c>
      <c r="BF596" s="9">
        <f t="shared" si="428"/>
        <v>0.10224754061568248</v>
      </c>
      <c r="BG596" s="9">
        <f t="shared" si="428"/>
        <v>0.96719370673271343</v>
      </c>
      <c r="BH596" s="9">
        <f t="shared" si="428"/>
        <v>3.7641269488233361E-2</v>
      </c>
      <c r="BI596" s="9">
        <f t="shared" si="428"/>
        <v>7.4665056888184686E-2</v>
      </c>
      <c r="BJ596" s="9">
        <f t="shared" si="428"/>
        <v>2.2059242624548192E-5</v>
      </c>
      <c r="BK596" s="9">
        <f t="shared" si="428"/>
        <v>7.8731523834184754E-3</v>
      </c>
      <c r="BL596" s="9">
        <f t="shared" si="428"/>
        <v>0.36583158239133046</v>
      </c>
      <c r="BM596" s="9">
        <f t="shared" si="428"/>
        <v>0.96567900456253319</v>
      </c>
      <c r="BN596" s="9">
        <f t="shared" si="428"/>
        <v>0.2105593189452438</v>
      </c>
      <c r="BO596" s="9">
        <f t="shared" si="428"/>
        <v>1.1376224846320948</v>
      </c>
      <c r="BP596" s="9">
        <f t="shared" si="428"/>
        <v>4.3257827917898596E-2</v>
      </c>
      <c r="BQ596" s="9">
        <f t="shared" si="428"/>
        <v>0.51740540843427274</v>
      </c>
      <c r="BR596" s="9">
        <f t="shared" ref="BR596:EC596" si="429">POWER(BR592-BR593,2)</f>
        <v>2.026187212379692E-3</v>
      </c>
      <c r="BS596" s="9">
        <f t="shared" si="429"/>
        <v>1.7703452604028769</v>
      </c>
      <c r="BT596" s="9">
        <f t="shared" si="429"/>
        <v>0.23573063047091919</v>
      </c>
      <c r="BU596" s="9">
        <f t="shared" si="429"/>
        <v>1.0859758519134033</v>
      </c>
      <c r="BV596" s="9">
        <f t="shared" si="429"/>
        <v>1.8359860871761194E-3</v>
      </c>
      <c r="BW596" s="9">
        <f t="shared" si="429"/>
        <v>4.8041173522505962E-2</v>
      </c>
      <c r="BX596" s="9">
        <f t="shared" si="429"/>
        <v>7.4214956208602128E-4</v>
      </c>
      <c r="BY596" s="9">
        <f t="shared" si="429"/>
        <v>0.15763672238030421</v>
      </c>
      <c r="BZ596" s="9">
        <f t="shared" si="429"/>
        <v>0.63349089899975952</v>
      </c>
      <c r="CA596" s="9">
        <f t="shared" si="429"/>
        <v>0.20012921774361622</v>
      </c>
      <c r="CB596" s="9">
        <f t="shared" si="429"/>
        <v>0.34724145473757967</v>
      </c>
      <c r="CC596" s="9">
        <f t="shared" si="429"/>
        <v>4.4472795679763144E-2</v>
      </c>
      <c r="CD596" s="9">
        <f t="shared" si="429"/>
        <v>1.5438375947934027E-2</v>
      </c>
      <c r="CE596" s="9">
        <f t="shared" si="429"/>
        <v>0.11436325700118728</v>
      </c>
      <c r="CF596" s="9">
        <f t="shared" si="429"/>
        <v>3.5086748115592023E-2</v>
      </c>
      <c r="CG596" s="9">
        <f t="shared" si="429"/>
        <v>3.9071124523036051E-3</v>
      </c>
      <c r="CH596" s="9">
        <f t="shared" si="429"/>
        <v>1.0339790932303552</v>
      </c>
      <c r="CI596" s="9">
        <f t="shared" si="429"/>
        <v>2.1583809012226953</v>
      </c>
      <c r="CJ596" s="9">
        <f t="shared" si="429"/>
        <v>0.12686088925363828</v>
      </c>
      <c r="CK596" s="9">
        <f t="shared" si="429"/>
        <v>3.5842057420892838E-2</v>
      </c>
      <c r="CL596" s="9">
        <f t="shared" si="429"/>
        <v>0.12255801887681581</v>
      </c>
      <c r="CM596" s="9">
        <f t="shared" si="429"/>
        <v>0.36933323684102037</v>
      </c>
      <c r="CN596" s="9">
        <f t="shared" si="429"/>
        <v>1.3882091895212082E-2</v>
      </c>
      <c r="CO596" s="9">
        <f t="shared" si="429"/>
        <v>2.1878161231004709E-2</v>
      </c>
      <c r="CP596" s="9">
        <f t="shared" si="429"/>
        <v>1.5377540554485558</v>
      </c>
      <c r="CQ596" s="9">
        <f t="shared" si="429"/>
        <v>1.6724748128636962E-4</v>
      </c>
      <c r="CR596" s="9">
        <f t="shared" si="429"/>
        <v>6.4886545980474442E-2</v>
      </c>
      <c r="CS596" s="9">
        <f t="shared" si="429"/>
        <v>2.1857407335675139</v>
      </c>
      <c r="CT596" s="9">
        <f t="shared" si="429"/>
        <v>0.47772191094132815</v>
      </c>
      <c r="CU596" s="9">
        <f t="shared" si="429"/>
        <v>0.13447483390501777</v>
      </c>
      <c r="CV596" s="9">
        <f t="shared" si="429"/>
        <v>0.17193965875552775</v>
      </c>
      <c r="CW596" s="9">
        <f t="shared" si="429"/>
        <v>0.87778756624291676</v>
      </c>
      <c r="CX596" s="9">
        <f t="shared" si="429"/>
        <v>1.2449553559878592</v>
      </c>
      <c r="CY596" s="9">
        <f t="shared" si="429"/>
        <v>1.6984356952889608E-3</v>
      </c>
      <c r="CZ596" s="9">
        <f t="shared" si="429"/>
        <v>9.5213034023797249E-4</v>
      </c>
      <c r="DA596" s="9">
        <f t="shared" si="429"/>
        <v>7.4676629188971208E-2</v>
      </c>
      <c r="DB596" s="9">
        <f t="shared" si="429"/>
        <v>1.952038815037538E-3</v>
      </c>
      <c r="DC596" s="9">
        <f t="shared" si="429"/>
        <v>8.9870176413831895E-2</v>
      </c>
      <c r="DD596" s="9">
        <f t="shared" si="429"/>
        <v>0.13385911151999624</v>
      </c>
      <c r="DE596" s="9">
        <f t="shared" si="429"/>
        <v>0.84812133823346669</v>
      </c>
      <c r="DF596" s="9">
        <f t="shared" si="429"/>
        <v>1.5653617360295005</v>
      </c>
      <c r="DG596" s="9">
        <f t="shared" si="429"/>
        <v>1.959046255769324</v>
      </c>
      <c r="DH596" s="9">
        <f t="shared" si="429"/>
        <v>1.0836836394179343E-2</v>
      </c>
      <c r="DI596" s="9">
        <f t="shared" si="429"/>
        <v>0.57005041893446995</v>
      </c>
      <c r="DJ596" s="9">
        <f t="shared" si="429"/>
        <v>0.49301686453233828</v>
      </c>
      <c r="DK596" s="9">
        <f t="shared" si="429"/>
        <v>4.6061051040205457E-3</v>
      </c>
      <c r="DL596" s="9">
        <f t="shared" si="429"/>
        <v>0.92522786592471162</v>
      </c>
      <c r="DM596" s="9">
        <f t="shared" si="429"/>
        <v>3.571037033397334E-2</v>
      </c>
      <c r="DN596" s="9">
        <f t="shared" si="429"/>
        <v>5.3241117593788571E-2</v>
      </c>
      <c r="DO596" s="9">
        <f t="shared" si="429"/>
        <v>1.9471065261348042</v>
      </c>
      <c r="DP596" s="9">
        <f t="shared" si="429"/>
        <v>0.8137908145632281</v>
      </c>
      <c r="DQ596" s="9">
        <f t="shared" si="429"/>
        <v>0.3684747118155024</v>
      </c>
      <c r="DR596" s="9">
        <f t="shared" si="429"/>
        <v>1.7489658655113622</v>
      </c>
      <c r="DS596" s="9">
        <f t="shared" si="429"/>
        <v>0.35577191047481482</v>
      </c>
      <c r="DT596" s="9">
        <f t="shared" si="429"/>
        <v>0.25208072871613862</v>
      </c>
      <c r="DU596" s="9">
        <f t="shared" si="429"/>
        <v>4.3525890599656669E-2</v>
      </c>
      <c r="DV596" s="9">
        <f t="shared" si="429"/>
        <v>5.9444361465640201E-2</v>
      </c>
      <c r="DW596" s="9">
        <f t="shared" si="429"/>
        <v>3.3069619062577056E-2</v>
      </c>
      <c r="DX596" s="9">
        <f t="shared" si="429"/>
        <v>1.1353068070452659</v>
      </c>
      <c r="DY596" s="9">
        <f t="shared" si="429"/>
        <v>2.6473599198831725</v>
      </c>
      <c r="DZ596" s="9">
        <f t="shared" si="429"/>
        <v>0.21124933801844681</v>
      </c>
      <c r="EA596" s="9">
        <f t="shared" si="429"/>
        <v>3.1622781327783282E-2</v>
      </c>
      <c r="EB596" s="9">
        <f t="shared" si="429"/>
        <v>2.7275268217096049</v>
      </c>
      <c r="EC596" s="9">
        <f t="shared" si="429"/>
        <v>3.5465108412243034E-2</v>
      </c>
      <c r="ED596" s="9">
        <f t="shared" ref="ED596:FH596" si="430">POWER(ED592-ED593,2)</f>
        <v>6.3008444218223814E-4</v>
      </c>
      <c r="EE596" s="9">
        <f t="shared" si="430"/>
        <v>0.27393944620728494</v>
      </c>
      <c r="EF596" s="9">
        <f t="shared" si="430"/>
        <v>3.5599847415369243E-2</v>
      </c>
      <c r="EG596" s="9">
        <f t="shared" si="430"/>
        <v>6.3685788315589437E-2</v>
      </c>
      <c r="EH596" s="9">
        <f t="shared" si="430"/>
        <v>0.67588626147298159</v>
      </c>
      <c r="EI596" s="9">
        <f t="shared" si="430"/>
        <v>8.6370508434385637E-2</v>
      </c>
      <c r="EJ596" s="9">
        <f t="shared" si="430"/>
        <v>5.9116950328112179E-3</v>
      </c>
      <c r="EK596" s="9">
        <f t="shared" si="430"/>
        <v>0.34507544081584868</v>
      </c>
      <c r="EL596" s="9">
        <f t="shared" si="430"/>
        <v>1.1729862909211941</v>
      </c>
      <c r="EM596" s="9">
        <f t="shared" si="430"/>
        <v>4.4324357409699202E-3</v>
      </c>
      <c r="EN596" s="9">
        <f t="shared" si="430"/>
        <v>2.7177407959300164E-2</v>
      </c>
      <c r="EO596" s="9">
        <f t="shared" si="430"/>
        <v>2.8292002320188997E-2</v>
      </c>
      <c r="EP596" s="9">
        <f t="shared" si="430"/>
        <v>0.51443232805468075</v>
      </c>
      <c r="EQ596" s="9">
        <f t="shared" si="430"/>
        <v>9.3754295651038433E-2</v>
      </c>
      <c r="ER596" s="9">
        <f t="shared" si="430"/>
        <v>0.63245967543414761</v>
      </c>
      <c r="ES596" s="9">
        <f t="shared" si="430"/>
        <v>9.1354827001485145E-2</v>
      </c>
      <c r="ET596" s="9">
        <f t="shared" si="430"/>
        <v>2.017734680282841E-2</v>
      </c>
      <c r="EU596" s="9">
        <f t="shared" si="430"/>
        <v>3.7187579771909854E-2</v>
      </c>
      <c r="EV596" s="9">
        <f t="shared" si="430"/>
        <v>0.41727710848729788</v>
      </c>
      <c r="EW596" s="9">
        <f t="shared" si="430"/>
        <v>8.2790864410100376E-2</v>
      </c>
      <c r="EX596" s="9">
        <f t="shared" si="430"/>
        <v>0.6419297055801938</v>
      </c>
      <c r="EY596" s="9">
        <f t="shared" si="430"/>
        <v>1.4758661911628277E-2</v>
      </c>
      <c r="EZ596" s="9">
        <f t="shared" si="430"/>
        <v>0.10472532742147682</v>
      </c>
      <c r="FA596" s="9">
        <f t="shared" si="430"/>
        <v>0.73221076111496686</v>
      </c>
      <c r="FB596" s="9">
        <f t="shared" si="430"/>
        <v>9.6455332796176099E-3</v>
      </c>
      <c r="FC596" s="9">
        <f t="shared" si="430"/>
        <v>1.0380180938284501E-2</v>
      </c>
      <c r="FD596" s="9">
        <f t="shared" si="430"/>
        <v>3.0944878347761223E-3</v>
      </c>
      <c r="FE596" s="9">
        <f t="shared" si="430"/>
        <v>8.0794550400754709E-4</v>
      </c>
      <c r="FF596" s="9">
        <f t="shared" si="430"/>
        <v>0.23222300620073325</v>
      </c>
      <c r="FG596" s="9">
        <f t="shared" si="430"/>
        <v>2.8358243440038916E-3</v>
      </c>
      <c r="FH596" s="6">
        <f t="shared" si="430"/>
        <v>0.13120345018832358</v>
      </c>
    </row>
    <row r="597" spans="1:164" x14ac:dyDescent="0.25">
      <c r="A597" s="31"/>
      <c r="B597" s="3" t="s">
        <v>2</v>
      </c>
      <c r="C597" s="1">
        <f>SQRT(SUM(E597:FH597))</f>
        <v>6.8036383977135779</v>
      </c>
      <c r="D597" s="13" t="s">
        <v>3</v>
      </c>
      <c r="E597" s="1">
        <f t="shared" ref="E597:BP597" si="431">POWER(E593-E594,2)</f>
        <v>9.3223447521623301E-2</v>
      </c>
      <c r="F597" s="1">
        <f t="shared" si="431"/>
        <v>7.5360859415596698E-2</v>
      </c>
      <c r="G597" s="1">
        <f t="shared" si="431"/>
        <v>6.2560900973128442E-2</v>
      </c>
      <c r="H597" s="1">
        <f t="shared" si="431"/>
        <v>0.10376926228182454</v>
      </c>
      <c r="I597" s="1">
        <f t="shared" si="431"/>
        <v>4.260858506089588E-3</v>
      </c>
      <c r="J597" s="1">
        <f t="shared" si="431"/>
        <v>2.6512695020276311E-2</v>
      </c>
      <c r="K597" s="1">
        <f t="shared" si="431"/>
        <v>1.5205525074078621E-4</v>
      </c>
      <c r="L597" s="1">
        <f t="shared" si="431"/>
        <v>0.67640789409768198</v>
      </c>
      <c r="M597" s="1">
        <f t="shared" si="431"/>
        <v>1.2750760920113692E-4</v>
      </c>
      <c r="N597" s="1">
        <f t="shared" si="431"/>
        <v>1.2330701451958272E-2</v>
      </c>
      <c r="O597" s="1">
        <f t="shared" si="431"/>
        <v>0.73589207601207718</v>
      </c>
      <c r="P597" s="1">
        <f t="shared" si="431"/>
        <v>0.24690119096388308</v>
      </c>
      <c r="Q597" s="1">
        <f t="shared" si="431"/>
        <v>5.557805121046722E-3</v>
      </c>
      <c r="R597" s="1">
        <f t="shared" si="431"/>
        <v>0.2926053970352242</v>
      </c>
      <c r="S597" s="1">
        <f t="shared" si="431"/>
        <v>0.18724156084456345</v>
      </c>
      <c r="T597" s="1">
        <f t="shared" si="431"/>
        <v>0.32767518334149803</v>
      </c>
      <c r="U597" s="1">
        <f t="shared" si="431"/>
        <v>5.4487741385853179E-4</v>
      </c>
      <c r="V597" s="1">
        <f t="shared" si="431"/>
        <v>0.37425156215181504</v>
      </c>
      <c r="W597" s="1">
        <f t="shared" si="431"/>
        <v>3.3482081569516181E-2</v>
      </c>
      <c r="X597" s="1">
        <f t="shared" si="431"/>
        <v>5.8584618153788137E-3</v>
      </c>
      <c r="Y597" s="1">
        <f t="shared" si="431"/>
        <v>0.253587387591381</v>
      </c>
      <c r="Z597" s="1">
        <f t="shared" si="431"/>
        <v>6.2337950740133097E-2</v>
      </c>
      <c r="AA597" s="1">
        <f t="shared" si="431"/>
        <v>5.8357272406069867E-2</v>
      </c>
      <c r="AB597" s="1">
        <f t="shared" si="431"/>
        <v>0.12050016838751586</v>
      </c>
      <c r="AC597" s="1">
        <f t="shared" si="431"/>
        <v>2.4742613506134777E-2</v>
      </c>
      <c r="AD597" s="1">
        <f t="shared" si="431"/>
        <v>0.2598721132406504</v>
      </c>
      <c r="AE597" s="1">
        <f t="shared" si="431"/>
        <v>0.29577484548141825</v>
      </c>
      <c r="AF597" s="1">
        <f t="shared" si="431"/>
        <v>0.39226776979682759</v>
      </c>
      <c r="AG597" s="1">
        <f t="shared" si="431"/>
        <v>0.34472228308984376</v>
      </c>
      <c r="AH597" s="1">
        <f t="shared" si="431"/>
        <v>2.3565110967215544E-2</v>
      </c>
      <c r="AI597" s="1">
        <f t="shared" si="431"/>
        <v>0.11227641795200922</v>
      </c>
      <c r="AJ597" s="1">
        <f t="shared" si="431"/>
        <v>0.37640887954599117</v>
      </c>
      <c r="AK597" s="1">
        <f t="shared" si="431"/>
        <v>0.20796888897663848</v>
      </c>
      <c r="AL597" s="1">
        <f t="shared" si="431"/>
        <v>1.5882349129427098E-2</v>
      </c>
      <c r="AM597" s="1">
        <f t="shared" si="431"/>
        <v>1.0005253672398574E-3</v>
      </c>
      <c r="AN597" s="1">
        <f t="shared" si="431"/>
        <v>0.31107551482204054</v>
      </c>
      <c r="AO597" s="1">
        <f t="shared" si="431"/>
        <v>0.28314835285726858</v>
      </c>
      <c r="AP597" s="1">
        <f t="shared" si="431"/>
        <v>3.6271411662270006E-2</v>
      </c>
      <c r="AQ597" s="1">
        <f t="shared" si="431"/>
        <v>0.21986083315541644</v>
      </c>
      <c r="AR597" s="1">
        <f t="shared" si="431"/>
        <v>8.4799662818149518E-3</v>
      </c>
      <c r="AS597" s="1">
        <f t="shared" si="431"/>
        <v>7.1308204547904097E-2</v>
      </c>
      <c r="AT597" s="1">
        <f t="shared" si="431"/>
        <v>0.26154957465998063</v>
      </c>
      <c r="AU597" s="1">
        <f t="shared" si="431"/>
        <v>4.7526596511065881E-2</v>
      </c>
      <c r="AV597" s="1">
        <f t="shared" si="431"/>
        <v>6.6590614962680802E-2</v>
      </c>
      <c r="AW597" s="1">
        <f t="shared" si="431"/>
        <v>4.3406867415015239E-2</v>
      </c>
      <c r="AX597" s="1">
        <f t="shared" si="431"/>
        <v>0.18829447730797114</v>
      </c>
      <c r="AY597" s="1">
        <f t="shared" si="431"/>
        <v>0.26325952798651964</v>
      </c>
      <c r="AZ597" s="1">
        <f t="shared" si="431"/>
        <v>0.1785460533870375</v>
      </c>
      <c r="BA597" s="1">
        <f t="shared" si="431"/>
        <v>0.13455531366910273</v>
      </c>
      <c r="BB597" s="1">
        <f t="shared" si="431"/>
        <v>0.40219422575923847</v>
      </c>
      <c r="BC597" s="1">
        <f t="shared" si="431"/>
        <v>0.49902486461851747</v>
      </c>
      <c r="BD597" s="1">
        <f t="shared" si="431"/>
        <v>0.32970675729618226</v>
      </c>
      <c r="BE597" s="1">
        <f t="shared" si="431"/>
        <v>0.12257454575370745</v>
      </c>
      <c r="BF597" s="1">
        <f t="shared" si="431"/>
        <v>5.4477989620557946E-3</v>
      </c>
      <c r="BG597" s="1">
        <f t="shared" si="431"/>
        <v>0.32922164825836353</v>
      </c>
      <c r="BH597" s="1">
        <f t="shared" si="431"/>
        <v>0.38344531576442059</v>
      </c>
      <c r="BI597" s="1">
        <f t="shared" si="431"/>
        <v>5.3214192237774988E-2</v>
      </c>
      <c r="BJ597" s="1">
        <f t="shared" si="431"/>
        <v>7.2697211082556404E-2</v>
      </c>
      <c r="BK597" s="1">
        <f t="shared" si="431"/>
        <v>9.6019586011522218E-2</v>
      </c>
      <c r="BL597" s="1">
        <f t="shared" si="431"/>
        <v>1.1746470266003273</v>
      </c>
      <c r="BM597" s="1">
        <f t="shared" si="431"/>
        <v>3.673297098462233E-3</v>
      </c>
      <c r="BN597" s="1">
        <f t="shared" si="431"/>
        <v>3.5437790623198823E-2</v>
      </c>
      <c r="BO597" s="1">
        <f t="shared" si="431"/>
        <v>2.0912117508405688</v>
      </c>
      <c r="BP597" s="1">
        <f t="shared" si="431"/>
        <v>2.6974465202570831E-2</v>
      </c>
      <c r="BQ597" s="1">
        <f t="shared" ref="BQ597:EB597" si="432">POWER(BQ593-BQ594,2)</f>
        <v>1.6521424985280607E-2</v>
      </c>
      <c r="BR597" s="1">
        <f t="shared" si="432"/>
        <v>1.9127161189125275E-3</v>
      </c>
      <c r="BS597" s="1">
        <f t="shared" si="432"/>
        <v>1.1006766806858628</v>
      </c>
      <c r="BT597" s="1">
        <f t="shared" si="432"/>
        <v>3.8962725830774717E-2</v>
      </c>
      <c r="BU597" s="1">
        <f t="shared" si="432"/>
        <v>1.7027961999396726E-3</v>
      </c>
      <c r="BV597" s="1">
        <f t="shared" si="432"/>
        <v>1.1282613300519842E-5</v>
      </c>
      <c r="BW597" s="1">
        <f t="shared" si="432"/>
        <v>3.6789445783548466E-2</v>
      </c>
      <c r="BX597" s="1">
        <f t="shared" si="432"/>
        <v>2.3199738387180768E-2</v>
      </c>
      <c r="BY597" s="1">
        <f t="shared" si="432"/>
        <v>1.7104027203970418</v>
      </c>
      <c r="BZ597" s="1">
        <f t="shared" si="432"/>
        <v>0.21570159589787716</v>
      </c>
      <c r="CA597" s="1">
        <f t="shared" si="432"/>
        <v>0.14295201553830122</v>
      </c>
      <c r="CB597" s="1">
        <f t="shared" si="432"/>
        <v>1.1653350911956282</v>
      </c>
      <c r="CC597" s="1">
        <f t="shared" si="432"/>
        <v>0.33730237016169806</v>
      </c>
      <c r="CD597" s="1">
        <f t="shared" si="432"/>
        <v>0.199982362650381</v>
      </c>
      <c r="CE597" s="1">
        <f t="shared" si="432"/>
        <v>2.272271759568787E-2</v>
      </c>
      <c r="CF597" s="1">
        <f t="shared" si="432"/>
        <v>4.2698847734507078E-2</v>
      </c>
      <c r="CG597" s="1">
        <f t="shared" si="432"/>
        <v>0.2790190580830797</v>
      </c>
      <c r="CH597" s="1">
        <f t="shared" si="432"/>
        <v>0.91319898668955457</v>
      </c>
      <c r="CI597" s="1">
        <f t="shared" si="432"/>
        <v>0.26819943991888812</v>
      </c>
      <c r="CJ597" s="1">
        <f t="shared" si="432"/>
        <v>0.90222055750876906</v>
      </c>
      <c r="CK597" s="1">
        <f t="shared" si="432"/>
        <v>0.14544246640644004</v>
      </c>
      <c r="CL597" s="1">
        <f t="shared" si="432"/>
        <v>6.2425337691266292E-2</v>
      </c>
      <c r="CM597" s="1">
        <f t="shared" si="432"/>
        <v>5.0649189376805344E-5</v>
      </c>
      <c r="CN597" s="1">
        <f t="shared" si="432"/>
        <v>0.38025020255303488</v>
      </c>
      <c r="CO597" s="1">
        <f t="shared" si="432"/>
        <v>1.702745785333035</v>
      </c>
      <c r="CP597" s="1">
        <f t="shared" si="432"/>
        <v>3.5666966807781364E-3</v>
      </c>
      <c r="CQ597" s="1">
        <f t="shared" si="432"/>
        <v>0.55655705215007045</v>
      </c>
      <c r="CR597" s="1">
        <f t="shared" si="432"/>
        <v>0.22695419413554746</v>
      </c>
      <c r="CS597" s="1">
        <f t="shared" si="432"/>
        <v>0.1155502963098665</v>
      </c>
      <c r="CT597" s="1">
        <f t="shared" si="432"/>
        <v>5.7646316483648766E-3</v>
      </c>
      <c r="CU597" s="1">
        <f t="shared" si="432"/>
        <v>1.3111918579045913E-3</v>
      </c>
      <c r="CV597" s="1">
        <f t="shared" si="432"/>
        <v>0.55227111895007608</v>
      </c>
      <c r="CW597" s="1">
        <f t="shared" si="432"/>
        <v>3.8665133190853851E-3</v>
      </c>
      <c r="CX597" s="1">
        <f t="shared" si="432"/>
        <v>0.13198259931724096</v>
      </c>
      <c r="CY597" s="1">
        <f t="shared" si="432"/>
        <v>0.21815404931561475</v>
      </c>
      <c r="CZ597" s="1">
        <f t="shared" si="432"/>
        <v>1.1657733124637006</v>
      </c>
      <c r="DA597" s="1">
        <f t="shared" si="432"/>
        <v>4.1247828795721815E-2</v>
      </c>
      <c r="DB597" s="1">
        <f t="shared" si="432"/>
        <v>0.19618410549975634</v>
      </c>
      <c r="DC597" s="1">
        <f t="shared" si="432"/>
        <v>3.7173100993453015E-2</v>
      </c>
      <c r="DD597" s="1">
        <f t="shared" si="432"/>
        <v>5.6600403528649354E-2</v>
      </c>
      <c r="DE597" s="1">
        <f t="shared" si="432"/>
        <v>1.8883384529272114</v>
      </c>
      <c r="DF597" s="1">
        <f t="shared" si="432"/>
        <v>2.4845695912177335E-3</v>
      </c>
      <c r="DG597" s="1">
        <f t="shared" si="432"/>
        <v>0.35178070364418101</v>
      </c>
      <c r="DH597" s="1">
        <f t="shared" si="432"/>
        <v>1.0311445750348569E-2</v>
      </c>
      <c r="DI597" s="1">
        <f t="shared" si="432"/>
        <v>1.0551891549457091</v>
      </c>
      <c r="DJ597" s="1">
        <f t="shared" si="432"/>
        <v>0.21179906676938354</v>
      </c>
      <c r="DK597" s="1">
        <f t="shared" si="432"/>
        <v>8.6193623572089512E-2</v>
      </c>
      <c r="DL597" s="1">
        <f t="shared" si="432"/>
        <v>3.3942928556734055E-5</v>
      </c>
      <c r="DM597" s="1">
        <f t="shared" si="432"/>
        <v>0.23848599197545398</v>
      </c>
      <c r="DN597" s="1">
        <f t="shared" si="432"/>
        <v>1.5006720808860889</v>
      </c>
      <c r="DO597" s="1">
        <f t="shared" si="432"/>
        <v>8.6408384611339442E-2</v>
      </c>
      <c r="DP597" s="1">
        <f t="shared" si="432"/>
        <v>5.4966850258608702E-2</v>
      </c>
      <c r="DQ597" s="1">
        <f t="shared" si="432"/>
        <v>0.49336434023934356</v>
      </c>
      <c r="DR597" s="1">
        <f t="shared" si="432"/>
        <v>1.908782058536904E-2</v>
      </c>
      <c r="DS597" s="1">
        <f t="shared" si="432"/>
        <v>0.16372710537169297</v>
      </c>
      <c r="DT597" s="1">
        <f t="shared" si="432"/>
        <v>7.3833681449500713E-2</v>
      </c>
      <c r="DU597" s="1">
        <f t="shared" si="432"/>
        <v>6.3890597137344574E-2</v>
      </c>
      <c r="DV597" s="1">
        <f t="shared" si="432"/>
        <v>0.65390477603156627</v>
      </c>
      <c r="DW597" s="1">
        <f t="shared" si="432"/>
        <v>2.1720432385221589E-3</v>
      </c>
      <c r="DX597" s="1">
        <f t="shared" si="432"/>
        <v>0.54609404865311517</v>
      </c>
      <c r="DY597" s="1">
        <f t="shared" si="432"/>
        <v>1.0381687025075274E-4</v>
      </c>
      <c r="DZ597" s="1">
        <f t="shared" si="432"/>
        <v>1.4393731580639388E-3</v>
      </c>
      <c r="EA597" s="1">
        <f t="shared" si="432"/>
        <v>0.4684716400324338</v>
      </c>
      <c r="EB597" s="1">
        <f t="shared" si="432"/>
        <v>1.598944025577693</v>
      </c>
      <c r="EC597" s="1">
        <f t="shared" ref="EC597:FH597" si="433">POWER(EC593-EC594,2)</f>
        <v>6.9989698756800445E-2</v>
      </c>
      <c r="ED597" s="1">
        <f t="shared" si="433"/>
        <v>1.2415219902835888</v>
      </c>
      <c r="EE597" s="1">
        <f t="shared" si="433"/>
        <v>1.6260390483450168E-2</v>
      </c>
      <c r="EF597" s="1">
        <f t="shared" si="433"/>
        <v>0.19050686907565073</v>
      </c>
      <c r="EG597" s="1">
        <f t="shared" si="433"/>
        <v>1.1697380941786599</v>
      </c>
      <c r="EH597" s="1">
        <f t="shared" si="433"/>
        <v>4.8887556934190904E-2</v>
      </c>
      <c r="EI597" s="1">
        <f t="shared" si="433"/>
        <v>2.4943419558135058E-3</v>
      </c>
      <c r="EJ597" s="1">
        <f t="shared" si="433"/>
        <v>0.25139986187995045</v>
      </c>
      <c r="EK597" s="1">
        <f t="shared" si="433"/>
        <v>0.61710635833865257</v>
      </c>
      <c r="EL597" s="1">
        <f t="shared" si="433"/>
        <v>0.13850277915532067</v>
      </c>
      <c r="EM597" s="1">
        <f t="shared" si="433"/>
        <v>3.464612332241033E-3</v>
      </c>
      <c r="EN597" s="1">
        <f t="shared" si="433"/>
        <v>0.24734022168440034</v>
      </c>
      <c r="EO597" s="1">
        <f t="shared" si="433"/>
        <v>8.7632371292904743E-2</v>
      </c>
      <c r="EP597" s="1">
        <f t="shared" si="433"/>
        <v>0.3449393912646524</v>
      </c>
      <c r="EQ597" s="1">
        <f t="shared" si="433"/>
        <v>0.65395663910397417</v>
      </c>
      <c r="ER597" s="1">
        <f t="shared" si="433"/>
        <v>0.41199417901709157</v>
      </c>
      <c r="ES597" s="1">
        <f t="shared" si="433"/>
        <v>0.79075630515995754</v>
      </c>
      <c r="ET597" s="1">
        <f t="shared" si="433"/>
        <v>1.0874029163829406E-3</v>
      </c>
      <c r="EU597" s="1">
        <f t="shared" si="433"/>
        <v>0.80292142258910704</v>
      </c>
      <c r="EV597" s="1">
        <f t="shared" si="433"/>
        <v>0.67153892574200569</v>
      </c>
      <c r="EW597" s="1">
        <f t="shared" si="433"/>
        <v>1.3226908565977444E-3</v>
      </c>
      <c r="EX597" s="1">
        <f t="shared" si="433"/>
        <v>6.9260992128338444E-2</v>
      </c>
      <c r="EY597" s="1">
        <f t="shared" si="433"/>
        <v>5.1451441286188993E-3</v>
      </c>
      <c r="EZ597" s="1">
        <f t="shared" si="433"/>
        <v>1.7577672968972266E-2</v>
      </c>
      <c r="FA597" s="1">
        <f t="shared" si="433"/>
        <v>0.30279143822871185</v>
      </c>
      <c r="FB597" s="1">
        <f t="shared" si="433"/>
        <v>2.8601615579806183E-2</v>
      </c>
      <c r="FC597" s="1">
        <f t="shared" si="433"/>
        <v>0.49023276410416428</v>
      </c>
      <c r="FD597" s="1">
        <f t="shared" si="433"/>
        <v>0.2243972398960998</v>
      </c>
      <c r="FE597" s="1">
        <f t="shared" si="433"/>
        <v>3.0280044144071539E-3</v>
      </c>
      <c r="FF597" s="1">
        <f t="shared" si="433"/>
        <v>8.0077127163101069E-3</v>
      </c>
      <c r="FG597" s="1">
        <f t="shared" si="433"/>
        <v>0.85575628806577442</v>
      </c>
      <c r="FH597" s="2">
        <f t="shared" si="433"/>
        <v>0.37290808537864645</v>
      </c>
    </row>
    <row r="598" spans="1:164" x14ac:dyDescent="0.25">
      <c r="A598" s="31"/>
      <c r="B598" s="3" t="s">
        <v>2</v>
      </c>
      <c r="C598" s="1">
        <f>SQRT(SUM(E598:FH598))</f>
        <v>7.7481987043884191</v>
      </c>
      <c r="D598" s="13" t="s">
        <v>3</v>
      </c>
      <c r="E598" s="1">
        <f t="shared" ref="E598:BP598" si="434">POWER(E594-E595,2)</f>
        <v>1.0909370300887717E-2</v>
      </c>
      <c r="F598" s="1">
        <f t="shared" si="434"/>
        <v>0.58134294076880666</v>
      </c>
      <c r="G598" s="1">
        <f t="shared" si="434"/>
        <v>2.5904866328439477E-3</v>
      </c>
      <c r="H598" s="1">
        <f t="shared" si="434"/>
        <v>0.3033830318320293</v>
      </c>
      <c r="I598" s="1">
        <f t="shared" si="434"/>
        <v>2.362571652305574</v>
      </c>
      <c r="J598" s="1">
        <f t="shared" si="434"/>
        <v>0.9384844731706169</v>
      </c>
      <c r="K598" s="1">
        <f t="shared" si="434"/>
        <v>5.1439332589954062E-2</v>
      </c>
      <c r="L598" s="1">
        <f t="shared" si="434"/>
        <v>7.1088502350025742E-2</v>
      </c>
      <c r="M598" s="1">
        <f t="shared" si="434"/>
        <v>0.45548713248232403</v>
      </c>
      <c r="N598" s="1">
        <f t="shared" si="434"/>
        <v>0.35881911002503786</v>
      </c>
      <c r="O598" s="1">
        <f t="shared" si="434"/>
        <v>0.28518838082108089</v>
      </c>
      <c r="P598" s="1">
        <f t="shared" si="434"/>
        <v>0.1353745427243209</v>
      </c>
      <c r="Q598" s="1">
        <f t="shared" si="434"/>
        <v>5.2686637065237215E-4</v>
      </c>
      <c r="R598" s="1">
        <f t="shared" si="434"/>
        <v>3.2100259447908876E-4</v>
      </c>
      <c r="S598" s="1">
        <f t="shared" si="434"/>
        <v>0.33451909557761039</v>
      </c>
      <c r="T598" s="1">
        <f t="shared" si="434"/>
        <v>0.56936422477293636</v>
      </c>
      <c r="U598" s="1">
        <f t="shared" si="434"/>
        <v>5.4262018975350327E-3</v>
      </c>
      <c r="V598" s="1">
        <f t="shared" si="434"/>
        <v>0.1864138330508909</v>
      </c>
      <c r="W598" s="1">
        <f t="shared" si="434"/>
        <v>3.3272526740483824E-3</v>
      </c>
      <c r="X598" s="1">
        <f t="shared" si="434"/>
        <v>4.3036016657336203E-2</v>
      </c>
      <c r="Y598" s="1">
        <f t="shared" si="434"/>
        <v>0.11077663635225704</v>
      </c>
      <c r="Z598" s="1">
        <f t="shared" si="434"/>
        <v>0.84628077629466991</v>
      </c>
      <c r="AA598" s="1">
        <f t="shared" si="434"/>
        <v>2.630251963239516E-3</v>
      </c>
      <c r="AB598" s="1">
        <f t="shared" si="434"/>
        <v>1.5881702755352185</v>
      </c>
      <c r="AC598" s="1">
        <f t="shared" si="434"/>
        <v>2.7395789274819709E-2</v>
      </c>
      <c r="AD598" s="1">
        <f t="shared" si="434"/>
        <v>9.2730985008998276E-2</v>
      </c>
      <c r="AE598" s="1">
        <f t="shared" si="434"/>
        <v>1.5903874771686441</v>
      </c>
      <c r="AF598" s="1">
        <f t="shared" si="434"/>
        <v>0.65993289117661258</v>
      </c>
      <c r="AG598" s="1">
        <f t="shared" si="434"/>
        <v>0.15076421124167494</v>
      </c>
      <c r="AH598" s="1">
        <f t="shared" si="434"/>
        <v>3.9767346892319172E-3</v>
      </c>
      <c r="AI598" s="1">
        <f t="shared" si="434"/>
        <v>0.22671794935140788</v>
      </c>
      <c r="AJ598" s="1">
        <f t="shared" si="434"/>
        <v>0.32676261282135088</v>
      </c>
      <c r="AK598" s="1">
        <f t="shared" si="434"/>
        <v>0.38136253708287943</v>
      </c>
      <c r="AL598" s="1">
        <f t="shared" si="434"/>
        <v>1.1842909409401066E-2</v>
      </c>
      <c r="AM598" s="1">
        <f t="shared" si="434"/>
        <v>4.3810274853686819E-2</v>
      </c>
      <c r="AN598" s="1">
        <f t="shared" si="434"/>
        <v>0.17499564937790901</v>
      </c>
      <c r="AO598" s="1">
        <f t="shared" si="434"/>
        <v>1.7958583191787694</v>
      </c>
      <c r="AP598" s="1">
        <f t="shared" si="434"/>
        <v>4.1577535160186564E-2</v>
      </c>
      <c r="AQ598" s="1">
        <f t="shared" si="434"/>
        <v>0.21981773912341479</v>
      </c>
      <c r="AR598" s="1">
        <f t="shared" si="434"/>
        <v>0.12999526112622942</v>
      </c>
      <c r="AS598" s="1">
        <f t="shared" si="434"/>
        <v>0.92973581653399318</v>
      </c>
      <c r="AT598" s="1">
        <f t="shared" si="434"/>
        <v>1.4161216999008957E-7</v>
      </c>
      <c r="AU598" s="1">
        <f t="shared" si="434"/>
        <v>1.9599134836207655</v>
      </c>
      <c r="AV598" s="1">
        <f t="shared" si="434"/>
        <v>3.5219891833108072E-2</v>
      </c>
      <c r="AW598" s="1">
        <f t="shared" si="434"/>
        <v>4.0964830634848681E-4</v>
      </c>
      <c r="AX598" s="1">
        <f t="shared" si="434"/>
        <v>0.17684091175806371</v>
      </c>
      <c r="AY598" s="1">
        <f t="shared" si="434"/>
        <v>0.18888554923392964</v>
      </c>
      <c r="AZ598" s="1">
        <f t="shared" si="434"/>
        <v>0.98706118822979971</v>
      </c>
      <c r="BA598" s="1">
        <f t="shared" si="434"/>
        <v>5.0233512006394535E-3</v>
      </c>
      <c r="BB598" s="1">
        <f t="shared" si="434"/>
        <v>0.22512851594961431</v>
      </c>
      <c r="BC598" s="1">
        <f t="shared" si="434"/>
        <v>8.4447839836541035E-3</v>
      </c>
      <c r="BD598" s="1">
        <f t="shared" si="434"/>
        <v>1.2873585113134732E-2</v>
      </c>
      <c r="BE598" s="1">
        <f t="shared" si="434"/>
        <v>3.640161921794044E-2</v>
      </c>
      <c r="BF598" s="1">
        <f t="shared" si="434"/>
        <v>3.1327032831555593E-2</v>
      </c>
      <c r="BG598" s="1">
        <f t="shared" si="434"/>
        <v>0.637200818823635</v>
      </c>
      <c r="BH598" s="1">
        <f t="shared" si="434"/>
        <v>0.6614253057543894</v>
      </c>
      <c r="BI598" s="1">
        <f t="shared" si="434"/>
        <v>2.6785889689230111</v>
      </c>
      <c r="BJ598" s="1">
        <f t="shared" si="434"/>
        <v>0.43274827821260825</v>
      </c>
      <c r="BK598" s="1">
        <f t="shared" si="434"/>
        <v>0.42106896961919277</v>
      </c>
      <c r="BL598" s="1">
        <f t="shared" si="434"/>
        <v>2.6289193312010184E-3</v>
      </c>
      <c r="BM598" s="1">
        <f t="shared" si="434"/>
        <v>8.7311696266568248E-2</v>
      </c>
      <c r="BN598" s="1">
        <f t="shared" si="434"/>
        <v>0.65944597136747685</v>
      </c>
      <c r="BO598" s="1">
        <f t="shared" si="434"/>
        <v>0.73694841924109444</v>
      </c>
      <c r="BP598" s="1">
        <f t="shared" si="434"/>
        <v>5.1454366234654665E-2</v>
      </c>
      <c r="BQ598" s="1">
        <f t="shared" ref="BQ598:EB598" si="435">POWER(BQ594-BQ595,2)</f>
        <v>0.18129905034341318</v>
      </c>
      <c r="BR598" s="1">
        <f t="shared" si="435"/>
        <v>2.2145914886110261E-2</v>
      </c>
      <c r="BS598" s="1">
        <f t="shared" si="435"/>
        <v>0.34829874224583479</v>
      </c>
      <c r="BT598" s="1">
        <f t="shared" si="435"/>
        <v>9.6950795232862777E-3</v>
      </c>
      <c r="BU598" s="1">
        <f t="shared" si="435"/>
        <v>7.715649448090614E-2</v>
      </c>
      <c r="BV598" s="1">
        <f t="shared" si="435"/>
        <v>0.34544552025419445</v>
      </c>
      <c r="BW598" s="1">
        <f t="shared" si="435"/>
        <v>0.13996334156163312</v>
      </c>
      <c r="BX598" s="1">
        <f t="shared" si="435"/>
        <v>3.6616367220233058E-2</v>
      </c>
      <c r="BY598" s="1">
        <f t="shared" si="435"/>
        <v>2.0286208546445423</v>
      </c>
      <c r="BZ598" s="1">
        <f t="shared" si="435"/>
        <v>2.4012244029022922E-3</v>
      </c>
      <c r="CA598" s="1">
        <f t="shared" si="435"/>
        <v>0.23941382424371943</v>
      </c>
      <c r="CB598" s="1">
        <f t="shared" si="435"/>
        <v>6.7796642430039467E-2</v>
      </c>
      <c r="CC598" s="1">
        <f t="shared" si="435"/>
        <v>0.13457812703490066</v>
      </c>
      <c r="CD598" s="1">
        <f t="shared" si="435"/>
        <v>1.9277543110635769E-2</v>
      </c>
      <c r="CE598" s="1">
        <f t="shared" si="435"/>
        <v>0.38171168196871091</v>
      </c>
      <c r="CF598" s="1">
        <f t="shared" si="435"/>
        <v>0.10374617246245407</v>
      </c>
      <c r="CG598" s="1">
        <f t="shared" si="435"/>
        <v>7.2475811032646816E-4</v>
      </c>
      <c r="CH598" s="1">
        <f t="shared" si="435"/>
        <v>3.8983809244087543E-2</v>
      </c>
      <c r="CI598" s="1">
        <f t="shared" si="435"/>
        <v>5.3116256837600836E-2</v>
      </c>
      <c r="CJ598" s="1">
        <f t="shared" si="435"/>
        <v>2.9534677573375013E-3</v>
      </c>
      <c r="CK598" s="1">
        <f t="shared" si="435"/>
        <v>1.662354572240615</v>
      </c>
      <c r="CL598" s="1">
        <f t="shared" si="435"/>
        <v>1.3429641620987757E-2</v>
      </c>
      <c r="CM598" s="1">
        <f t="shared" si="435"/>
        <v>2.497415822839924E-2</v>
      </c>
      <c r="CN598" s="1">
        <f t="shared" si="435"/>
        <v>0.30341637198641402</v>
      </c>
      <c r="CO598" s="1">
        <f t="shared" si="435"/>
        <v>0.73151241220372865</v>
      </c>
      <c r="CP598" s="1">
        <f t="shared" si="435"/>
        <v>8.3009001400567085E-5</v>
      </c>
      <c r="CQ598" s="1">
        <f t="shared" si="435"/>
        <v>2.7879538115414198E-2</v>
      </c>
      <c r="CR598" s="1">
        <f t="shared" si="435"/>
        <v>9.3357398816494176E-3</v>
      </c>
      <c r="CS598" s="1">
        <f t="shared" si="435"/>
        <v>0.45489105718138279</v>
      </c>
      <c r="CT598" s="1">
        <f t="shared" si="435"/>
        <v>3.610314498828857E-3</v>
      </c>
      <c r="CU598" s="1">
        <f t="shared" si="435"/>
        <v>3.9534918878489624E-2</v>
      </c>
      <c r="CV598" s="1">
        <f t="shared" si="435"/>
        <v>1.6149228547762875</v>
      </c>
      <c r="CW598" s="1">
        <f t="shared" si="435"/>
        <v>5.7823208529853544E-2</v>
      </c>
      <c r="CX598" s="1">
        <f t="shared" si="435"/>
        <v>0.95554859174904705</v>
      </c>
      <c r="CY598" s="1">
        <f t="shared" si="435"/>
        <v>0.19434726816052686</v>
      </c>
      <c r="CZ598" s="1">
        <f t="shared" si="435"/>
        <v>1.9473355874069942</v>
      </c>
      <c r="DA598" s="1">
        <f t="shared" si="435"/>
        <v>5.3505120363755612E-2</v>
      </c>
      <c r="DB598" s="1">
        <f t="shared" si="435"/>
        <v>0.29797567409600134</v>
      </c>
      <c r="DC598" s="1">
        <f t="shared" si="435"/>
        <v>0.4930731773287988</v>
      </c>
      <c r="DD598" s="1">
        <f t="shared" si="435"/>
        <v>0.2556317722862369</v>
      </c>
      <c r="DE598" s="1">
        <f t="shared" si="435"/>
        <v>1.6520420983963482</v>
      </c>
      <c r="DF598" s="1">
        <f t="shared" si="435"/>
        <v>1.3623938932369233E-2</v>
      </c>
      <c r="DG598" s="1">
        <f t="shared" si="435"/>
        <v>0.12173650629848995</v>
      </c>
      <c r="DH598" s="1">
        <f t="shared" si="435"/>
        <v>0.10268456899643071</v>
      </c>
      <c r="DI598" s="1">
        <f t="shared" si="435"/>
        <v>0.13329206645318328</v>
      </c>
      <c r="DJ598" s="1">
        <f t="shared" si="435"/>
        <v>0.32645351478612822</v>
      </c>
      <c r="DK598" s="1">
        <f t="shared" si="435"/>
        <v>0.11149289498755251</v>
      </c>
      <c r="DL598" s="1">
        <f t="shared" si="435"/>
        <v>7.0325962326798965E-3</v>
      </c>
      <c r="DM598" s="1">
        <f t="shared" si="435"/>
        <v>0.52081787740389807</v>
      </c>
      <c r="DN598" s="1">
        <f t="shared" si="435"/>
        <v>2.0596408876574488</v>
      </c>
      <c r="DO598" s="1">
        <f t="shared" si="435"/>
        <v>5.1055050142591145E-2</v>
      </c>
      <c r="DP598" s="1">
        <f t="shared" si="435"/>
        <v>1.1958275435531952E-2</v>
      </c>
      <c r="DQ598" s="1">
        <f t="shared" si="435"/>
        <v>1.6144990873292455</v>
      </c>
      <c r="DR598" s="1">
        <f t="shared" si="435"/>
        <v>0.87940342302681362</v>
      </c>
      <c r="DS598" s="1">
        <f t="shared" si="435"/>
        <v>9.8926449463555916E-2</v>
      </c>
      <c r="DT598" s="1">
        <f t="shared" si="435"/>
        <v>2.7565952289912111E-3</v>
      </c>
      <c r="DU598" s="1">
        <f t="shared" si="435"/>
        <v>0.2686954560489121</v>
      </c>
      <c r="DV598" s="1">
        <f t="shared" si="435"/>
        <v>0.29175003159568452</v>
      </c>
      <c r="DW598" s="1">
        <f t="shared" si="435"/>
        <v>0.10108523509239835</v>
      </c>
      <c r="DX598" s="1">
        <f t="shared" si="435"/>
        <v>0.22030284296498573</v>
      </c>
      <c r="DY598" s="1">
        <f t="shared" si="435"/>
        <v>0.45559628002902097</v>
      </c>
      <c r="DZ598" s="1">
        <f t="shared" si="435"/>
        <v>5.3048110903688925E-3</v>
      </c>
      <c r="EA598" s="1">
        <f t="shared" si="435"/>
        <v>3.8557398620683019E-2</v>
      </c>
      <c r="EB598" s="1">
        <f t="shared" si="435"/>
        <v>1.6418874984310605E-2</v>
      </c>
      <c r="EC598" s="1">
        <f t="shared" ref="EC598:FH598" si="436">POWER(EC594-EC595,2)</f>
        <v>4.4173691362949718E-3</v>
      </c>
      <c r="ED598" s="1">
        <f t="shared" si="436"/>
        <v>0.84679275881349192</v>
      </c>
      <c r="EE598" s="1">
        <f t="shared" si="436"/>
        <v>1.947402756769812E-3</v>
      </c>
      <c r="EF598" s="1">
        <f t="shared" si="436"/>
        <v>0.39277759892735203</v>
      </c>
      <c r="EG598" s="1">
        <f t="shared" si="436"/>
        <v>0.23386745923310681</v>
      </c>
      <c r="EH598" s="1">
        <f t="shared" si="436"/>
        <v>0.18547929985776168</v>
      </c>
      <c r="EI598" s="1">
        <f t="shared" si="436"/>
        <v>2.8475049754208588E-4</v>
      </c>
      <c r="EJ598" s="1">
        <f t="shared" si="436"/>
        <v>1.5804306042747682</v>
      </c>
      <c r="EK598" s="1">
        <f t="shared" si="436"/>
        <v>1.9634695039269563</v>
      </c>
      <c r="EL598" s="1">
        <f t="shared" si="436"/>
        <v>0.19886437328765724</v>
      </c>
      <c r="EM598" s="1">
        <f t="shared" si="436"/>
        <v>2.9143561783939786E-2</v>
      </c>
      <c r="EN598" s="1">
        <f t="shared" si="436"/>
        <v>0.19448030311551548</v>
      </c>
      <c r="EO598" s="1">
        <f t="shared" si="436"/>
        <v>1.3288176878125871E-2</v>
      </c>
      <c r="EP598" s="1">
        <f t="shared" si="436"/>
        <v>0.18625839568773678</v>
      </c>
      <c r="EQ598" s="1">
        <f t="shared" si="436"/>
        <v>0.40732132224473339</v>
      </c>
      <c r="ER598" s="1">
        <f t="shared" si="436"/>
        <v>0.19278936201067051</v>
      </c>
      <c r="ES598" s="1">
        <f t="shared" si="436"/>
        <v>0.26086306179026075</v>
      </c>
      <c r="ET598" s="1">
        <f t="shared" si="436"/>
        <v>8.4337576949164634E-4</v>
      </c>
      <c r="EU598" s="1">
        <f t="shared" si="436"/>
        <v>0.21395885686627</v>
      </c>
      <c r="EV598" s="1">
        <f t="shared" si="436"/>
        <v>1.4262983083048346</v>
      </c>
      <c r="EW598" s="1">
        <f t="shared" si="436"/>
        <v>1.2826206317636337</v>
      </c>
      <c r="EX598" s="1">
        <f t="shared" si="436"/>
        <v>0.62633858428151368</v>
      </c>
      <c r="EY598" s="1">
        <f t="shared" si="436"/>
        <v>6.5130640378221116E-3</v>
      </c>
      <c r="EZ598" s="1">
        <f t="shared" si="436"/>
        <v>2.6597334072903194E-2</v>
      </c>
      <c r="FA598" s="1">
        <f t="shared" si="436"/>
        <v>9.528928400917E-2</v>
      </c>
      <c r="FB598" s="1">
        <f t="shared" si="436"/>
        <v>0.29813835020195401</v>
      </c>
      <c r="FC598" s="1">
        <f t="shared" si="436"/>
        <v>2.8466408411456506E-3</v>
      </c>
      <c r="FD598" s="1">
        <f t="shared" si="436"/>
        <v>4.5008106192519756E-2</v>
      </c>
      <c r="FE598" s="1">
        <f t="shared" si="436"/>
        <v>0.28724569827360819</v>
      </c>
      <c r="FF598" s="1">
        <f t="shared" si="436"/>
        <v>0.10721829609521158</v>
      </c>
      <c r="FG598" s="1">
        <f t="shared" si="436"/>
        <v>0.33964367432512188</v>
      </c>
      <c r="FH598" s="2">
        <f t="shared" si="436"/>
        <v>1.1803531945058095E-2</v>
      </c>
    </row>
    <row r="599" spans="1:164" ht="15.75" thickBot="1" x14ac:dyDescent="0.3">
      <c r="A599" s="31"/>
      <c r="B599" s="3" t="s">
        <v>2</v>
      </c>
      <c r="C599" s="1">
        <f>SQRT(SUM(E599:FH599))</f>
        <v>7.8342889448968629</v>
      </c>
      <c r="D599" s="15" t="s">
        <v>3</v>
      </c>
      <c r="E599" s="4">
        <f>POWER(E595-E592,2)</f>
        <v>4.1495888753537713E-3</v>
      </c>
      <c r="F599" s="4">
        <f t="shared" ref="F599:BQ599" si="437">POWER(F595-F592,2)</f>
        <v>0.46156112703908164</v>
      </c>
      <c r="G599" s="4">
        <f t="shared" si="437"/>
        <v>1.6034011746516169E-2</v>
      </c>
      <c r="H599" s="4">
        <f t="shared" si="437"/>
        <v>0.35972106140050863</v>
      </c>
      <c r="I599" s="4">
        <f t="shared" si="437"/>
        <v>1.1466404814019897</v>
      </c>
      <c r="J599" s="4">
        <f t="shared" si="437"/>
        <v>1.0295268736076642</v>
      </c>
      <c r="K599" s="4">
        <f t="shared" si="437"/>
        <v>4.5433428393594599E-2</v>
      </c>
      <c r="L599" s="4">
        <f t="shared" si="437"/>
        <v>1.248821585916871</v>
      </c>
      <c r="M599" s="4">
        <f t="shared" si="437"/>
        <v>0.37308431260005043</v>
      </c>
      <c r="N599" s="4">
        <f t="shared" si="437"/>
        <v>6.240651529607541E-2</v>
      </c>
      <c r="O599" s="4">
        <f t="shared" si="437"/>
        <v>0.33137272415260693</v>
      </c>
      <c r="P599" s="4">
        <f t="shared" si="437"/>
        <v>1.201732105446716</v>
      </c>
      <c r="Q599" s="4">
        <f t="shared" si="437"/>
        <v>1.1912744998326778E-2</v>
      </c>
      <c r="R599" s="4">
        <f t="shared" si="437"/>
        <v>0.10259634609038312</v>
      </c>
      <c r="S599" s="4">
        <f t="shared" si="437"/>
        <v>0.54603405037492769</v>
      </c>
      <c r="T599" s="4">
        <f t="shared" si="437"/>
        <v>0.12340423659283302</v>
      </c>
      <c r="U599" s="4">
        <f t="shared" si="437"/>
        <v>0.76236357759227025</v>
      </c>
      <c r="V599" s="4">
        <f t="shared" si="437"/>
        <v>2.8270579086016209E-2</v>
      </c>
      <c r="W599" s="4">
        <f t="shared" si="437"/>
        <v>1.1640876414882344</v>
      </c>
      <c r="X599" s="4">
        <f t="shared" si="437"/>
        <v>2.298068670215014E-3</v>
      </c>
      <c r="Y599" s="4">
        <f t="shared" si="437"/>
        <v>0.73301896850921966</v>
      </c>
      <c r="Z599" s="4">
        <f t="shared" si="437"/>
        <v>8.5239032344974506E-5</v>
      </c>
      <c r="AA599" s="4">
        <f t="shared" si="437"/>
        <v>1.0111632219889088E-4</v>
      </c>
      <c r="AB599" s="4">
        <f t="shared" si="437"/>
        <v>0.13930573500298121</v>
      </c>
      <c r="AC599" s="4">
        <f t="shared" si="437"/>
        <v>3.7745817940138329E-2</v>
      </c>
      <c r="AD599" s="4">
        <f t="shared" si="437"/>
        <v>3.0094474261378679E-2</v>
      </c>
      <c r="AE599" s="4">
        <f t="shared" si="437"/>
        <v>7.9478693670612166E-2</v>
      </c>
      <c r="AF599" s="4">
        <f t="shared" si="437"/>
        <v>0.89417244174843702</v>
      </c>
      <c r="AG599" s="4">
        <f t="shared" si="437"/>
        <v>0.28981556540363046</v>
      </c>
      <c r="AH599" s="4">
        <f t="shared" si="437"/>
        <v>5.4409644835687106E-3</v>
      </c>
      <c r="AI599" s="4">
        <f t="shared" si="437"/>
        <v>0.24809168855658342</v>
      </c>
      <c r="AJ599" s="4">
        <f t="shared" si="437"/>
        <v>0.10951755104119172</v>
      </c>
      <c r="AK599" s="4">
        <f t="shared" si="437"/>
        <v>0.50137453420142586</v>
      </c>
      <c r="AL599" s="4">
        <f t="shared" si="437"/>
        <v>0.54975103669363579</v>
      </c>
      <c r="AM599" s="4">
        <f t="shared" si="437"/>
        <v>2.1809429587813668E-3</v>
      </c>
      <c r="AN599" s="4">
        <f t="shared" si="437"/>
        <v>0.57757368942659737</v>
      </c>
      <c r="AO599" s="4">
        <f t="shared" si="437"/>
        <v>2.0233513867028274</v>
      </c>
      <c r="AP599" s="4">
        <f t="shared" si="437"/>
        <v>1.2701247214869082E-5</v>
      </c>
      <c r="AQ599" s="4">
        <f t="shared" si="437"/>
        <v>0.18094235638729145</v>
      </c>
      <c r="AR599" s="4">
        <f t="shared" si="437"/>
        <v>0.21743189224834381</v>
      </c>
      <c r="AS599" s="4">
        <f t="shared" si="437"/>
        <v>4.6404675483646636E-2</v>
      </c>
      <c r="AT599" s="4">
        <f t="shared" si="437"/>
        <v>0.31699805413875815</v>
      </c>
      <c r="AU599" s="4">
        <f t="shared" si="437"/>
        <v>0.80590688660578325</v>
      </c>
      <c r="AV599" s="4">
        <f t="shared" si="437"/>
        <v>7.8244900336032097E-2</v>
      </c>
      <c r="AW599" s="4">
        <f t="shared" si="437"/>
        <v>4.235363870464335E-2</v>
      </c>
      <c r="AX599" s="4">
        <f t="shared" si="437"/>
        <v>8.687329636589787E-2</v>
      </c>
      <c r="AY599" s="4">
        <f t="shared" si="437"/>
        <v>0.21254205116388614</v>
      </c>
      <c r="AZ599" s="4">
        <f t="shared" si="437"/>
        <v>9.2445518117102513E-2</v>
      </c>
      <c r="BA599" s="4">
        <f t="shared" si="437"/>
        <v>5.576804249759571E-3</v>
      </c>
      <c r="BB599" s="4">
        <f t="shared" si="437"/>
        <v>1.0930015060877787</v>
      </c>
      <c r="BC599" s="4">
        <f t="shared" si="437"/>
        <v>0.25446306072350322</v>
      </c>
      <c r="BD599" s="4">
        <f t="shared" si="437"/>
        <v>6.3177983833156703E-2</v>
      </c>
      <c r="BE599" s="4">
        <f t="shared" si="437"/>
        <v>5.1297982764140059E-3</v>
      </c>
      <c r="BF599" s="4">
        <f t="shared" si="437"/>
        <v>4.7552118394946774E-3</v>
      </c>
      <c r="BG599" s="4">
        <f t="shared" si="437"/>
        <v>1.4590955295895758</v>
      </c>
      <c r="BH599" s="4">
        <f t="shared" si="437"/>
        <v>0.15059409370411278</v>
      </c>
      <c r="BI599" s="4">
        <f t="shared" si="437"/>
        <v>1.283028421807878</v>
      </c>
      <c r="BJ599" s="4">
        <f t="shared" si="437"/>
        <v>0.15437715271006122</v>
      </c>
      <c r="BK599" s="4">
        <f t="shared" si="437"/>
        <v>0.7569657048447116</v>
      </c>
      <c r="BL599" s="4">
        <f t="shared" si="437"/>
        <v>0.28115891314137548</v>
      </c>
      <c r="BM599" s="4">
        <f t="shared" si="437"/>
        <v>0.55922261338495283</v>
      </c>
      <c r="BN599" s="4">
        <f t="shared" si="437"/>
        <v>2.7207209061316316E-2</v>
      </c>
      <c r="BO599" s="4">
        <f t="shared" si="437"/>
        <v>0.22939176914422851</v>
      </c>
      <c r="BP599" s="4">
        <f t="shared" si="437"/>
        <v>3.3521741245440335E-2</v>
      </c>
      <c r="BQ599" s="4">
        <f t="shared" si="437"/>
        <v>0.17812823950919304</v>
      </c>
      <c r="BR599" s="4">
        <f t="shared" ref="BR599:EC599" si="438">POWER(BR595-BR592,2)</f>
        <v>5.6436100676112856E-2</v>
      </c>
      <c r="BS599" s="4">
        <f t="shared" si="438"/>
        <v>0.75965209420571367</v>
      </c>
      <c r="BT599" s="4">
        <f t="shared" si="438"/>
        <v>0.14945554104258504</v>
      </c>
      <c r="BU599" s="4">
        <f t="shared" si="438"/>
        <v>0.522824615829379</v>
      </c>
      <c r="BV599" s="4">
        <f t="shared" si="438"/>
        <v>0.39342447778690837</v>
      </c>
      <c r="BW599" s="4">
        <f t="shared" si="438"/>
        <v>0.12022830205529579</v>
      </c>
      <c r="BX599" s="4">
        <f t="shared" si="438"/>
        <v>1.3916946614145331E-4</v>
      </c>
      <c r="BY599" s="4">
        <f t="shared" si="438"/>
        <v>0.26369033544801868</v>
      </c>
      <c r="BZ599" s="4">
        <f t="shared" si="438"/>
        <v>1.7144250859169006</v>
      </c>
      <c r="CA599" s="4">
        <f t="shared" si="438"/>
        <v>0.11299593456584826</v>
      </c>
      <c r="CB599" s="4">
        <f t="shared" si="438"/>
        <v>5.2834249680098609E-2</v>
      </c>
      <c r="CC599" s="4">
        <f t="shared" si="438"/>
        <v>9.2581919099968391E-6</v>
      </c>
      <c r="CD599" s="4">
        <f t="shared" si="438"/>
        <v>3.389245001146636E-2</v>
      </c>
      <c r="CE599" s="4">
        <f t="shared" si="438"/>
        <v>1.6618114048146202E-2</v>
      </c>
      <c r="CF599" s="4">
        <f t="shared" si="438"/>
        <v>9.1672156536553862E-2</v>
      </c>
      <c r="CG599" s="4">
        <f t="shared" si="438"/>
        <v>0.38149248245410777</v>
      </c>
      <c r="CH599" s="4">
        <f t="shared" si="438"/>
        <v>6.6913454109712542E-2</v>
      </c>
      <c r="CI599" s="4">
        <f t="shared" si="438"/>
        <v>1.3964924190644776</v>
      </c>
      <c r="CJ599" s="4">
        <f t="shared" si="438"/>
        <v>0.4199342840848308</v>
      </c>
      <c r="CK599" s="4">
        <f t="shared" si="438"/>
        <v>0.51643498932939691</v>
      </c>
      <c r="CL599" s="4">
        <f t="shared" si="438"/>
        <v>0.23430166709664457</v>
      </c>
      <c r="CM599" s="4">
        <f t="shared" si="438"/>
        <v>0.19587613808155857</v>
      </c>
      <c r="CN599" s="4">
        <f t="shared" si="438"/>
        <v>2.7050834749075985E-3</v>
      </c>
      <c r="CO599" s="4">
        <f t="shared" si="438"/>
        <v>9.1020082300247274E-2</v>
      </c>
      <c r="CP599" s="4">
        <f t="shared" si="438"/>
        <v>1.7132057876897839</v>
      </c>
      <c r="CQ599" s="4">
        <f t="shared" si="438"/>
        <v>0.32049573342130017</v>
      </c>
      <c r="CR599" s="4">
        <f t="shared" si="438"/>
        <v>0.68516527240541258</v>
      </c>
      <c r="CS599" s="4">
        <f t="shared" si="438"/>
        <v>0.21533504043544838</v>
      </c>
      <c r="CT599" s="4">
        <f t="shared" si="438"/>
        <v>0.30820621690971817</v>
      </c>
      <c r="CU599" s="4">
        <f t="shared" si="438"/>
        <v>4.1650519907060403E-2</v>
      </c>
      <c r="CV599" s="4">
        <f t="shared" si="438"/>
        <v>1.276687969999552E-2</v>
      </c>
      <c r="CW599" s="4">
        <f t="shared" si="438"/>
        <v>1.5364818245342453</v>
      </c>
      <c r="CX599" s="4">
        <f t="shared" si="438"/>
        <v>0.25155050808777779</v>
      </c>
      <c r="CY599" s="4">
        <f t="shared" si="438"/>
        <v>4.5472596781624226E-3</v>
      </c>
      <c r="CZ599" s="4">
        <f t="shared" si="438"/>
        <v>8.116984948603477E-2</v>
      </c>
      <c r="DA599" s="4">
        <f t="shared" si="438"/>
        <v>9.0894033073155425E-2</v>
      </c>
      <c r="DB599" s="4">
        <f t="shared" si="438"/>
        <v>1.06704791637721</v>
      </c>
      <c r="DC599" s="4">
        <f t="shared" si="438"/>
        <v>0.65475928457348864</v>
      </c>
      <c r="DD599" s="4">
        <f t="shared" si="438"/>
        <v>1.230716031512386</v>
      </c>
      <c r="DE599" s="4">
        <f t="shared" si="438"/>
        <v>0.69236487435409666</v>
      </c>
      <c r="DF599" s="4">
        <f t="shared" si="438"/>
        <v>1.7371776266193126</v>
      </c>
      <c r="DG599" s="4">
        <f t="shared" si="438"/>
        <v>1.335078307537034</v>
      </c>
      <c r="DH599" s="4">
        <f t="shared" si="438"/>
        <v>0.27677042137771779</v>
      </c>
      <c r="DI599" s="4">
        <f t="shared" si="438"/>
        <v>8.627565556417369E-3</v>
      </c>
      <c r="DJ599" s="4">
        <f t="shared" si="438"/>
        <v>0.66145099791299533</v>
      </c>
      <c r="DK599" s="4">
        <f t="shared" si="438"/>
        <v>7.590179332659558E-4</v>
      </c>
      <c r="DL599" s="4">
        <f t="shared" si="438"/>
        <v>0.76073462885881449</v>
      </c>
      <c r="DM599" s="4">
        <f t="shared" si="438"/>
        <v>1.9673638270809395E-3</v>
      </c>
      <c r="DN599" s="4">
        <f t="shared" si="438"/>
        <v>0.19436287677985167</v>
      </c>
      <c r="DO599" s="4">
        <f t="shared" si="438"/>
        <v>0.76646682837208513</v>
      </c>
      <c r="DP599" s="4">
        <f t="shared" si="438"/>
        <v>0.6037404186970331</v>
      </c>
      <c r="DQ599" s="4">
        <f t="shared" si="438"/>
        <v>1.5047232494715956E-3</v>
      </c>
      <c r="DR599" s="4">
        <f t="shared" si="438"/>
        <v>6.0792292797046565E-2</v>
      </c>
      <c r="DS599" s="4">
        <f t="shared" si="438"/>
        <v>0.25640032510110322</v>
      </c>
      <c r="DT599" s="4">
        <f t="shared" si="438"/>
        <v>3.1630476940026929E-2</v>
      </c>
      <c r="DU599" s="4">
        <f t="shared" si="438"/>
        <v>0.31640143880586991</v>
      </c>
      <c r="DV599" s="4">
        <f t="shared" si="438"/>
        <v>0.26246874088990868</v>
      </c>
      <c r="DW599" s="4">
        <f t="shared" si="438"/>
        <v>0.20537609933609771</v>
      </c>
      <c r="DX599" s="4">
        <f t="shared" si="438"/>
        <v>0.63344137196761974</v>
      </c>
      <c r="DY599" s="4">
        <f t="shared" si="438"/>
        <v>0.92598528910379507</v>
      </c>
      <c r="DZ599" s="4">
        <f t="shared" si="438"/>
        <v>0.12169317022289718</v>
      </c>
      <c r="EA599" s="4">
        <f t="shared" si="438"/>
        <v>1.1207148703960126</v>
      </c>
      <c r="EB599" s="4">
        <f t="shared" si="438"/>
        <v>6.702549959314652E-2</v>
      </c>
      <c r="EC599" s="4">
        <f t="shared" si="438"/>
        <v>0.14931592825580109</v>
      </c>
      <c r="ED599" s="4">
        <f t="shared" ref="ED599:FH599" si="439">POWER(ED595-ED592,2)</f>
        <v>4.8015374949117132E-2</v>
      </c>
      <c r="EE599" s="4">
        <f t="shared" si="439"/>
        <v>0.12372568904188096</v>
      </c>
      <c r="EF599" s="4">
        <f t="shared" si="439"/>
        <v>0.76477022498156255</v>
      </c>
      <c r="EG599" s="4">
        <f t="shared" si="439"/>
        <v>0.72302079507591377</v>
      </c>
      <c r="EH599" s="4">
        <f t="shared" si="439"/>
        <v>2.9017294960903672E-2</v>
      </c>
      <c r="EI599" s="4">
        <f t="shared" si="439"/>
        <v>0.10690116391977331</v>
      </c>
      <c r="EJ599" s="4">
        <f t="shared" si="439"/>
        <v>0.69329173887675455</v>
      </c>
      <c r="EK599" s="4">
        <f t="shared" si="439"/>
        <v>7.9784579889971834E-4</v>
      </c>
      <c r="EL599" s="4">
        <f t="shared" si="439"/>
        <v>1.3382496796552055</v>
      </c>
      <c r="EM599" s="4">
        <f t="shared" si="439"/>
        <v>3.1837421219748287E-2</v>
      </c>
      <c r="EN599" s="4">
        <f t="shared" si="439"/>
        <v>1.1776985223960423E-2</v>
      </c>
      <c r="EO599" s="4">
        <f t="shared" si="439"/>
        <v>1.5752840443422449E-4</v>
      </c>
      <c r="EP599" s="4">
        <f t="shared" si="439"/>
        <v>0.31528293381870998</v>
      </c>
      <c r="EQ599" s="4">
        <f t="shared" si="439"/>
        <v>1.8423902625741471E-2</v>
      </c>
      <c r="ER599" s="4">
        <f t="shared" si="439"/>
        <v>0.3510366514437947</v>
      </c>
      <c r="ES599" s="4">
        <f t="shared" si="439"/>
        <v>0.46341627834809379</v>
      </c>
      <c r="ET599" s="4">
        <f t="shared" si="439"/>
        <v>1.9074959840171508E-2</v>
      </c>
      <c r="EU599" s="4">
        <f t="shared" si="439"/>
        <v>5.7917786354892177E-2</v>
      </c>
      <c r="EV599" s="4">
        <f t="shared" si="439"/>
        <v>1.0419763483777427</v>
      </c>
      <c r="EW599" s="4">
        <f t="shared" si="439"/>
        <v>0.65355193520700317</v>
      </c>
      <c r="EX599" s="4">
        <f t="shared" si="439"/>
        <v>7.450958159324933E-2</v>
      </c>
      <c r="EY599" s="4">
        <f t="shared" si="439"/>
        <v>1.7019584550869556E-2</v>
      </c>
      <c r="EZ599" s="4">
        <f t="shared" si="439"/>
        <v>0.12540026815756614</v>
      </c>
      <c r="FA599" s="4">
        <f t="shared" si="439"/>
        <v>0.37714078355055963</v>
      </c>
      <c r="FB599" s="4">
        <f t="shared" si="439"/>
        <v>0.22573143246961902</v>
      </c>
      <c r="FC599" s="4">
        <f t="shared" si="439"/>
        <v>0.42463076403141392</v>
      </c>
      <c r="FD599" s="4">
        <f t="shared" si="439"/>
        <v>0.10060495330330738</v>
      </c>
      <c r="FE599" s="4">
        <f t="shared" si="439"/>
        <v>0.31646925152007593</v>
      </c>
      <c r="FF599" s="4">
        <f t="shared" si="439"/>
        <v>0.80788296032663398</v>
      </c>
      <c r="FG599" s="4">
        <f t="shared" si="439"/>
        <v>8.3537729651798606E-2</v>
      </c>
      <c r="FH599" s="8">
        <f t="shared" si="439"/>
        <v>1.1696989964438123</v>
      </c>
    </row>
    <row r="600" spans="1:164" x14ac:dyDescent="0.25">
      <c r="A600" s="31"/>
      <c r="B600" s="5" t="s">
        <v>4</v>
      </c>
      <c r="C600" s="6">
        <v>78.664199999999994</v>
      </c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  <c r="CB600" s="23"/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  <c r="CS600" s="23"/>
      <c r="CT600" s="23"/>
      <c r="CU600" s="23"/>
      <c r="CV600" s="23"/>
      <c r="CW600" s="23"/>
      <c r="CX600" s="23"/>
      <c r="CY600" s="23"/>
      <c r="CZ600" s="23"/>
      <c r="DA600" s="23"/>
      <c r="DB600" s="23"/>
      <c r="DC600" s="23"/>
      <c r="DD600" s="23"/>
      <c r="DE600" s="23"/>
      <c r="DF600" s="23"/>
      <c r="DG600" s="23"/>
      <c r="DH600" s="23"/>
      <c r="DI600" s="23"/>
      <c r="DJ600" s="23"/>
      <c r="DK600" s="23"/>
      <c r="DL600" s="23"/>
      <c r="DM600" s="23"/>
      <c r="DN600" s="23"/>
      <c r="DO600" s="23"/>
      <c r="DP600" s="23"/>
      <c r="DQ600" s="23"/>
      <c r="DR600" s="23"/>
      <c r="DS600" s="23"/>
      <c r="DT600" s="23"/>
      <c r="DU600" s="23"/>
      <c r="DV600" s="23"/>
      <c r="DW600" s="23"/>
      <c r="DX600" s="23"/>
      <c r="DY600" s="23"/>
      <c r="DZ600" s="23"/>
      <c r="EA600" s="23"/>
      <c r="EB600" s="23"/>
      <c r="EC600" s="23"/>
      <c r="ED600" s="23"/>
      <c r="EE600" s="23"/>
      <c r="EF600" s="23"/>
      <c r="EG600" s="23"/>
      <c r="EH600" s="23"/>
      <c r="EI600" s="23"/>
      <c r="EJ600" s="23"/>
      <c r="EK600" s="23"/>
      <c r="EL600" s="23"/>
      <c r="EM600" s="23"/>
      <c r="EN600" s="23"/>
      <c r="EO600" s="23"/>
      <c r="EP600" s="23"/>
      <c r="EQ600" s="23"/>
      <c r="ER600" s="23"/>
      <c r="ES600" s="23"/>
      <c r="ET600" s="23"/>
      <c r="EU600" s="23"/>
      <c r="EV600" s="23"/>
      <c r="EW600" s="23"/>
      <c r="EX600" s="23"/>
      <c r="EY600" s="23"/>
      <c r="EZ600" s="23"/>
      <c r="FA600" s="23"/>
      <c r="FB600" s="23"/>
      <c r="FC600" s="23"/>
      <c r="FD600" s="23"/>
      <c r="FE600" s="23"/>
      <c r="FF600" s="23"/>
      <c r="FG600" s="23"/>
      <c r="FH600" s="24"/>
    </row>
    <row r="601" spans="1:164" ht="15.75" thickBot="1" x14ac:dyDescent="0.3">
      <c r="A601" s="32"/>
      <c r="B601" s="7" t="s">
        <v>5</v>
      </c>
      <c r="C601" s="8">
        <f>C600/100*SUM(C596:C599)/4</f>
        <v>5.9893422484120036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  <c r="BY601" s="25"/>
      <c r="BZ601" s="25"/>
      <c r="CA601" s="25"/>
      <c r="CB601" s="25"/>
      <c r="CC601" s="25"/>
      <c r="CD601" s="25"/>
      <c r="CE601" s="25"/>
      <c r="CF601" s="25"/>
      <c r="CG601" s="25"/>
      <c r="CH601" s="25"/>
      <c r="CI601" s="25"/>
      <c r="CJ601" s="25"/>
      <c r="CK601" s="25"/>
      <c r="CL601" s="25"/>
      <c r="CM601" s="25"/>
      <c r="CN601" s="25"/>
      <c r="CO601" s="25"/>
      <c r="CP601" s="25"/>
      <c r="CQ601" s="25"/>
      <c r="CR601" s="25"/>
      <c r="CS601" s="25"/>
      <c r="CT601" s="25"/>
      <c r="CU601" s="25"/>
      <c r="CV601" s="25"/>
      <c r="CW601" s="25"/>
      <c r="CX601" s="25"/>
      <c r="CY601" s="25"/>
      <c r="CZ601" s="25"/>
      <c r="DA601" s="25"/>
      <c r="DB601" s="25"/>
      <c r="DC601" s="25"/>
      <c r="DD601" s="25"/>
      <c r="DE601" s="25"/>
      <c r="DF601" s="25"/>
      <c r="DG601" s="25"/>
      <c r="DH601" s="25"/>
      <c r="DI601" s="25"/>
      <c r="DJ601" s="25"/>
      <c r="DK601" s="25"/>
      <c r="DL601" s="25"/>
      <c r="DM601" s="25"/>
      <c r="DN601" s="25"/>
      <c r="DO601" s="25"/>
      <c r="DP601" s="25"/>
      <c r="DQ601" s="25"/>
      <c r="DR601" s="25"/>
      <c r="DS601" s="25"/>
      <c r="DT601" s="25"/>
      <c r="DU601" s="25"/>
      <c r="DV601" s="25"/>
      <c r="DW601" s="25"/>
      <c r="DX601" s="25"/>
      <c r="DY601" s="25"/>
      <c r="DZ601" s="25"/>
      <c r="EA601" s="25"/>
      <c r="EB601" s="25"/>
      <c r="EC601" s="25"/>
      <c r="ED601" s="25"/>
      <c r="EE601" s="25"/>
      <c r="EF601" s="25"/>
      <c r="EG601" s="25"/>
      <c r="EH601" s="25"/>
      <c r="EI601" s="25"/>
      <c r="EJ601" s="25"/>
      <c r="EK601" s="25"/>
      <c r="EL601" s="25"/>
      <c r="EM601" s="25"/>
      <c r="EN601" s="25"/>
      <c r="EO601" s="25"/>
      <c r="EP601" s="25"/>
      <c r="EQ601" s="25"/>
      <c r="ER601" s="25"/>
      <c r="ES601" s="25"/>
      <c r="ET601" s="25"/>
      <c r="EU601" s="25"/>
      <c r="EV601" s="25"/>
      <c r="EW601" s="25"/>
      <c r="EX601" s="25"/>
      <c r="EY601" s="25"/>
      <c r="EZ601" s="25"/>
      <c r="FA601" s="25"/>
      <c r="FB601" s="25"/>
      <c r="FC601" s="25"/>
      <c r="FD601" s="25"/>
      <c r="FE601" s="25"/>
      <c r="FF601" s="25"/>
      <c r="FG601" s="25"/>
      <c r="FH601" s="26"/>
    </row>
    <row r="603" spans="1:164" ht="15.75" thickBot="1" x14ac:dyDescent="0.3"/>
    <row r="604" spans="1:164" ht="15" customHeight="1" thickBot="1" x14ac:dyDescent="0.3">
      <c r="A604" s="30" t="s">
        <v>48</v>
      </c>
      <c r="B604" s="27"/>
      <c r="C604" s="28"/>
      <c r="D604" s="29"/>
      <c r="E604" s="27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28"/>
      <c r="CA604" s="28"/>
      <c r="CB604" s="28"/>
      <c r="CC604" s="28"/>
      <c r="CD604" s="28"/>
      <c r="CE604" s="28"/>
      <c r="CF604" s="28"/>
      <c r="CG604" s="28"/>
      <c r="CH604" s="28"/>
      <c r="CI604" s="28"/>
      <c r="CJ604" s="28"/>
      <c r="CK604" s="28"/>
      <c r="CL604" s="28"/>
      <c r="CM604" s="28"/>
      <c r="CN604" s="28"/>
      <c r="CO604" s="28"/>
      <c r="CP604" s="28"/>
      <c r="CQ604" s="28"/>
      <c r="CR604" s="28"/>
      <c r="CS604" s="28"/>
      <c r="CT604" s="28"/>
      <c r="CU604" s="28"/>
      <c r="CV604" s="28"/>
      <c r="CW604" s="28"/>
      <c r="CX604" s="28"/>
      <c r="CY604" s="28"/>
      <c r="CZ604" s="28"/>
      <c r="DA604" s="28"/>
      <c r="DB604" s="28"/>
      <c r="DC604" s="28"/>
      <c r="DD604" s="28"/>
      <c r="DE604" s="28"/>
      <c r="DF604" s="28"/>
      <c r="DG604" s="28"/>
      <c r="DH604" s="28"/>
      <c r="DI604" s="28"/>
      <c r="DJ604" s="28"/>
      <c r="DK604" s="28"/>
      <c r="DL604" s="28"/>
      <c r="DM604" s="28"/>
      <c r="DN604" s="28"/>
      <c r="DO604" s="28"/>
      <c r="DP604" s="28"/>
      <c r="DQ604" s="28"/>
      <c r="DR604" s="28"/>
      <c r="DS604" s="28"/>
      <c r="DT604" s="28"/>
      <c r="DU604" s="28"/>
      <c r="DV604" s="28"/>
      <c r="DW604" s="28"/>
      <c r="DX604" s="28"/>
      <c r="DY604" s="28"/>
      <c r="DZ604" s="28"/>
      <c r="EA604" s="28"/>
      <c r="EB604" s="28"/>
      <c r="EC604" s="28"/>
      <c r="ED604" s="28"/>
      <c r="EE604" s="28"/>
      <c r="EF604" s="28"/>
      <c r="EG604" s="28"/>
      <c r="EH604" s="28"/>
      <c r="EI604" s="28"/>
      <c r="EJ604" s="28"/>
      <c r="EK604" s="28"/>
      <c r="EL604" s="28"/>
      <c r="EM604" s="28"/>
      <c r="EN604" s="28"/>
      <c r="EO604" s="28"/>
      <c r="EP604" s="28"/>
      <c r="EQ604" s="28"/>
      <c r="ER604" s="28"/>
      <c r="ES604" s="28"/>
      <c r="ET604" s="28"/>
      <c r="EU604" s="28"/>
      <c r="EV604" s="28"/>
      <c r="EW604" s="28"/>
      <c r="EX604" s="28"/>
      <c r="EY604" s="28"/>
      <c r="EZ604" s="28"/>
      <c r="FA604" s="28"/>
      <c r="FB604" s="28"/>
      <c r="FC604" s="28"/>
      <c r="FD604" s="28"/>
      <c r="FE604" s="28"/>
      <c r="FF604" s="28"/>
      <c r="FG604" s="28"/>
      <c r="FH604" s="29"/>
    </row>
    <row r="605" spans="1:164" ht="15" customHeight="1" x14ac:dyDescent="0.25">
      <c r="A605" s="31"/>
      <c r="B605" s="10"/>
      <c r="C605" s="11"/>
      <c r="D605" s="12"/>
      <c r="E605" s="1">
        <v>1</v>
      </c>
      <c r="F605" s="1">
        <v>2</v>
      </c>
      <c r="G605" s="1">
        <v>3</v>
      </c>
      <c r="H605" s="1">
        <v>4</v>
      </c>
      <c r="I605" s="1">
        <v>5</v>
      </c>
      <c r="J605" s="1">
        <v>6</v>
      </c>
      <c r="K605" s="1">
        <v>7</v>
      </c>
      <c r="L605" s="1">
        <v>8</v>
      </c>
      <c r="M605" s="1">
        <v>9</v>
      </c>
      <c r="N605" s="1">
        <v>10</v>
      </c>
      <c r="O605" s="1">
        <v>11</v>
      </c>
      <c r="P605" s="1">
        <v>12</v>
      </c>
      <c r="Q605" s="1">
        <v>13</v>
      </c>
      <c r="R605" s="1">
        <v>14</v>
      </c>
      <c r="S605" s="1">
        <v>15</v>
      </c>
      <c r="T605" s="1">
        <v>16</v>
      </c>
      <c r="U605" s="1">
        <v>17</v>
      </c>
      <c r="V605" s="1">
        <v>18</v>
      </c>
      <c r="W605" s="1">
        <v>19</v>
      </c>
      <c r="X605" s="1">
        <v>20</v>
      </c>
      <c r="Y605" s="1">
        <v>21</v>
      </c>
      <c r="Z605" s="1">
        <v>22</v>
      </c>
      <c r="AA605" s="1">
        <v>23</v>
      </c>
      <c r="AB605" s="1">
        <v>24</v>
      </c>
      <c r="AC605" s="1">
        <v>25</v>
      </c>
      <c r="AD605" s="1">
        <v>26</v>
      </c>
      <c r="AE605" s="1">
        <v>27</v>
      </c>
      <c r="AF605" s="1">
        <v>28</v>
      </c>
      <c r="AG605" s="1">
        <v>29</v>
      </c>
      <c r="AH605" s="1">
        <v>30</v>
      </c>
      <c r="AI605" s="1">
        <v>31</v>
      </c>
      <c r="AJ605" s="1">
        <v>32</v>
      </c>
      <c r="AK605" s="1">
        <v>33</v>
      </c>
      <c r="AL605" s="1">
        <v>34</v>
      </c>
      <c r="AM605" s="1">
        <v>35</v>
      </c>
      <c r="AN605" s="1">
        <v>36</v>
      </c>
      <c r="AO605" s="1">
        <v>37</v>
      </c>
      <c r="AP605" s="1">
        <v>38</v>
      </c>
      <c r="AQ605" s="1">
        <v>39</v>
      </c>
      <c r="AR605" s="1">
        <v>40</v>
      </c>
      <c r="AS605" s="1">
        <v>41</v>
      </c>
      <c r="AT605" s="1">
        <v>42</v>
      </c>
      <c r="AU605" s="1">
        <v>43</v>
      </c>
      <c r="AV605" s="1">
        <v>44</v>
      </c>
      <c r="AW605" s="1">
        <v>45</v>
      </c>
      <c r="AX605" s="1">
        <v>46</v>
      </c>
      <c r="AY605" s="1">
        <v>47</v>
      </c>
      <c r="AZ605" s="1">
        <v>48</v>
      </c>
      <c r="BA605" s="1">
        <v>49</v>
      </c>
      <c r="BB605" s="1">
        <v>50</v>
      </c>
      <c r="BC605" s="1">
        <v>51</v>
      </c>
      <c r="BD605" s="1">
        <v>52</v>
      </c>
      <c r="BE605" s="1">
        <v>53</v>
      </c>
      <c r="BF605" s="1">
        <v>54</v>
      </c>
      <c r="BG605" s="1">
        <v>55</v>
      </c>
      <c r="BH605" s="1">
        <v>56</v>
      </c>
      <c r="BI605" s="1">
        <v>57</v>
      </c>
      <c r="BJ605" s="1">
        <v>58</v>
      </c>
      <c r="BK605" s="1">
        <v>59</v>
      </c>
      <c r="BL605" s="1">
        <v>60</v>
      </c>
      <c r="BM605" s="1">
        <v>61</v>
      </c>
      <c r="BN605" s="1">
        <v>62</v>
      </c>
      <c r="BO605" s="1">
        <v>63</v>
      </c>
      <c r="BP605" s="1">
        <v>64</v>
      </c>
      <c r="BQ605" s="1">
        <v>65</v>
      </c>
      <c r="BR605" s="1">
        <v>66</v>
      </c>
      <c r="BS605" s="1">
        <v>67</v>
      </c>
      <c r="BT605" s="1">
        <v>68</v>
      </c>
      <c r="BU605" s="1">
        <v>69</v>
      </c>
      <c r="BV605" s="1">
        <v>70</v>
      </c>
      <c r="BW605" s="1">
        <v>71</v>
      </c>
      <c r="BX605" s="1">
        <v>72</v>
      </c>
      <c r="BY605" s="1">
        <v>73</v>
      </c>
      <c r="BZ605" s="1">
        <v>74</v>
      </c>
      <c r="CA605" s="1">
        <v>75</v>
      </c>
      <c r="CB605" s="1">
        <v>76</v>
      </c>
      <c r="CC605" s="1">
        <v>77</v>
      </c>
      <c r="CD605" s="1">
        <v>78</v>
      </c>
      <c r="CE605" s="1">
        <v>79</v>
      </c>
      <c r="CF605" s="1">
        <v>80</v>
      </c>
      <c r="CG605" s="1">
        <v>81</v>
      </c>
      <c r="CH605" s="1">
        <v>82</v>
      </c>
      <c r="CI605" s="1">
        <v>83</v>
      </c>
      <c r="CJ605" s="1">
        <v>84</v>
      </c>
      <c r="CK605" s="1">
        <v>85</v>
      </c>
      <c r="CL605" s="1">
        <v>86</v>
      </c>
      <c r="CM605" s="1">
        <v>87</v>
      </c>
      <c r="CN605" s="1">
        <v>88</v>
      </c>
      <c r="CO605" s="1">
        <v>89</v>
      </c>
      <c r="CP605" s="1">
        <v>90</v>
      </c>
      <c r="CQ605" s="1">
        <v>91</v>
      </c>
      <c r="CR605" s="1">
        <v>92</v>
      </c>
      <c r="CS605" s="1">
        <v>93</v>
      </c>
      <c r="CT605" s="1">
        <v>94</v>
      </c>
      <c r="CU605" s="1">
        <v>95</v>
      </c>
      <c r="CV605" s="1">
        <v>96</v>
      </c>
      <c r="CW605" s="1">
        <v>97</v>
      </c>
      <c r="CX605" s="1">
        <v>98</v>
      </c>
      <c r="CY605" s="1">
        <v>99</v>
      </c>
      <c r="CZ605" s="1">
        <v>100</v>
      </c>
      <c r="DA605" s="1">
        <v>101</v>
      </c>
      <c r="DB605" s="1">
        <v>102</v>
      </c>
      <c r="DC605" s="1">
        <v>103</v>
      </c>
      <c r="DD605" s="1">
        <v>104</v>
      </c>
      <c r="DE605" s="1">
        <v>105</v>
      </c>
      <c r="DF605" s="1">
        <v>106</v>
      </c>
      <c r="DG605" s="1">
        <v>107</v>
      </c>
      <c r="DH605" s="1">
        <v>108</v>
      </c>
      <c r="DI605" s="1">
        <v>109</v>
      </c>
      <c r="DJ605" s="1">
        <v>110</v>
      </c>
      <c r="DK605" s="1">
        <v>111</v>
      </c>
      <c r="DL605" s="1">
        <v>112</v>
      </c>
      <c r="DM605" s="1">
        <v>113</v>
      </c>
      <c r="DN605" s="1">
        <v>114</v>
      </c>
      <c r="DO605" s="1">
        <v>115</v>
      </c>
      <c r="DP605" s="1">
        <v>116</v>
      </c>
      <c r="DQ605" s="1">
        <v>117</v>
      </c>
      <c r="DR605" s="1">
        <v>118</v>
      </c>
      <c r="DS605" s="1">
        <v>119</v>
      </c>
      <c r="DT605" s="1">
        <v>120</v>
      </c>
      <c r="DU605" s="1">
        <v>121</v>
      </c>
      <c r="DV605" s="1">
        <v>122</v>
      </c>
      <c r="DW605" s="1">
        <v>123</v>
      </c>
      <c r="DX605" s="1">
        <v>124</v>
      </c>
      <c r="DY605" s="1">
        <v>125</v>
      </c>
      <c r="DZ605" s="1">
        <v>126</v>
      </c>
      <c r="EA605" s="1">
        <v>127</v>
      </c>
      <c r="EB605" s="1">
        <v>128</v>
      </c>
      <c r="EC605" s="1">
        <v>129</v>
      </c>
      <c r="ED605" s="1">
        <v>130</v>
      </c>
      <c r="EE605" s="1">
        <v>131</v>
      </c>
      <c r="EF605" s="1">
        <v>132</v>
      </c>
      <c r="EG605" s="1">
        <v>133</v>
      </c>
      <c r="EH605" s="1">
        <v>134</v>
      </c>
      <c r="EI605" s="1">
        <v>135</v>
      </c>
      <c r="EJ605" s="1">
        <v>136</v>
      </c>
      <c r="EK605" s="1">
        <v>137</v>
      </c>
      <c r="EL605" s="1">
        <v>138</v>
      </c>
      <c r="EM605" s="1">
        <v>139</v>
      </c>
      <c r="EN605" s="1">
        <v>140</v>
      </c>
      <c r="EO605" s="1">
        <v>141</v>
      </c>
      <c r="EP605" s="1">
        <v>142</v>
      </c>
      <c r="EQ605" s="1">
        <v>143</v>
      </c>
      <c r="ER605" s="1">
        <v>144</v>
      </c>
      <c r="ES605" s="1">
        <v>145</v>
      </c>
      <c r="ET605" s="1">
        <v>146</v>
      </c>
      <c r="EU605" s="1">
        <v>147</v>
      </c>
      <c r="EV605" s="1">
        <v>148</v>
      </c>
      <c r="EW605" s="1">
        <v>149</v>
      </c>
      <c r="EX605" s="1">
        <v>150</v>
      </c>
      <c r="EY605" s="1">
        <v>151</v>
      </c>
      <c r="EZ605" s="1">
        <v>152</v>
      </c>
      <c r="FA605" s="1">
        <v>153</v>
      </c>
      <c r="FB605" s="1">
        <v>154</v>
      </c>
      <c r="FC605" s="1">
        <v>155</v>
      </c>
      <c r="FD605" s="1">
        <v>156</v>
      </c>
      <c r="FE605" s="1">
        <v>157</v>
      </c>
      <c r="FF605" s="1">
        <v>158</v>
      </c>
      <c r="FG605" s="1">
        <v>159</v>
      </c>
      <c r="FH605" s="2">
        <v>160</v>
      </c>
    </row>
    <row r="606" spans="1:164" x14ac:dyDescent="0.25">
      <c r="A606" s="31"/>
      <c r="B606" s="10"/>
      <c r="C606" s="11"/>
      <c r="D606" s="13" t="s">
        <v>1</v>
      </c>
      <c r="E606" s="1">
        <v>-0.95684313774108798</v>
      </c>
      <c r="F606" s="1">
        <v>0.74974125623703003</v>
      </c>
      <c r="G606" s="1">
        <v>0.18785980343818601</v>
      </c>
      <c r="H606" s="1">
        <v>0.75370073318481401</v>
      </c>
      <c r="I606" s="1">
        <v>-0.44335123896598799</v>
      </c>
      <c r="J606" s="1">
        <v>-5.3697533905506099E-2</v>
      </c>
      <c r="K606" s="1">
        <v>-0.17282713949680301</v>
      </c>
      <c r="L606" s="1">
        <v>0.83071696758270197</v>
      </c>
      <c r="M606" s="1">
        <v>0.47156703472137401</v>
      </c>
      <c r="N606" s="1">
        <v>-0.40169441699981601</v>
      </c>
      <c r="O606" s="1">
        <v>0.429630666971206</v>
      </c>
      <c r="P606" s="1">
        <v>0.143461182713508</v>
      </c>
      <c r="Q606" s="1">
        <v>0.54134833812713601</v>
      </c>
      <c r="R606" s="1">
        <v>0.58849912881851196</v>
      </c>
      <c r="S606" s="1">
        <v>0.65682643651962203</v>
      </c>
      <c r="T606" s="1">
        <v>-0.38094195723533603</v>
      </c>
      <c r="U606" s="1">
        <v>0.879413902759552</v>
      </c>
      <c r="V606" s="1">
        <v>4.0966542437672598E-3</v>
      </c>
      <c r="W606" s="1">
        <v>-0.18503861129283899</v>
      </c>
      <c r="X606" s="1">
        <v>-0.52731633186340299</v>
      </c>
      <c r="Y606" s="1">
        <v>0.53128933906555098</v>
      </c>
      <c r="Z606" s="1">
        <v>-0.67677938938140803</v>
      </c>
      <c r="AA606" s="1">
        <v>0.52216947078704801</v>
      </c>
      <c r="AB606" s="1">
        <v>-0.318614542484283</v>
      </c>
      <c r="AC606" s="1">
        <v>0.37704008817672702</v>
      </c>
      <c r="AD606" s="1">
        <v>-0.86215990781784002</v>
      </c>
      <c r="AE606" s="1">
        <v>0.23298056423663999</v>
      </c>
      <c r="AF606" s="1">
        <v>-0.59336280822753895</v>
      </c>
      <c r="AG606" s="1">
        <v>0.65340584516525202</v>
      </c>
      <c r="AH606" s="1">
        <v>-0.44535931944847101</v>
      </c>
      <c r="AI606" s="1">
        <v>-0.18295235931873299</v>
      </c>
      <c r="AJ606" s="1">
        <v>0.89085686206817605</v>
      </c>
      <c r="AK606" s="1">
        <v>-0.27243945002555803</v>
      </c>
      <c r="AL606" s="1">
        <v>0.14850229024886999</v>
      </c>
      <c r="AM606" s="1">
        <v>-0.42291232943534801</v>
      </c>
      <c r="AN606" s="1">
        <v>-0.99174845218658403</v>
      </c>
      <c r="AO606" s="1">
        <v>0.76517891883850098</v>
      </c>
      <c r="AP606" s="1">
        <v>0.90076720714569003</v>
      </c>
      <c r="AQ606" s="1">
        <v>0.72600972652435303</v>
      </c>
      <c r="AR606" s="1">
        <v>-0.61390858888626099</v>
      </c>
      <c r="AS606" s="1">
        <v>0.93881040811538696</v>
      </c>
      <c r="AT606" s="1">
        <v>0.44285917282104398</v>
      </c>
      <c r="AU606" s="1">
        <v>-0.95894360542297297</v>
      </c>
      <c r="AV606" s="1">
        <v>0.115159921348094</v>
      </c>
      <c r="AW606" s="1">
        <v>0.13593068718910201</v>
      </c>
      <c r="AX606" s="1">
        <v>0.63975048065185502</v>
      </c>
      <c r="AY606" s="1">
        <v>0.309173583984375</v>
      </c>
      <c r="AZ606" s="1">
        <v>0.498447895050048</v>
      </c>
      <c r="BA606" s="1">
        <v>0.156022623181343</v>
      </c>
      <c r="BB606" s="1">
        <v>0.69643688201904297</v>
      </c>
      <c r="BC606" s="1">
        <v>-3.3888857811689301E-2</v>
      </c>
      <c r="BD606" s="1">
        <v>-0.93514555692672696</v>
      </c>
      <c r="BE606" s="1">
        <v>-0.64010822772979703</v>
      </c>
      <c r="BF606" s="1">
        <v>0.24538367986678999</v>
      </c>
      <c r="BG606" s="1">
        <v>0.14316962659358901</v>
      </c>
      <c r="BH606" s="1">
        <v>0.30564418435096702</v>
      </c>
      <c r="BI606" s="1">
        <v>0.83156478404998702</v>
      </c>
      <c r="BJ606" s="1">
        <v>0.43505513668060303</v>
      </c>
      <c r="BK606" s="1">
        <v>-0.18132068216800601</v>
      </c>
      <c r="BL606" s="1">
        <v>0.59258091449737504</v>
      </c>
      <c r="BM606" s="1">
        <v>-0.72719049453735296</v>
      </c>
      <c r="BN606" s="1">
        <v>-0.67262065410614003</v>
      </c>
      <c r="BO606" s="1">
        <v>-0.91658806800842196</v>
      </c>
      <c r="BP606" s="1">
        <v>0.71686887741088801</v>
      </c>
      <c r="BQ606" s="1">
        <v>0.69512456655502297</v>
      </c>
      <c r="BR606" s="1">
        <v>0.92522263526916504</v>
      </c>
      <c r="BS606" s="1">
        <v>-0.246315613389015</v>
      </c>
      <c r="BT606" s="1">
        <v>0.247557938098907</v>
      </c>
      <c r="BU606" s="1">
        <v>0.78415596485137895</v>
      </c>
      <c r="BV606" s="1">
        <v>-0.46890985965728699</v>
      </c>
      <c r="BW606" s="1">
        <v>0.21925592422485299</v>
      </c>
      <c r="BX606" s="1">
        <v>-0.94786792993545499</v>
      </c>
      <c r="BY606" s="1">
        <v>-0.968092381954193</v>
      </c>
      <c r="BZ606" s="1">
        <v>-0.50496643781661898</v>
      </c>
      <c r="CA606" s="1">
        <v>0.24221685528755099</v>
      </c>
      <c r="CB606" s="1">
        <v>-0.66733938455581598</v>
      </c>
      <c r="CC606" s="1">
        <v>-0.15573601424694</v>
      </c>
      <c r="CD606" s="1">
        <v>7.9937078058719593E-2</v>
      </c>
      <c r="CE606" s="1">
        <v>-0.91798847913741999</v>
      </c>
      <c r="CF606" s="1">
        <v>0.57749468088150002</v>
      </c>
      <c r="CG606" s="1">
        <v>-0.23032771050930001</v>
      </c>
      <c r="CH606" s="1">
        <v>2.93528195470571E-2</v>
      </c>
      <c r="CI606" s="1">
        <v>-0.81179934740066495</v>
      </c>
      <c r="CJ606" s="1">
        <v>-0.18836385011672899</v>
      </c>
      <c r="CK606" s="1">
        <v>-0.39780843257903997</v>
      </c>
      <c r="CL606" s="1">
        <v>-0.47338050603866499</v>
      </c>
      <c r="CM606" s="1">
        <v>-0.75613105297088601</v>
      </c>
      <c r="CN606" s="1">
        <v>-0.68137067556381203</v>
      </c>
      <c r="CO606" s="1">
        <v>-0.264434874057769</v>
      </c>
      <c r="CP606" s="1">
        <v>-0.65962737798690796</v>
      </c>
      <c r="CQ606" s="1">
        <v>0.83308196067810003</v>
      </c>
      <c r="CR606" s="1">
        <v>0.745683073997497</v>
      </c>
      <c r="CS606" s="1">
        <v>0.22668774425983401</v>
      </c>
      <c r="CT606" s="1">
        <v>0.448883086442947</v>
      </c>
      <c r="CU606" s="1">
        <v>0.90904897451400701</v>
      </c>
      <c r="CV606" s="1">
        <v>0.51246553659438998</v>
      </c>
      <c r="CW606" s="1">
        <v>0.69189155101776101</v>
      </c>
      <c r="CX606" s="1">
        <v>0.97552680969238204</v>
      </c>
      <c r="CY606" s="1">
        <v>0.15269519388675601</v>
      </c>
      <c r="CZ606" s="1">
        <v>-0.26752322912216098</v>
      </c>
      <c r="DA606" s="1">
        <v>0.42602264881134</v>
      </c>
      <c r="DB606" s="1">
        <v>-0.86636704206466597</v>
      </c>
      <c r="DC606" s="1">
        <v>-0.57371884584426802</v>
      </c>
      <c r="DD606" s="1">
        <v>0.21567988395690901</v>
      </c>
      <c r="DE606" s="1">
        <v>0.64732688665390004</v>
      </c>
      <c r="DF606" s="1">
        <v>-0.95380795001983598</v>
      </c>
      <c r="DG606" s="1">
        <v>0.28116282820701599</v>
      </c>
      <c r="DH606" s="1">
        <v>0.44056168198585499</v>
      </c>
      <c r="DI606" s="1">
        <v>-0.18949423730373299</v>
      </c>
      <c r="DJ606" s="1">
        <v>0.202532738447189</v>
      </c>
      <c r="DK606" s="1">
        <v>7.7813714742660495E-2</v>
      </c>
      <c r="DL606" s="1">
        <v>0.175227031111717</v>
      </c>
      <c r="DM606" s="1">
        <v>0.278657287359237</v>
      </c>
      <c r="DN606" s="1">
        <v>0.76391106843948298</v>
      </c>
      <c r="DO606" s="1">
        <v>0.92575150728225697</v>
      </c>
      <c r="DP606" s="1">
        <v>-0.22035652399063099</v>
      </c>
      <c r="DQ606" s="1">
        <v>-0.59754586219787598</v>
      </c>
      <c r="DR606" s="1">
        <v>0.42483854293823198</v>
      </c>
      <c r="DS606" s="1">
        <v>0.109212413430213</v>
      </c>
      <c r="DT606" s="1">
        <v>8.5035488009452806E-2</v>
      </c>
      <c r="DU606" s="1">
        <v>0.12217491865158001</v>
      </c>
      <c r="DV606" s="1">
        <v>0.83213335275650002</v>
      </c>
      <c r="DW606" s="1">
        <v>8.0261034891009296E-3</v>
      </c>
      <c r="DX606" s="1">
        <v>0.26733726263046198</v>
      </c>
      <c r="DY606" s="1">
        <v>-0.154260873794555</v>
      </c>
      <c r="DZ606" s="1">
        <v>0.10400822758674599</v>
      </c>
      <c r="EA606" s="1">
        <v>-0.40087139606475802</v>
      </c>
      <c r="EB606" s="1">
        <v>1.4909211546182599E-2</v>
      </c>
      <c r="EC606" s="1">
        <v>0.58883690834045399</v>
      </c>
      <c r="ED606" s="1">
        <v>0.100939907133579</v>
      </c>
      <c r="EE606" s="1">
        <v>0.72439748048782304</v>
      </c>
      <c r="EF606" s="1">
        <v>-0.57959336042404097</v>
      </c>
      <c r="EG606" s="1">
        <v>-0.71154689788818304</v>
      </c>
      <c r="EH606" s="1">
        <v>-0.94057571887969904</v>
      </c>
      <c r="EI606" s="1">
        <v>-0.14161351323127699</v>
      </c>
      <c r="EJ606" s="1">
        <v>0.248530998826026</v>
      </c>
      <c r="EK606" s="1">
        <v>-4.0853340178728104E-3</v>
      </c>
      <c r="EL606" s="1">
        <v>-1.88729986548423E-2</v>
      </c>
      <c r="EM606" s="1">
        <v>-0.40601173043250999</v>
      </c>
      <c r="EN606" s="1">
        <v>0.50303709506988503</v>
      </c>
      <c r="EO606" s="1">
        <v>0.832297682762146</v>
      </c>
      <c r="EP606" s="1">
        <v>0.87360024452209395</v>
      </c>
      <c r="EQ606" s="1">
        <v>0.352895528078079</v>
      </c>
      <c r="ER606" s="1">
        <v>-0.89006221294402998</v>
      </c>
      <c r="ES606" s="1">
        <v>-0.70118647813796997</v>
      </c>
      <c r="ET606" s="1">
        <v>-0.135987773537635</v>
      </c>
      <c r="EU606" s="1">
        <v>-0.16501510143279999</v>
      </c>
      <c r="EV606" s="1">
        <v>3.8731619715690599E-2</v>
      </c>
      <c r="EW606" s="1">
        <v>0.45204618573188698</v>
      </c>
      <c r="EX606" s="1">
        <v>-0.289098680019378</v>
      </c>
      <c r="EY606" s="1">
        <v>0.78680419921875</v>
      </c>
      <c r="EZ606" s="1">
        <v>-0.36326274275779702</v>
      </c>
      <c r="FA606" s="1">
        <v>0.651242315769195</v>
      </c>
      <c r="FB606" s="1">
        <v>-0.54579496383666903</v>
      </c>
      <c r="FC606" s="1">
        <v>-0.52869546413421598</v>
      </c>
      <c r="FD606" s="1">
        <v>-0.100060813128948</v>
      </c>
      <c r="FE606" s="1">
        <v>-0.35253894329071001</v>
      </c>
      <c r="FF606" s="1">
        <v>-0.42452922463416998</v>
      </c>
      <c r="FG606" s="1">
        <v>-0.82243603467941195</v>
      </c>
      <c r="FH606" s="2">
        <v>0.34223911166191101</v>
      </c>
    </row>
    <row r="607" spans="1:164" x14ac:dyDescent="0.25">
      <c r="A607" s="31"/>
      <c r="B607" s="10"/>
      <c r="C607" s="11"/>
      <c r="D607" s="13" t="s">
        <v>1</v>
      </c>
      <c r="E607" s="1">
        <v>-0.77179771661758401</v>
      </c>
      <c r="F607" s="1">
        <v>0.76782387495040805</v>
      </c>
      <c r="G607" s="1">
        <v>-0.74158471822738603</v>
      </c>
      <c r="H607" s="1">
        <v>0.84651011228561401</v>
      </c>
      <c r="I607" s="1">
        <v>-0.69692754745483398</v>
      </c>
      <c r="J607" s="1">
        <v>0.418666392564773</v>
      </c>
      <c r="K607" s="1">
        <v>-0.48050582408905002</v>
      </c>
      <c r="L607" s="1">
        <v>0.80233353376388505</v>
      </c>
      <c r="M607" s="1">
        <v>-0.43509286642074502</v>
      </c>
      <c r="N607" s="1">
        <v>-0.25218740105628901</v>
      </c>
      <c r="O607" s="1">
        <v>0.70758521556854204</v>
      </c>
      <c r="P607" s="1">
        <v>-0.62447434663772505</v>
      </c>
      <c r="Q607" s="1">
        <v>-0.12775307893752999</v>
      </c>
      <c r="R607" s="1">
        <v>-0.149007618427276</v>
      </c>
      <c r="S607" s="1">
        <v>-0.82596439123153598</v>
      </c>
      <c r="T607" s="1">
        <v>0.59263449907302801</v>
      </c>
      <c r="U607" s="1">
        <v>-0.33895719051361001</v>
      </c>
      <c r="V607" s="1">
        <v>0.43018075823783802</v>
      </c>
      <c r="W607" s="1">
        <v>0.12567678093910201</v>
      </c>
      <c r="X607" s="1">
        <v>-0.65920776128768899</v>
      </c>
      <c r="Y607" s="1">
        <v>0.75623703002929599</v>
      </c>
      <c r="Z607" s="1">
        <v>-0.66342425346374501</v>
      </c>
      <c r="AA607" s="1">
        <v>-0.44940111041068997</v>
      </c>
      <c r="AB607" s="1">
        <v>0.49352827668190002</v>
      </c>
      <c r="AC607" s="1">
        <v>0.23959881067276001</v>
      </c>
      <c r="AD607" s="1">
        <v>-0.81891202926635698</v>
      </c>
      <c r="AE607" s="1">
        <v>0.49148043990135099</v>
      </c>
      <c r="AF607" s="1">
        <v>-0.59141826629638605</v>
      </c>
      <c r="AG607" s="1">
        <v>0.81405246257781905</v>
      </c>
      <c r="AH607" s="1">
        <v>-0.58843564987182595</v>
      </c>
      <c r="AI607" s="1">
        <v>-0.74613660573959295</v>
      </c>
      <c r="AJ607" s="1">
        <v>1.8328256905078801E-2</v>
      </c>
      <c r="AK607" s="1">
        <v>0.73185414075851396</v>
      </c>
      <c r="AL607" s="1">
        <v>-0.30544251203536898</v>
      </c>
      <c r="AM607" s="1">
        <v>-3.4847501665353699E-2</v>
      </c>
      <c r="AN607" s="1">
        <v>-0.482822716236114</v>
      </c>
      <c r="AO607" s="1">
        <v>0.62448585033416704</v>
      </c>
      <c r="AP607" s="1">
        <v>6.8226300179958302E-2</v>
      </c>
      <c r="AQ607" s="1">
        <v>9.2294700443744604E-2</v>
      </c>
      <c r="AR607" s="1">
        <v>-0.76543265581130904</v>
      </c>
      <c r="AS607" s="1">
        <v>0.16272750496864299</v>
      </c>
      <c r="AT607" s="1">
        <v>0.63545525074005105</v>
      </c>
      <c r="AU607" s="1">
        <v>-0.76717925071716297</v>
      </c>
      <c r="AV607" s="1">
        <v>-0.55813950300216597</v>
      </c>
      <c r="AW607" s="1">
        <v>0.37380379438400202</v>
      </c>
      <c r="AX607" s="1">
        <v>-0.34735542535781799</v>
      </c>
      <c r="AY607" s="1">
        <v>-8.1947468221187494E-2</v>
      </c>
      <c r="AZ607" s="1">
        <v>0.83436655998229903</v>
      </c>
      <c r="BA607" s="1">
        <v>0.30010533332824701</v>
      </c>
      <c r="BB607" s="1">
        <v>5.9225551784038502E-2</v>
      </c>
      <c r="BC607" s="1">
        <v>2.8190864250063799E-2</v>
      </c>
      <c r="BD607" s="1">
        <v>-0.76720213890075595</v>
      </c>
      <c r="BE607" s="1">
        <v>-0.78977209329605103</v>
      </c>
      <c r="BF607" s="1">
        <v>-0.114023841917514</v>
      </c>
      <c r="BG607" s="1">
        <v>0.46009978652000399</v>
      </c>
      <c r="BH607" s="1">
        <v>-0.30020746588706898</v>
      </c>
      <c r="BI607" s="1">
        <v>4.3508552014827701E-2</v>
      </c>
      <c r="BJ607" s="1">
        <v>-3.2693907618522602E-2</v>
      </c>
      <c r="BK607" s="1">
        <v>0.26447734236717202</v>
      </c>
      <c r="BL607" s="1">
        <v>0.28912952542304898</v>
      </c>
      <c r="BM607" s="1">
        <v>-0.23199789226055101</v>
      </c>
      <c r="BN607" s="1">
        <v>-0.20034204423427501</v>
      </c>
      <c r="BO607" s="1">
        <v>-0.429203301668167</v>
      </c>
      <c r="BP607" s="1">
        <v>0.243536621332168</v>
      </c>
      <c r="BQ607" s="1">
        <v>0.110508374869823</v>
      </c>
      <c r="BR607" s="1">
        <v>6.8819224834442097E-2</v>
      </c>
      <c r="BS607" s="1">
        <v>-0.364858508110046</v>
      </c>
      <c r="BT607" s="1">
        <v>-0.118696622550487</v>
      </c>
      <c r="BU607" s="1">
        <v>-0.117916569113731</v>
      </c>
      <c r="BV607" s="1">
        <v>0.28713846206665</v>
      </c>
      <c r="BW607" s="1">
        <v>-3.7219941616058301E-2</v>
      </c>
      <c r="BX607" s="1">
        <v>-0.76282209157943703</v>
      </c>
      <c r="BY607" s="1">
        <v>-0.87064254283904996</v>
      </c>
      <c r="BZ607" s="1">
        <v>-0.50861525535583496</v>
      </c>
      <c r="CA607" s="1">
        <v>-0.53297674655914296</v>
      </c>
      <c r="CB607" s="1">
        <v>-0.63643693923950195</v>
      </c>
      <c r="CC607" s="1">
        <v>-0.42853647470474199</v>
      </c>
      <c r="CD607" s="1">
        <v>0.61742520332336404</v>
      </c>
      <c r="CE607" s="1">
        <v>-0.75815528631210305</v>
      </c>
      <c r="CF607" s="1">
        <v>0.67240869998931796</v>
      </c>
      <c r="CG607" s="1">
        <v>3.9501745253801297E-2</v>
      </c>
      <c r="CH607" s="1">
        <v>-0.55632680654525701</v>
      </c>
      <c r="CI607" s="1">
        <v>-0.83089244365692105</v>
      </c>
      <c r="CJ607" s="1">
        <v>-0.49522656202316201</v>
      </c>
      <c r="CK607" s="1">
        <v>-0.88684546947479204</v>
      </c>
      <c r="CL607" s="1">
        <v>0.18508325517177501</v>
      </c>
      <c r="CM607" s="1">
        <v>-0.90007591247558505</v>
      </c>
      <c r="CN607" s="1">
        <v>2.8135029133409201E-3</v>
      </c>
      <c r="CO607" s="1">
        <v>-0.783064305782318</v>
      </c>
      <c r="CP607" s="1">
        <v>-0.58222037553787198</v>
      </c>
      <c r="CQ607" s="1">
        <v>0.74995487928390503</v>
      </c>
      <c r="CR607" s="1">
        <v>0.51980543136596602</v>
      </c>
      <c r="CS607" s="1">
        <v>-0.65786868333816495</v>
      </c>
      <c r="CT607" s="1">
        <v>-0.57891809940338101</v>
      </c>
      <c r="CU607" s="1">
        <v>0.63394105434417702</v>
      </c>
      <c r="CV607" s="1">
        <v>4.85844351351261E-2</v>
      </c>
      <c r="CW607" s="1">
        <v>0.98280388116836503</v>
      </c>
      <c r="CX607" s="1">
        <v>0.80208170413970903</v>
      </c>
      <c r="CY607" s="1">
        <v>-8.3881586790084797E-2</v>
      </c>
      <c r="CZ607" s="1">
        <v>-7.7116250991821206E-2</v>
      </c>
      <c r="DA607" s="1">
        <v>-0.69779193401336603</v>
      </c>
      <c r="DB607" s="1">
        <v>-9.6128493547439506E-2</v>
      </c>
      <c r="DC607" s="1">
        <v>0.39983135461807201</v>
      </c>
      <c r="DD607" s="1">
        <v>-0.52424341440200795</v>
      </c>
      <c r="DE607" s="1">
        <v>0.98103356361389105</v>
      </c>
      <c r="DF607" s="1">
        <v>-0.56562042236328103</v>
      </c>
      <c r="DG607" s="1">
        <v>-0.13329137861728599</v>
      </c>
      <c r="DH607" s="1">
        <v>-0.46389815211295998</v>
      </c>
      <c r="DI607" s="1">
        <v>-0.40531441569328303</v>
      </c>
      <c r="DJ607" s="1">
        <v>0.84275782108306796</v>
      </c>
      <c r="DK607" s="1">
        <v>0.63958698511123602</v>
      </c>
      <c r="DL607" s="1">
        <v>-0.44791135191917397</v>
      </c>
      <c r="DM607" s="1">
        <v>0.673162400722503</v>
      </c>
      <c r="DN607" s="1">
        <v>-0.79166781902313199</v>
      </c>
      <c r="DO607" s="1">
        <v>0.74878847599029497</v>
      </c>
      <c r="DP607" s="1">
        <v>-0.39530786871910001</v>
      </c>
      <c r="DQ607" s="1">
        <v>0.346467405557632</v>
      </c>
      <c r="DR607" s="1">
        <v>-0.43856281042098999</v>
      </c>
      <c r="DS607" s="1">
        <v>-0.445810407400131</v>
      </c>
      <c r="DT607" s="1">
        <v>0.33957895636558499</v>
      </c>
      <c r="DU607" s="1">
        <v>-0.225193470716476</v>
      </c>
      <c r="DV607" s="1">
        <v>-0.116351336240768</v>
      </c>
      <c r="DW607" s="1">
        <v>0.68240559101104703</v>
      </c>
      <c r="DX607" s="1">
        <v>0.53202193975448597</v>
      </c>
      <c r="DY607" s="1">
        <v>-0.109448812901973</v>
      </c>
      <c r="DZ607" s="1">
        <v>-0.12628206610679599</v>
      </c>
      <c r="EA607" s="1">
        <v>-0.53129017353057795</v>
      </c>
      <c r="EB607" s="1">
        <v>0.696705341339111</v>
      </c>
      <c r="EC607" s="1">
        <v>0.66654467582702603</v>
      </c>
      <c r="ED607" s="1">
        <v>0.13982410728931399</v>
      </c>
      <c r="EE607" s="1">
        <v>0.24565660953521701</v>
      </c>
      <c r="EF607" s="1">
        <v>-0.88800406455993597</v>
      </c>
      <c r="EG607" s="1">
        <v>-0.33732280135154702</v>
      </c>
      <c r="EH607" s="1">
        <v>-0.84078741073608398</v>
      </c>
      <c r="EI607" s="1">
        <v>-0.24181872606277399</v>
      </c>
      <c r="EJ607" s="1">
        <v>0.26768544316291798</v>
      </c>
      <c r="EK607" s="1">
        <v>0.46608892083168002</v>
      </c>
      <c r="EL607" s="1">
        <v>0.27042537927627502</v>
      </c>
      <c r="EM607" s="1">
        <v>0.45523941516876198</v>
      </c>
      <c r="EN607" s="1">
        <v>-0.57330292463302601</v>
      </c>
      <c r="EO607" s="1">
        <v>0.62040525674819902</v>
      </c>
      <c r="EP607" s="1">
        <v>0.17106799781322399</v>
      </c>
      <c r="EQ607" s="1">
        <v>0.14868082106113401</v>
      </c>
      <c r="ER607" s="1">
        <v>-0.53410100936889604</v>
      </c>
      <c r="ES607" s="1">
        <v>5.0178278237581198E-2</v>
      </c>
      <c r="ET607" s="1">
        <v>0.15688583254814101</v>
      </c>
      <c r="EU607" s="1">
        <v>0.54779255390167203</v>
      </c>
      <c r="EV607" s="1">
        <v>-0.47966504096984802</v>
      </c>
      <c r="EW607" s="1">
        <v>0.48747596144676197</v>
      </c>
      <c r="EX607" s="1">
        <v>-0.68407899141311601</v>
      </c>
      <c r="EY607" s="1">
        <v>-0.120472066104412</v>
      </c>
      <c r="EZ607" s="1">
        <v>-0.78330338001251198</v>
      </c>
      <c r="FA607" s="1">
        <v>0.70514243841171198</v>
      </c>
      <c r="FB607" s="1">
        <v>-8.6910136044025393E-2</v>
      </c>
      <c r="FC607" s="1">
        <v>0.17773608863353699</v>
      </c>
      <c r="FD607" s="1">
        <v>-0.109620094299316</v>
      </c>
      <c r="FE607" s="1">
        <v>0.63177436590194702</v>
      </c>
      <c r="FF607" s="1">
        <v>-0.43298521637916498</v>
      </c>
      <c r="FG607" s="1">
        <v>-6.3957855105400002E-2</v>
      </c>
      <c r="FH607" s="2">
        <v>-5.64061552286148E-2</v>
      </c>
    </row>
    <row r="608" spans="1:164" x14ac:dyDescent="0.25">
      <c r="A608" s="31"/>
      <c r="B608" s="10"/>
      <c r="C608" s="11"/>
      <c r="D608" s="13" t="s">
        <v>1</v>
      </c>
      <c r="E608" s="1">
        <v>-0.39017629623413003</v>
      </c>
      <c r="F608" s="1">
        <v>0.64624941349029497</v>
      </c>
      <c r="G608" s="1">
        <v>-1.8619809299707399E-2</v>
      </c>
      <c r="H608" s="1">
        <v>0.80045646429061801</v>
      </c>
      <c r="I608" s="1">
        <v>-0.57892471551895097</v>
      </c>
      <c r="J608" s="1">
        <v>0.79867291450500399</v>
      </c>
      <c r="K608" s="1">
        <v>-0.117932461202144</v>
      </c>
      <c r="L608" s="1">
        <v>0.418161571025848</v>
      </c>
      <c r="M608" s="1">
        <v>-0.65617126226425104</v>
      </c>
      <c r="N608" s="1">
        <v>-0.77045172452926602</v>
      </c>
      <c r="O608" s="1">
        <v>0.36869165301322898</v>
      </c>
      <c r="P608" s="1">
        <v>-0.82466214895248402</v>
      </c>
      <c r="Q608" s="1">
        <v>0.221688672900199</v>
      </c>
      <c r="R608" s="1">
        <v>0.39747297763824402</v>
      </c>
      <c r="S608" s="1">
        <v>-0.63123095035552901</v>
      </c>
      <c r="T608" s="1">
        <v>-6.6251553595066001E-2</v>
      </c>
      <c r="U608" s="1">
        <v>-0.35096001625061002</v>
      </c>
      <c r="V608" s="1">
        <v>-0.1168073117733</v>
      </c>
      <c r="W608" s="1">
        <v>0.53172141313552801</v>
      </c>
      <c r="X608" s="1">
        <v>-3.14322928898036E-3</v>
      </c>
      <c r="Y608" s="1">
        <v>0.47125846147537198</v>
      </c>
      <c r="Z608" s="1">
        <v>0.133646219968795</v>
      </c>
      <c r="AA608" s="1">
        <v>-0.416573256254196</v>
      </c>
      <c r="AB608" s="1">
        <v>6.2407422810792902E-2</v>
      </c>
      <c r="AC608" s="1">
        <v>1.80770047008991E-2</v>
      </c>
      <c r="AD608" s="1">
        <v>-0.82331448793411199</v>
      </c>
      <c r="AE608" s="1">
        <v>0.80394202470779397</v>
      </c>
      <c r="AF608" s="1">
        <v>-0.10453402996063201</v>
      </c>
      <c r="AG608" s="1">
        <v>0.84735262393951405</v>
      </c>
      <c r="AH608" s="1">
        <v>-0.85225379467010498</v>
      </c>
      <c r="AI608" s="1">
        <v>-0.42369928956031799</v>
      </c>
      <c r="AJ608" s="1">
        <v>0.1185804605484</v>
      </c>
      <c r="AK608" s="1">
        <v>0.84940046072006203</v>
      </c>
      <c r="AL608" s="1">
        <v>-0.186923637986183</v>
      </c>
      <c r="AM608" s="1">
        <v>-0.119756914675235</v>
      </c>
      <c r="AN608" s="1">
        <v>-0.78011888265609697</v>
      </c>
      <c r="AO608" s="1">
        <v>0.88464182615280096</v>
      </c>
      <c r="AP608" s="1">
        <v>-0.27939566969871499</v>
      </c>
      <c r="AQ608" s="1">
        <v>-0.22516995668411199</v>
      </c>
      <c r="AR608" s="1">
        <v>-0.68582499027252197</v>
      </c>
      <c r="AS608" s="1">
        <v>0.18519023060798601</v>
      </c>
      <c r="AT608" s="1">
        <v>0.57652372121810902</v>
      </c>
      <c r="AU608" s="1">
        <v>8.09684209525585E-3</v>
      </c>
      <c r="AV608" s="1">
        <v>-5.6729126721620497E-2</v>
      </c>
      <c r="AW608" s="1">
        <v>8.9940346777439104E-2</v>
      </c>
      <c r="AX608" s="1">
        <v>0.66028976440429599</v>
      </c>
      <c r="AY608" s="1">
        <v>-0.25122946500778198</v>
      </c>
      <c r="AZ608" s="1">
        <v>0.78080517053604104</v>
      </c>
      <c r="BA608" s="1">
        <v>4.04332838952541E-2</v>
      </c>
      <c r="BB608" s="1">
        <v>-0.68686419725418002</v>
      </c>
      <c r="BC608" s="1">
        <v>-0.11175275593995999</v>
      </c>
      <c r="BD608" s="1">
        <v>-0.59597253799438399</v>
      </c>
      <c r="BE608" s="1">
        <v>-0.65700304508209195</v>
      </c>
      <c r="BF608" s="1">
        <v>0.22230677306652</v>
      </c>
      <c r="BG608" s="1">
        <v>-0.165000334382057</v>
      </c>
      <c r="BH608" s="1">
        <v>-0.54668873548507602</v>
      </c>
      <c r="BI608" s="1">
        <v>0.77047806978225697</v>
      </c>
      <c r="BJ608" s="1">
        <v>4.21769209206104E-2</v>
      </c>
      <c r="BK608" s="1">
        <v>0.75405770540237405</v>
      </c>
      <c r="BL608" s="1">
        <v>-0.38687798380851701</v>
      </c>
      <c r="BM608" s="1">
        <v>-0.28505173325538602</v>
      </c>
      <c r="BN608" s="1">
        <v>0.22574570775031999</v>
      </c>
      <c r="BO608" s="1">
        <v>2.0590003579854899E-2</v>
      </c>
      <c r="BP608" s="1">
        <v>-0.24921920895576399</v>
      </c>
      <c r="BQ608" s="1">
        <v>0.59619873762130704</v>
      </c>
      <c r="BR608" s="1">
        <v>0.227047219872474</v>
      </c>
      <c r="BS608" s="1">
        <v>-0.11683879792690199</v>
      </c>
      <c r="BT608" s="1">
        <v>0.24026645720004999</v>
      </c>
      <c r="BU608" s="1">
        <v>0.28431066870689298</v>
      </c>
      <c r="BV608" s="1">
        <v>0.68388438224792403</v>
      </c>
      <c r="BW608" s="1">
        <v>0.32838401198387102</v>
      </c>
      <c r="BX608" s="1">
        <v>0.40001395344734098</v>
      </c>
      <c r="BY608" s="1">
        <v>-0.32158774137496898</v>
      </c>
      <c r="BZ608" s="1">
        <v>-0.61472260951995805</v>
      </c>
      <c r="CA608" s="1">
        <v>-0.39725866913795399</v>
      </c>
      <c r="CB608" s="1">
        <v>-0.102441549301147</v>
      </c>
      <c r="CC608" s="1">
        <v>0.43101003766059798</v>
      </c>
      <c r="CD608" s="1">
        <v>0.63297605514526301</v>
      </c>
      <c r="CE608" s="1">
        <v>-0.385793507099151</v>
      </c>
      <c r="CF608" s="1">
        <v>0.76573175191879195</v>
      </c>
      <c r="CG608" s="1">
        <v>0.155947595834732</v>
      </c>
      <c r="CH608" s="1">
        <v>-0.24126894772052701</v>
      </c>
      <c r="CI608" s="1">
        <v>-0.36802423000335599</v>
      </c>
      <c r="CJ608" s="1">
        <v>-0.269509047269821</v>
      </c>
      <c r="CK608" s="1">
        <v>-0.83181285858154297</v>
      </c>
      <c r="CL608" s="1">
        <v>-0.72040855884552002</v>
      </c>
      <c r="CM608" s="1">
        <v>-0.21103076636791199</v>
      </c>
      <c r="CN608" s="1">
        <v>-0.46881023049354498</v>
      </c>
      <c r="CO608" s="1">
        <v>-0.49984017014503401</v>
      </c>
      <c r="CP608" s="1">
        <v>-0.73907613754272405</v>
      </c>
      <c r="CQ608" s="1">
        <v>0.45472052693366999</v>
      </c>
      <c r="CR608" s="1">
        <v>-0.16222812235355299</v>
      </c>
      <c r="CS608" s="1">
        <v>-0.35825923085212702</v>
      </c>
      <c r="CT608" s="1">
        <v>-0.72263866662979104</v>
      </c>
      <c r="CU608" s="1">
        <v>0.31084838509559598</v>
      </c>
      <c r="CV608" s="1">
        <v>0.25770184397697399</v>
      </c>
      <c r="CW608" s="1">
        <v>0.93821156024932795</v>
      </c>
      <c r="CX608" s="1">
        <v>0.76463526487350397</v>
      </c>
      <c r="CY608" s="1">
        <v>0.29526421427726701</v>
      </c>
      <c r="CZ608" s="1">
        <v>3.26383076608181E-2</v>
      </c>
      <c r="DA608" s="1">
        <v>-0.75680571794509799</v>
      </c>
      <c r="DB608" s="1">
        <v>-0.16504846513271301</v>
      </c>
      <c r="DC608" s="1">
        <v>0.69155681133270197</v>
      </c>
      <c r="DD608" s="1">
        <v>-0.59091514348983698</v>
      </c>
      <c r="DE608" s="1">
        <v>0.66011118888854903</v>
      </c>
      <c r="DF608" s="1">
        <v>-0.46702826023101801</v>
      </c>
      <c r="DG608" s="1">
        <v>0.127243071794509</v>
      </c>
      <c r="DH608" s="1">
        <v>-7.9324826598167406E-2</v>
      </c>
      <c r="DI608" s="1">
        <v>-0.144201159477233</v>
      </c>
      <c r="DJ608" s="1">
        <v>0.205426380038261</v>
      </c>
      <c r="DK608" s="1">
        <v>0.590848088264465</v>
      </c>
      <c r="DL608" s="1">
        <v>-0.50890445709228505</v>
      </c>
      <c r="DM608" s="1">
        <v>0.92137110233306796</v>
      </c>
      <c r="DN608" s="1">
        <v>-0.892320215702056</v>
      </c>
      <c r="DO608" s="1">
        <v>0.31209325790405201</v>
      </c>
      <c r="DP608" s="1">
        <v>2.3842092603445001E-2</v>
      </c>
      <c r="DQ608" s="1">
        <v>0.31241074204444802</v>
      </c>
      <c r="DR608" s="1">
        <v>-0.32080554962158198</v>
      </c>
      <c r="DS608" s="1">
        <v>-7.9381160438060705E-2</v>
      </c>
      <c r="DT608" s="1">
        <v>-0.32973504066467202</v>
      </c>
      <c r="DU608" s="1">
        <v>0.206841856241226</v>
      </c>
      <c r="DV608" s="1">
        <v>7.18361660838127E-2</v>
      </c>
      <c r="DW608" s="1">
        <v>0.561362504959106</v>
      </c>
      <c r="DX608" s="1">
        <v>0.274056106805801</v>
      </c>
      <c r="DY608" s="1">
        <v>-0.15139868855476299</v>
      </c>
      <c r="DZ608" s="1">
        <v>-0.203911632299423</v>
      </c>
      <c r="EA608" s="1">
        <v>-0.51005756855010898</v>
      </c>
      <c r="EB608" s="1">
        <v>-0.209974214434623</v>
      </c>
      <c r="EC608" s="1">
        <v>0.83456027507781905</v>
      </c>
      <c r="ED608" s="1">
        <v>-9.4356022775173104E-2</v>
      </c>
      <c r="EE608" s="1">
        <v>0.137847810983657</v>
      </c>
      <c r="EF608" s="1">
        <v>-0.71127694845199496</v>
      </c>
      <c r="EG608" s="1">
        <v>0.24089299142360601</v>
      </c>
      <c r="EH608" s="1">
        <v>-0.67897701263427701</v>
      </c>
      <c r="EI608" s="1">
        <v>-0.137709870934486</v>
      </c>
      <c r="EJ608" s="1">
        <v>0.48433908820152199</v>
      </c>
      <c r="EK608" s="1">
        <v>0.53633111715316695</v>
      </c>
      <c r="EL608" s="1">
        <v>0.32203096151351901</v>
      </c>
      <c r="EM608" s="1">
        <v>0.102813318371772</v>
      </c>
      <c r="EN608" s="1">
        <v>-0.29750499129295299</v>
      </c>
      <c r="EO608" s="1">
        <v>0.75663948059081998</v>
      </c>
      <c r="EP608" s="1">
        <v>-5.5485226213932003E-2</v>
      </c>
      <c r="EQ608" s="1">
        <v>-4.4442210346460299E-3</v>
      </c>
      <c r="ER608" s="1">
        <v>0.74013632535934404</v>
      </c>
      <c r="ES608" s="1">
        <v>-5.1492795348167399E-2</v>
      </c>
      <c r="ET608" s="1">
        <v>0.72753268480300903</v>
      </c>
      <c r="EU608" s="1">
        <v>0.83924901485443104</v>
      </c>
      <c r="EV608" s="1">
        <v>-0.46326822042465199</v>
      </c>
      <c r="EW608" s="1">
        <v>-0.43786251544952298</v>
      </c>
      <c r="EX608" s="1">
        <v>-0.27142527699470498</v>
      </c>
      <c r="EY608" s="1">
        <v>-0.217321261763572</v>
      </c>
      <c r="EZ608" s="1">
        <v>-0.88140618801116899</v>
      </c>
      <c r="FA608" s="1">
        <v>0.64002990722656194</v>
      </c>
      <c r="FB608" s="1">
        <v>-0.51654809713363603</v>
      </c>
      <c r="FC608" s="1">
        <v>0.55288529396057096</v>
      </c>
      <c r="FD608" s="1">
        <v>-1.05478456243872E-2</v>
      </c>
      <c r="FE608" s="1">
        <v>0.59676963090896595</v>
      </c>
      <c r="FF608" s="1">
        <v>-0.19577695429325101</v>
      </c>
      <c r="FG608" s="1">
        <v>-0.18797218799591001</v>
      </c>
      <c r="FH608" s="2">
        <v>0.22933587431907601</v>
      </c>
    </row>
    <row r="609" spans="1:164" ht="15.75" thickBot="1" x14ac:dyDescent="0.3">
      <c r="A609" s="31"/>
      <c r="B609" s="10"/>
      <c r="C609" s="11"/>
      <c r="D609" s="13" t="s">
        <v>1</v>
      </c>
      <c r="E609" s="1">
        <v>-0.81528729200363104</v>
      </c>
      <c r="F609" s="1">
        <v>0.63553595542907704</v>
      </c>
      <c r="G609" s="1">
        <v>-0.67970490455627397</v>
      </c>
      <c r="H609" s="1">
        <v>0.55252069234848</v>
      </c>
      <c r="I609" s="1">
        <v>-0.73923307657241799</v>
      </c>
      <c r="J609" s="1">
        <v>0.30949667096138</v>
      </c>
      <c r="K609" s="1">
        <v>0.53236204385757402</v>
      </c>
      <c r="L609" s="1">
        <v>0.72534710168838501</v>
      </c>
      <c r="M609" s="1">
        <v>-0.71583312749862604</v>
      </c>
      <c r="N609" s="1">
        <v>-0.43915280699729897</v>
      </c>
      <c r="O609" s="1">
        <v>0.728235363960266</v>
      </c>
      <c r="P609" s="1">
        <v>-1.7711592838168099E-2</v>
      </c>
      <c r="Q609" s="1">
        <v>4.3640151619911097E-2</v>
      </c>
      <c r="R609" s="1">
        <v>0.40265071392059298</v>
      </c>
      <c r="S609" s="1">
        <v>0.87422013282775801</v>
      </c>
      <c r="T609" s="1">
        <v>0.56797766685485795</v>
      </c>
      <c r="U609" s="1">
        <v>0.95194089412689198</v>
      </c>
      <c r="V609" s="1">
        <v>-0.14811968803405701</v>
      </c>
      <c r="W609" s="1">
        <v>0.17874675989151001</v>
      </c>
      <c r="X609" s="1">
        <v>-0.51615136861801103</v>
      </c>
      <c r="Y609" s="1">
        <v>0.79586303234100297</v>
      </c>
      <c r="Z609" s="1">
        <v>0.31451255083084101</v>
      </c>
      <c r="AA609" s="1">
        <v>0.241296306252479</v>
      </c>
      <c r="AB609" s="1">
        <v>-5.8991848491132199E-3</v>
      </c>
      <c r="AC609" s="1">
        <v>6.5493047237396199E-2</v>
      </c>
      <c r="AD609" s="1">
        <v>-0.93466109037399203</v>
      </c>
      <c r="AE609" s="1">
        <v>-0.60809397697448697</v>
      </c>
      <c r="AF609" s="1">
        <v>5.3552374243736198E-2</v>
      </c>
      <c r="AG609" s="1">
        <v>0.95404303073883001</v>
      </c>
      <c r="AH609" s="1">
        <v>-4.0752429515123298E-2</v>
      </c>
      <c r="AI609" s="1">
        <v>-0.61361205577850297</v>
      </c>
      <c r="AJ609" s="1">
        <v>-0.24999392032623199</v>
      </c>
      <c r="AK609" s="1">
        <v>-0.13971468806266699</v>
      </c>
      <c r="AL609" s="1">
        <v>0.30844989418983398</v>
      </c>
      <c r="AM609" s="1">
        <v>-0.36897608637809698</v>
      </c>
      <c r="AN609" s="1">
        <v>-0.97434151172637895</v>
      </c>
      <c r="AO609" s="1">
        <v>0.83379435539245605</v>
      </c>
      <c r="AP609" s="1">
        <v>0.95114564895629805</v>
      </c>
      <c r="AQ609" s="1">
        <v>0.32006165385246199</v>
      </c>
      <c r="AR609" s="1">
        <v>-4.2731672525405801E-2</v>
      </c>
      <c r="AS609" s="1">
        <v>0.737254858016967</v>
      </c>
      <c r="AT609" s="1">
        <v>0.63225549459457397</v>
      </c>
      <c r="AU609" s="1">
        <v>-0.37341466546058599</v>
      </c>
      <c r="AV609" s="1">
        <v>0.51834911108016901</v>
      </c>
      <c r="AW609" s="1">
        <v>0.21215982735156999</v>
      </c>
      <c r="AX609" s="1">
        <v>0.46656584739684998</v>
      </c>
      <c r="AY609" s="1">
        <v>-9.1858923435211098E-2</v>
      </c>
      <c r="AZ609" s="1">
        <v>0.86619311571121205</v>
      </c>
      <c r="BA609" s="1">
        <v>0.12953513860702501</v>
      </c>
      <c r="BB609" s="1">
        <v>-0.260041564702987</v>
      </c>
      <c r="BC609" s="1">
        <v>5.2484691143035798E-2</v>
      </c>
      <c r="BD609" s="1">
        <v>-0.89273828268051103</v>
      </c>
      <c r="BE609" s="1">
        <v>-0.89837604761123602</v>
      </c>
      <c r="BF609" s="1">
        <v>0.41227489709854098</v>
      </c>
      <c r="BG609" s="1">
        <v>0.60405361652374201</v>
      </c>
      <c r="BH609" s="1">
        <v>0.31167438626289301</v>
      </c>
      <c r="BI609" s="1">
        <v>0.52844595909118597</v>
      </c>
      <c r="BJ609" s="1">
        <v>0.47749996185302701</v>
      </c>
      <c r="BK609" s="1">
        <v>0.281115353107452</v>
      </c>
      <c r="BL609" s="1">
        <v>-0.29766538739204401</v>
      </c>
      <c r="BM609" s="1">
        <v>-0.623984515666961</v>
      </c>
      <c r="BN609" s="1">
        <v>-0.29945611953735302</v>
      </c>
      <c r="BO609" s="1">
        <v>-0.94936418533325195</v>
      </c>
      <c r="BP609" s="1">
        <v>0.70783060789108199</v>
      </c>
      <c r="BQ609" s="1">
        <v>0.25265738368034302</v>
      </c>
      <c r="BR609" s="1">
        <v>0.60660505294799805</v>
      </c>
      <c r="BS609" s="1">
        <v>-0.59364849328994695</v>
      </c>
      <c r="BT609" s="1">
        <v>-0.23277454078197399</v>
      </c>
      <c r="BU609" s="1">
        <v>9.78580042719841E-2</v>
      </c>
      <c r="BV609" s="1">
        <v>0.24468994140625</v>
      </c>
      <c r="BW609" s="1">
        <v>0.29807022213935802</v>
      </c>
      <c r="BX609" s="1">
        <v>-0.83593231439590399</v>
      </c>
      <c r="BY609" s="1">
        <v>-0.79314339160919101</v>
      </c>
      <c r="BZ609" s="1">
        <v>-0.38817891478538502</v>
      </c>
      <c r="CA609" s="1">
        <v>-0.189006388187408</v>
      </c>
      <c r="CB609" s="1">
        <v>-0.907068371772766</v>
      </c>
      <c r="CC609" s="1">
        <v>-0.177928477525711</v>
      </c>
      <c r="CD609" s="1">
        <v>0.22939407825469901</v>
      </c>
      <c r="CE609" s="1">
        <v>-0.75562185049056996</v>
      </c>
      <c r="CF609" s="1">
        <v>0.73422187566757202</v>
      </c>
      <c r="CG609" s="1">
        <v>0.217534840106964</v>
      </c>
      <c r="CH609" s="1">
        <v>-0.171182110905647</v>
      </c>
      <c r="CI609" s="1">
        <v>-0.97416734695434504</v>
      </c>
      <c r="CJ609" s="1">
        <v>-0.38595396280288602</v>
      </c>
      <c r="CK609" s="1">
        <v>0.107855692505836</v>
      </c>
      <c r="CL609" s="1">
        <v>-0.43328896164894098</v>
      </c>
      <c r="CM609" s="1">
        <v>-0.35542005300521801</v>
      </c>
      <c r="CN609" s="1">
        <v>-6.2191478908061898E-2</v>
      </c>
      <c r="CO609" s="1">
        <v>-0.65892314910888605</v>
      </c>
      <c r="CP609" s="1">
        <v>-0.51955389976501398</v>
      </c>
      <c r="CQ609" s="1">
        <v>0.85921877622604304</v>
      </c>
      <c r="CR609" s="1">
        <v>0.896553695201873</v>
      </c>
      <c r="CS609" s="1">
        <v>-0.10539644956588699</v>
      </c>
      <c r="CT609" s="1">
        <v>-0.197411924600601</v>
      </c>
      <c r="CU609" s="1">
        <v>0.71491688489913896</v>
      </c>
      <c r="CV609" s="1">
        <v>0.71080672740936202</v>
      </c>
      <c r="CW609" s="1">
        <v>0.96647369861602705</v>
      </c>
      <c r="CX609" s="1">
        <v>0.80758184194564797</v>
      </c>
      <c r="CY609" s="1">
        <v>0.37944695353507901</v>
      </c>
      <c r="CZ609" s="1">
        <v>-0.26784047484397799</v>
      </c>
      <c r="DA609" s="1">
        <v>-0.45549374818801802</v>
      </c>
      <c r="DB609" s="1">
        <v>-0.50642913579940796</v>
      </c>
      <c r="DC609" s="1">
        <v>-0.13783927261829301</v>
      </c>
      <c r="DD609" s="1">
        <v>-0.62020754814147905</v>
      </c>
      <c r="DE609" s="1">
        <v>0.89502984285354603</v>
      </c>
      <c r="DF609" s="1">
        <v>-0.49497658014297402</v>
      </c>
      <c r="DG609" s="1">
        <v>-2.7929663658142E-2</v>
      </c>
      <c r="DH609" s="1">
        <v>0.153569221496582</v>
      </c>
      <c r="DI609" s="1">
        <v>0.203575149178504</v>
      </c>
      <c r="DJ609" s="1">
        <v>0.29003190994262601</v>
      </c>
      <c r="DK609" s="1">
        <v>0.35807013511657698</v>
      </c>
      <c r="DL609" s="1">
        <v>-0.35556742548942499</v>
      </c>
      <c r="DM609" s="1">
        <v>0.59306377172470004</v>
      </c>
      <c r="DN609" s="1">
        <v>-0.111176922917366</v>
      </c>
      <c r="DO609" s="1">
        <v>0.87144130468368497</v>
      </c>
      <c r="DP609" s="1">
        <v>-0.113398529589176</v>
      </c>
      <c r="DQ609" s="1">
        <v>1.01668667048215E-2</v>
      </c>
      <c r="DR609" s="1">
        <v>-4.7469101846218102E-2</v>
      </c>
      <c r="DS609" s="1">
        <v>0.30162015557289101</v>
      </c>
      <c r="DT609" s="1">
        <v>-0.133994355797767</v>
      </c>
      <c r="DU609" s="1">
        <v>0.43254333734512301</v>
      </c>
      <c r="DV609" s="1">
        <v>0.66422992944717396</v>
      </c>
      <c r="DW609" s="1">
        <v>0.31005457043647699</v>
      </c>
      <c r="DX609" s="1">
        <v>0.18601606786250999</v>
      </c>
      <c r="DY609" s="1">
        <v>-0.110190749168396</v>
      </c>
      <c r="DZ609" s="1">
        <v>-0.387148767709732</v>
      </c>
      <c r="EA609" s="1">
        <v>-0.47193050384521401</v>
      </c>
      <c r="EB609" s="1">
        <v>0.209364369511604</v>
      </c>
      <c r="EC609" s="1">
        <v>0.93672096729278498</v>
      </c>
      <c r="ED609" s="1">
        <v>-4.0940851904451804E-3</v>
      </c>
      <c r="EE609" s="1">
        <v>-1.96634754538536E-2</v>
      </c>
      <c r="EF609" s="1">
        <v>-0.78117990493774403</v>
      </c>
      <c r="EG609" s="1">
        <v>8.9329063892364502E-2</v>
      </c>
      <c r="EH609" s="1">
        <v>-0.98073029518127397</v>
      </c>
      <c r="EI609" s="1">
        <v>-0.54246455430984497</v>
      </c>
      <c r="EJ609" s="1">
        <v>2.45710629969835E-2</v>
      </c>
      <c r="EK609" s="1">
        <v>-0.104914836585521</v>
      </c>
      <c r="EL609" s="1">
        <v>-0.35465487837791398</v>
      </c>
      <c r="EM609" s="1">
        <v>0.155328929424285</v>
      </c>
      <c r="EN609" s="1">
        <v>0.73254996538162198</v>
      </c>
      <c r="EO609" s="1">
        <v>0.71459853649139404</v>
      </c>
      <c r="EP609" s="1">
        <v>-0.10390523076057399</v>
      </c>
      <c r="EQ609" s="1">
        <v>0.32292965054512002</v>
      </c>
      <c r="ER609" s="1">
        <v>-3.00123635679483E-2</v>
      </c>
      <c r="ES609" s="1">
        <v>-0.494590133428573</v>
      </c>
      <c r="ET609" s="1">
        <v>4.7850646078586502E-2</v>
      </c>
      <c r="EU609" s="1">
        <v>-0.82147985696792603</v>
      </c>
      <c r="EV609" s="1">
        <v>-0.46883386373519897</v>
      </c>
      <c r="EW609" s="1">
        <v>0.19463974237442</v>
      </c>
      <c r="EX609" s="1">
        <v>-0.49310192465782099</v>
      </c>
      <c r="EY609" s="1">
        <v>0.30216601490974399</v>
      </c>
      <c r="EZ609" s="1">
        <v>-0.72530108690261796</v>
      </c>
      <c r="FA609" s="1">
        <v>0.82692682743072499</v>
      </c>
      <c r="FB609" s="1">
        <v>-0.61439293622970503</v>
      </c>
      <c r="FC609" s="1">
        <v>0.12912502884864799</v>
      </c>
      <c r="FD609" s="1">
        <v>-3.9658181369304601E-2</v>
      </c>
      <c r="FE609" s="1">
        <v>0.623454630374908</v>
      </c>
      <c r="FF609" s="1">
        <v>-6.3014872372150393E-2</v>
      </c>
      <c r="FG609" s="1">
        <v>-0.36624211072921697</v>
      </c>
      <c r="FH609" s="2">
        <v>-0.569649457931518</v>
      </c>
    </row>
    <row r="610" spans="1:164" x14ac:dyDescent="0.25">
      <c r="A610" s="31"/>
      <c r="B610" s="3" t="s">
        <v>2</v>
      </c>
      <c r="C610" s="1">
        <f>SQRT(SUM(E610:FH610))</f>
        <v>6.9905986713863477</v>
      </c>
      <c r="D610" s="14" t="s">
        <v>3</v>
      </c>
      <c r="E610" s="9">
        <f>POWER(E606-E607,2)</f>
        <v>3.4241807878774927E-2</v>
      </c>
      <c r="F610" s="9">
        <f t="shared" ref="F610:BQ610" si="440">POWER(F606-F607,2)</f>
        <v>3.2698109953340886E-4</v>
      </c>
      <c r="G610" s="9">
        <f t="shared" si="440"/>
        <v>0.86386711885414391</v>
      </c>
      <c r="H610" s="9">
        <f t="shared" si="440"/>
        <v>8.6135808490760135E-3</v>
      </c>
      <c r="I610" s="9">
        <f t="shared" si="440"/>
        <v>6.4300944226830387E-2</v>
      </c>
      <c r="J610" s="9">
        <f t="shared" si="440"/>
        <v>0.22312767903041922</v>
      </c>
      <c r="K610" s="9">
        <f t="shared" si="440"/>
        <v>9.4666172952415417E-2</v>
      </c>
      <c r="L610" s="9">
        <f t="shared" si="440"/>
        <v>8.0561931534715988E-4</v>
      </c>
      <c r="M610" s="9">
        <f t="shared" si="440"/>
        <v>0.82203217633903702</v>
      </c>
      <c r="N610" s="9">
        <f t="shared" si="440"/>
        <v>2.2352347816338037E-2</v>
      </c>
      <c r="O610" s="9">
        <f t="shared" si="440"/>
        <v>7.7258731085948842E-2</v>
      </c>
      <c r="P610" s="9">
        <f t="shared" si="440"/>
        <v>0.58972497723995865</v>
      </c>
      <c r="Q610" s="9">
        <f t="shared" si="440"/>
        <v>0.44769670631794406</v>
      </c>
      <c r="R610" s="9">
        <f t="shared" si="440"/>
        <v>0.54391620223306247</v>
      </c>
      <c r="S610" s="9">
        <f t="shared" si="440"/>
        <v>2.1986686388629639</v>
      </c>
      <c r="T610" s="9">
        <f t="shared" si="440"/>
        <v>0.94785111627795171</v>
      </c>
      <c r="U610" s="9">
        <f t="shared" si="440"/>
        <v>1.4844281209236398</v>
      </c>
      <c r="V610" s="9">
        <f t="shared" si="440"/>
        <v>0.1815476636764301</v>
      </c>
      <c r="W610" s="9">
        <f t="shared" si="440"/>
        <v>9.6544054969848941E-2</v>
      </c>
      <c r="X610" s="9">
        <f t="shared" si="440"/>
        <v>1.7395349155581413E-2</v>
      </c>
      <c r="Y610" s="9">
        <f t="shared" si="440"/>
        <v>5.0601463669920528E-2</v>
      </c>
      <c r="Z610" s="9">
        <f t="shared" si="440"/>
        <v>1.7835965537925285E-4</v>
      </c>
      <c r="AA610" s="9">
        <f t="shared" si="440"/>
        <v>0.94394939424891033</v>
      </c>
      <c r="AB610" s="9">
        <f t="shared" si="440"/>
        <v>0.65957595872319552</v>
      </c>
      <c r="AC610" s="9">
        <f t="shared" si="440"/>
        <v>1.8890104761922467E-2</v>
      </c>
      <c r="AD610" s="9">
        <f t="shared" si="440"/>
        <v>1.8703789992038271E-3</v>
      </c>
      <c r="AE610" s="9">
        <f t="shared" si="440"/>
        <v>6.6822185718671046E-2</v>
      </c>
      <c r="AF610" s="9">
        <f t="shared" si="440"/>
        <v>3.7812433220118455E-6</v>
      </c>
      <c r="AG610" s="9">
        <f t="shared" si="440"/>
        <v>2.5807335686099685E-2</v>
      </c>
      <c r="AH610" s="9">
        <f t="shared" si="440"/>
        <v>2.047083632741304E-2</v>
      </c>
      <c r="AI610" s="9">
        <f t="shared" si="440"/>
        <v>0.3171764954166319</v>
      </c>
      <c r="AJ610" s="9">
        <f t="shared" si="440"/>
        <v>0.76130616682786012</v>
      </c>
      <c r="AK610" s="9">
        <f t="shared" si="440"/>
        <v>1.0086056164899651</v>
      </c>
      <c r="AL610" s="9">
        <f t="shared" si="440"/>
        <v>0.20606588352087679</v>
      </c>
      <c r="AM610" s="9">
        <f t="shared" si="440"/>
        <v>0.15059431055215533</v>
      </c>
      <c r="AN610" s="9">
        <f t="shared" si="440"/>
        <v>0.25900540471272748</v>
      </c>
      <c r="AO610" s="9">
        <f t="shared" si="440"/>
        <v>1.9794539525165203E-2</v>
      </c>
      <c r="AP610" s="9">
        <f t="shared" si="440"/>
        <v>0.69312436177132308</v>
      </c>
      <c r="AQ610" s="9">
        <f t="shared" si="440"/>
        <v>0.40159473428034614</v>
      </c>
      <c r="AR610" s="9">
        <f t="shared" si="440"/>
        <v>2.295954285750644E-2</v>
      </c>
      <c r="AS610" s="9">
        <f t="shared" si="440"/>
        <v>0.60230467255667841</v>
      </c>
      <c r="AT610" s="9">
        <f t="shared" si="440"/>
        <v>3.7093249229784242E-2</v>
      </c>
      <c r="AU610" s="9">
        <f t="shared" si="440"/>
        <v>3.6773567735735709E-2</v>
      </c>
      <c r="AV610" s="9">
        <f t="shared" si="440"/>
        <v>0.45333211483039138</v>
      </c>
      <c r="AW610" s="9">
        <f t="shared" si="440"/>
        <v>5.6583615126556394E-2</v>
      </c>
      <c r="AX610" s="9">
        <f t="shared" si="440"/>
        <v>0.97437806967917728</v>
      </c>
      <c r="AY610" s="9">
        <f t="shared" si="440"/>
        <v>0.15297567747838633</v>
      </c>
      <c r="AZ610" s="9">
        <f t="shared" si="440"/>
        <v>0.11284134944986594</v>
      </c>
      <c r="BA610" s="9">
        <f t="shared" si="440"/>
        <v>2.0759827363276757E-2</v>
      </c>
      <c r="BB610" s="9">
        <f t="shared" si="440"/>
        <v>0.40603827937986386</v>
      </c>
      <c r="BC610" s="9">
        <f t="shared" si="440"/>
        <v>3.8538918912645144E-3</v>
      </c>
      <c r="BD610" s="9">
        <f t="shared" si="440"/>
        <v>2.8204991658246047E-2</v>
      </c>
      <c r="BE610" s="9">
        <f t="shared" si="440"/>
        <v>2.2399272656233749E-2</v>
      </c>
      <c r="BF610" s="9">
        <f t="shared" si="440"/>
        <v>0.12917376671513497</v>
      </c>
      <c r="BG610" s="9">
        <f t="shared" si="440"/>
        <v>0.10044472627098298</v>
      </c>
      <c r="BH610" s="9">
        <f t="shared" si="440"/>
        <v>0.36705622209615152</v>
      </c>
      <c r="BI610" s="9">
        <f t="shared" si="440"/>
        <v>0.62103262484945276</v>
      </c>
      <c r="BJ610" s="9">
        <f t="shared" si="440"/>
        <v>0.21878916844274537</v>
      </c>
      <c r="BK610" s="9">
        <f t="shared" si="440"/>
        <v>0.19873587867946718</v>
      </c>
      <c r="BL610" s="9">
        <f t="shared" si="440"/>
        <v>9.2082745531138016E-2</v>
      </c>
      <c r="BM610" s="9">
        <f t="shared" si="440"/>
        <v>0.24521571334967096</v>
      </c>
      <c r="BN610" s="9">
        <f t="shared" si="440"/>
        <v>0.22304708534250126</v>
      </c>
      <c r="BO610" s="9">
        <f t="shared" si="440"/>
        <v>0.23754391046054493</v>
      </c>
      <c r="BP610" s="9">
        <f t="shared" si="440"/>
        <v>0.22404342464457094</v>
      </c>
      <c r="BQ610" s="9">
        <f t="shared" si="440"/>
        <v>0.34177609158050648</v>
      </c>
      <c r="BR610" s="9">
        <f t="shared" ref="BR610:EC610" si="441">POWER(BR606-BR607,2)</f>
        <v>0.73342680140422445</v>
      </c>
      <c r="BS610" s="9">
        <f t="shared" si="441"/>
        <v>1.4052417888841437E-2</v>
      </c>
      <c r="BT610" s="9">
        <f t="shared" si="441"/>
        <v>0.13414240319648063</v>
      </c>
      <c r="BU610" s="9">
        <f t="shared" si="441"/>
        <v>0.81373485653423439</v>
      </c>
      <c r="BV610" s="9">
        <f t="shared" si="441"/>
        <v>0.57160906478158169</v>
      </c>
      <c r="BW610" s="9">
        <f t="shared" si="441"/>
        <v>6.577986975884513E-2</v>
      </c>
      <c r="BX610" s="9">
        <f t="shared" si="441"/>
        <v>3.4241962292881525E-2</v>
      </c>
      <c r="BY610" s="9">
        <f t="shared" si="441"/>
        <v>9.4964711435672634E-3</v>
      </c>
      <c r="BZ610" s="9">
        <f t="shared" si="441"/>
        <v>1.3313869434490131E-5</v>
      </c>
      <c r="CA610" s="9">
        <f t="shared" si="441"/>
        <v>0.60092512034405066</v>
      </c>
      <c r="CB610" s="9">
        <f t="shared" si="441"/>
        <v>9.5496112652777897E-4</v>
      </c>
      <c r="CC610" s="9">
        <f t="shared" si="441"/>
        <v>7.4420091225988791E-2</v>
      </c>
      <c r="CD610" s="9">
        <f t="shared" si="441"/>
        <v>0.28889348480050209</v>
      </c>
      <c r="CE610" s="9">
        <f t="shared" si="441"/>
        <v>2.5546649528734946E-2</v>
      </c>
      <c r="CF610" s="9">
        <f t="shared" si="441"/>
        <v>9.0086710231992283E-3</v>
      </c>
      <c r="CG610" s="9">
        <f t="shared" si="441"/>
        <v>7.2807935197411439E-2</v>
      </c>
      <c r="CH610" s="9">
        <f t="shared" si="441"/>
        <v>0.34302062441963294</v>
      </c>
      <c r="CI610" s="9">
        <f t="shared" si="441"/>
        <v>3.6454632465066084E-4</v>
      </c>
      <c r="CJ610" s="9">
        <f t="shared" si="441"/>
        <v>9.4164723958570493E-2</v>
      </c>
      <c r="CK610" s="9">
        <f t="shared" si="441"/>
        <v>0.23915722345577717</v>
      </c>
      <c r="CL610" s="9">
        <f t="shared" si="441"/>
        <v>0.43357452482739939</v>
      </c>
      <c r="CM610" s="9">
        <f t="shared" si="441"/>
        <v>2.0720122577827547E-2</v>
      </c>
      <c r="CN610" s="9">
        <f t="shared" si="441"/>
        <v>0.46810799007845671</v>
      </c>
      <c r="CO610" s="9">
        <f t="shared" si="441"/>
        <v>0.26897648745092861</v>
      </c>
      <c r="CP610" s="9">
        <f t="shared" si="441"/>
        <v>5.9918440281450614E-3</v>
      </c>
      <c r="CQ610" s="9">
        <f t="shared" si="441"/>
        <v>6.9101116611171211E-3</v>
      </c>
      <c r="CR610" s="9">
        <f t="shared" si="441"/>
        <v>5.102070944077762E-2</v>
      </c>
      <c r="CS610" s="9">
        <f t="shared" si="441"/>
        <v>0.78244007360493384</v>
      </c>
      <c r="CT610" s="9">
        <f t="shared" si="441"/>
        <v>1.0563752776271182</v>
      </c>
      <c r="CU610" s="9">
        <f t="shared" si="441"/>
        <v>7.5684367740169553E-2</v>
      </c>
      <c r="CV610" s="9">
        <f t="shared" si="441"/>
        <v>0.21518567629105986</v>
      </c>
      <c r="CW610" s="9">
        <f t="shared" si="441"/>
        <v>8.4629983833654041E-2</v>
      </c>
      <c r="CX610" s="9">
        <f t="shared" si="441"/>
        <v>3.0083204640177882E-2</v>
      </c>
      <c r="CY610" s="9">
        <f t="shared" si="441"/>
        <v>5.5968573155418033E-2</v>
      </c>
      <c r="CZ610" s="9">
        <f t="shared" si="441"/>
        <v>3.6254817320727689E-2</v>
      </c>
      <c r="DA610" s="9">
        <f t="shared" si="441"/>
        <v>1.2629592165694683</v>
      </c>
      <c r="DB610" s="9">
        <f t="shared" si="441"/>
        <v>0.59326742162192392</v>
      </c>
      <c r="DC610" s="9">
        <f t="shared" si="441"/>
        <v>0.94779999282026239</v>
      </c>
      <c r="DD610" s="9">
        <f t="shared" si="441"/>
        <v>0.54748648745433892</v>
      </c>
      <c r="DE610" s="9">
        <f t="shared" si="441"/>
        <v>0.1113601462476798</v>
      </c>
      <c r="DF610" s="9">
        <f t="shared" si="441"/>
        <v>0.15068955662810862</v>
      </c>
      <c r="DG610" s="9">
        <f t="shared" si="441"/>
        <v>0.1717722895543613</v>
      </c>
      <c r="DH610" s="9">
        <f t="shared" si="441"/>
        <v>0.81804759149805606</v>
      </c>
      <c r="DI610" s="9">
        <f t="shared" si="441"/>
        <v>4.6578349400097196E-2</v>
      </c>
      <c r="DJ610" s="9">
        <f t="shared" si="441"/>
        <v>0.40988815643611803</v>
      </c>
      <c r="DK610" s="9">
        <f t="shared" si="441"/>
        <v>0.31558920730060463</v>
      </c>
      <c r="DL610" s="9">
        <f t="shared" si="441"/>
        <v>0.38830144440635339</v>
      </c>
      <c r="DM610" s="9">
        <f t="shared" si="441"/>
        <v>0.15563428446976335</v>
      </c>
      <c r="DN610" s="9">
        <f t="shared" si="441"/>
        <v>2.4198256751194274</v>
      </c>
      <c r="DO610" s="9">
        <f t="shared" si="441"/>
        <v>3.1315914444039923E-2</v>
      </c>
      <c r="DP610" s="9">
        <f t="shared" si="441"/>
        <v>3.0607973022299603E-2</v>
      </c>
      <c r="DQ610" s="9">
        <f t="shared" si="441"/>
        <v>0.89116104969843235</v>
      </c>
      <c r="DR610" s="9">
        <f t="shared" si="441"/>
        <v>0.74546189698253607</v>
      </c>
      <c r="DS610" s="9">
        <f t="shared" si="441"/>
        <v>0.3080503316424722</v>
      </c>
      <c r="DT610" s="9">
        <f t="shared" si="441"/>
        <v>6.4792377282769265E-2</v>
      </c>
      <c r="DU610" s="9">
        <f t="shared" si="441"/>
        <v>0.12066479793215738</v>
      </c>
      <c r="DV610" s="9">
        <f t="shared" si="441"/>
        <v>0.89962320526224426</v>
      </c>
      <c r="DW610" s="9">
        <f t="shared" si="441"/>
        <v>0.45478769319036266</v>
      </c>
      <c r="DX610" s="9">
        <f t="shared" si="441"/>
        <v>7.0057978304248827E-2</v>
      </c>
      <c r="DY610" s="9">
        <f t="shared" si="441"/>
        <v>2.0081208014404764E-3</v>
      </c>
      <c r="DZ610" s="9">
        <f t="shared" si="441"/>
        <v>5.3033619369457823E-2</v>
      </c>
      <c r="EA610" s="9">
        <f t="shared" si="441"/>
        <v>1.700905751567906E-2</v>
      </c>
      <c r="EB610" s="9">
        <f t="shared" si="441"/>
        <v>0.46484596260061561</v>
      </c>
      <c r="EC610" s="9">
        <f t="shared" si="441"/>
        <v>6.038497127747143E-3</v>
      </c>
      <c r="ED610" s="9">
        <f t="shared" ref="ED610:FH610" si="442">POWER(ED606-ED607,2)</f>
        <v>1.5119810217512609E-3</v>
      </c>
      <c r="EE610" s="9">
        <f t="shared" si="442"/>
        <v>0.22919282152045978</v>
      </c>
      <c r="EF610" s="9">
        <f t="shared" si="442"/>
        <v>9.5117162425598561E-2</v>
      </c>
      <c r="EG610" s="9">
        <f t="shared" si="442"/>
        <v>0.14004367442866147</v>
      </c>
      <c r="EH610" s="9">
        <f t="shared" si="442"/>
        <v>9.9577064421650704E-3</v>
      </c>
      <c r="EI610" s="9">
        <f t="shared" si="442"/>
        <v>1.0041084678605611E-2</v>
      </c>
      <c r="EJ610" s="9">
        <f t="shared" si="442"/>
        <v>3.6689273785509322E-4</v>
      </c>
      <c r="EK610" s="9">
        <f t="shared" si="442"/>
        <v>0.22106382992333226</v>
      </c>
      <c r="EL610" s="9">
        <f t="shared" si="442"/>
        <v>8.36935514735756E-2</v>
      </c>
      <c r="EM610" s="9">
        <f t="shared" si="442"/>
        <v>0.74175353579950332</v>
      </c>
      <c r="EN610" s="9">
        <f t="shared" si="442"/>
        <v>1.1585078380140628</v>
      </c>
      <c r="EO610" s="9">
        <f t="shared" si="442"/>
        <v>4.4898400202075993E-2</v>
      </c>
      <c r="EP610" s="9">
        <f t="shared" si="442"/>
        <v>0.49355155766581249</v>
      </c>
      <c r="EQ610" s="9">
        <f t="shared" si="442"/>
        <v>4.1703646562016687E-2</v>
      </c>
      <c r="ER610" s="9">
        <f t="shared" si="442"/>
        <v>0.12670837845065794</v>
      </c>
      <c r="ES610" s="9">
        <f t="shared" si="442"/>
        <v>0.56454899712329143</v>
      </c>
      <c r="ET610" s="9">
        <f t="shared" si="442"/>
        <v>8.5774949141686291E-2</v>
      </c>
      <c r="EU610" s="9">
        <f t="shared" si="442"/>
        <v>0.50809475350342737</v>
      </c>
      <c r="EV610" s="9">
        <f t="shared" si="442"/>
        <v>0.26873509780991744</v>
      </c>
      <c r="EW610" s="9">
        <f t="shared" si="442"/>
        <v>1.2552690072063456E-3</v>
      </c>
      <c r="EX610" s="9">
        <f t="shared" si="442"/>
        <v>0.15600944638869424</v>
      </c>
      <c r="EY610" s="9">
        <f t="shared" si="442"/>
        <v>0.82315022161874463</v>
      </c>
      <c r="EZ610" s="9">
        <f t="shared" si="442"/>
        <v>0.17643413694534704</v>
      </c>
      <c r="FA610" s="9">
        <f t="shared" si="442"/>
        <v>2.9052232208783713E-3</v>
      </c>
      <c r="FB610" s="9">
        <f t="shared" si="442"/>
        <v>0.21057528517828419</v>
      </c>
      <c r="FC610" s="9">
        <f t="shared" si="442"/>
        <v>0.4990455387458585</v>
      </c>
      <c r="FD610" s="9">
        <f t="shared" si="442"/>
        <v>9.1379856494152207E-5</v>
      </c>
      <c r="FE610" s="9">
        <f t="shared" si="442"/>
        <v>0.96887269065379922</v>
      </c>
      <c r="FF610" s="9">
        <f t="shared" si="442"/>
        <v>7.1503796391423683E-5</v>
      </c>
      <c r="FG610" s="9">
        <f t="shared" si="442"/>
        <v>0.57528914888990712</v>
      </c>
      <c r="FH610" s="6">
        <f t="shared" si="442"/>
        <v>0.15891804881421856</v>
      </c>
    </row>
    <row r="611" spans="1:164" x14ac:dyDescent="0.25">
      <c r="A611" s="31"/>
      <c r="B611" s="3" t="s">
        <v>2</v>
      </c>
      <c r="C611" s="1">
        <f>SQRT(SUM(E611:FH611))</f>
        <v>4.9608918269087896</v>
      </c>
      <c r="D611" s="13" t="s">
        <v>3</v>
      </c>
      <c r="E611" s="1">
        <f t="shared" ref="E611:BP611" si="443">POWER(E607-E608,2)</f>
        <v>0.14563490849548491</v>
      </c>
      <c r="F611" s="1">
        <f t="shared" si="443"/>
        <v>1.4780349679316521E-2</v>
      </c>
      <c r="G611" s="1">
        <f t="shared" si="443"/>
        <v>0.5226782595408066</v>
      </c>
      <c r="H611" s="1">
        <f t="shared" si="443"/>
        <v>2.1209384936469997E-3</v>
      </c>
      <c r="I611" s="1">
        <f t="shared" si="443"/>
        <v>1.3924668344888251E-2</v>
      </c>
      <c r="J611" s="1">
        <f t="shared" si="443"/>
        <v>0.14440495671711126</v>
      </c>
      <c r="K611" s="1">
        <f t="shared" si="443"/>
        <v>0.13145944347512004</v>
      </c>
      <c r="L611" s="1">
        <f t="shared" si="443"/>
        <v>0.14758809695399572</v>
      </c>
      <c r="M611" s="1">
        <f t="shared" si="443"/>
        <v>4.8875657108737945E-2</v>
      </c>
      <c r="N611" s="1">
        <f t="shared" si="443"/>
        <v>0.26859790898490254</v>
      </c>
      <c r="O611" s="1">
        <f t="shared" si="443"/>
        <v>0.11484884674143188</v>
      </c>
      <c r="P611" s="1">
        <f t="shared" si="443"/>
        <v>4.0075156195613013E-2</v>
      </c>
      <c r="Q611" s="1">
        <f t="shared" si="443"/>
        <v>0.12210953792742095</v>
      </c>
      <c r="R611" s="1">
        <f t="shared" si="443"/>
        <v>0.29864104187612606</v>
      </c>
      <c r="S611" s="1">
        <f t="shared" si="443"/>
        <v>3.7921112995409303E-2</v>
      </c>
      <c r="T611" s="1">
        <f t="shared" si="443"/>
        <v>0.43413083040054229</v>
      </c>
      <c r="U611" s="1">
        <f t="shared" si="443"/>
        <v>1.4406782567278985E-4</v>
      </c>
      <c r="V611" s="1">
        <f t="shared" si="443"/>
        <v>0.29919594873450961</v>
      </c>
      <c r="W611" s="1">
        <f t="shared" si="443"/>
        <v>0.16487224333553088</v>
      </c>
      <c r="X611" s="1">
        <f t="shared" si="443"/>
        <v>0.43042067014668456</v>
      </c>
      <c r="Y611" s="1">
        <f t="shared" si="443"/>
        <v>8.1212784535043561E-2</v>
      </c>
      <c r="Z611" s="1">
        <f t="shared" si="443"/>
        <v>0.63532133961797344</v>
      </c>
      <c r="AA611" s="1">
        <f t="shared" si="443"/>
        <v>1.0776680085200388E-3</v>
      </c>
      <c r="AB611" s="1">
        <f t="shared" si="443"/>
        <v>0.18586519064255247</v>
      </c>
      <c r="AC611" s="1">
        <f t="shared" si="443"/>
        <v>4.9071910521034795E-2</v>
      </c>
      <c r="AD611" s="1">
        <f t="shared" si="443"/>
        <v>1.9381642321291268E-5</v>
      </c>
      <c r="AE611" s="1">
        <f t="shared" si="443"/>
        <v>9.7632241979753953E-2</v>
      </c>
      <c r="AF611" s="1">
        <f t="shared" si="443"/>
        <v>0.23705625959225041</v>
      </c>
      <c r="AG611" s="1">
        <f t="shared" si="443"/>
        <v>1.1089007467149248E-3</v>
      </c>
      <c r="AH611" s="1">
        <f t="shared" si="443"/>
        <v>6.9600013524805715E-2</v>
      </c>
      <c r="AI611" s="1">
        <f t="shared" si="443"/>
        <v>0.10396582286489373</v>
      </c>
      <c r="AJ611" s="1">
        <f t="shared" si="443"/>
        <v>1.0050504335341945E-2</v>
      </c>
      <c r="AK611" s="1">
        <f t="shared" si="443"/>
        <v>1.3817137336502635E-2</v>
      </c>
      <c r="AL611" s="1">
        <f t="shared" si="443"/>
        <v>1.404672350588681E-2</v>
      </c>
      <c r="AM611" s="1">
        <f t="shared" si="443"/>
        <v>7.2096084176826013E-3</v>
      </c>
      <c r="AN611" s="1">
        <f t="shared" si="443"/>
        <v>8.8385010568018202E-2</v>
      </c>
      <c r="AO611" s="1">
        <f t="shared" si="443"/>
        <v>6.768113175414564E-2</v>
      </c>
      <c r="AP611" s="1">
        <f t="shared" si="443"/>
        <v>0.12084103394232923</v>
      </c>
      <c r="AQ611" s="1">
        <f t="shared" si="443"/>
        <v>0.10078380852530755</v>
      </c>
      <c r="AR611" s="1">
        <f t="shared" si="443"/>
        <v>6.3373804125353853E-3</v>
      </c>
      <c r="AS611" s="1">
        <f t="shared" si="443"/>
        <v>5.0457404314839787E-4</v>
      </c>
      <c r="AT611" s="1">
        <f t="shared" si="443"/>
        <v>3.4729251717955248E-3</v>
      </c>
      <c r="AU611" s="1">
        <f t="shared" si="443"/>
        <v>0.6010530200864902</v>
      </c>
      <c r="AV611" s="1">
        <f t="shared" si="443"/>
        <v>0.25141236544179824</v>
      </c>
      <c r="AW611" s="1">
        <f t="shared" si="443"/>
        <v>8.0578456887083885E-2</v>
      </c>
      <c r="AX611" s="1">
        <f t="shared" si="443"/>
        <v>1.0153488284507266</v>
      </c>
      <c r="AY611" s="1">
        <f t="shared" si="443"/>
        <v>2.8656394436056592E-2</v>
      </c>
      <c r="AZ611" s="1">
        <f t="shared" si="443"/>
        <v>2.8688224394137168E-3</v>
      </c>
      <c r="BA611" s="1">
        <f t="shared" si="443"/>
        <v>6.7429573256730727E-2</v>
      </c>
      <c r="BB611" s="1">
        <f t="shared" si="443"/>
        <v>0.55664991361991201</v>
      </c>
      <c r="BC611" s="1">
        <f t="shared" si="443"/>
        <v>1.9584216831889635E-2</v>
      </c>
      <c r="BD611" s="1">
        <f t="shared" si="443"/>
        <v>2.9319576226555417E-2</v>
      </c>
      <c r="BE611" s="1">
        <f t="shared" si="443"/>
        <v>1.7627620163640587E-2</v>
      </c>
      <c r="BF611" s="1">
        <f t="shared" si="443"/>
        <v>0.11311828257553851</v>
      </c>
      <c r="BG611" s="1">
        <f t="shared" si="443"/>
        <v>0.3907501611517713</v>
      </c>
      <c r="BH611" s="1">
        <f t="shared" si="443"/>
        <v>6.0753016262645426E-2</v>
      </c>
      <c r="BI611" s="1">
        <f t="shared" si="443"/>
        <v>0.52848467976300861</v>
      </c>
      <c r="BJ611" s="1">
        <f t="shared" si="443"/>
        <v>5.6056409661362529E-3</v>
      </c>
      <c r="BK611" s="1">
        <f t="shared" si="443"/>
        <v>0.23968893186968021</v>
      </c>
      <c r="BL611" s="1">
        <f t="shared" si="443"/>
        <v>0.45698615253746588</v>
      </c>
      <c r="BM611" s="1">
        <f t="shared" si="443"/>
        <v>2.8147100443052359E-3</v>
      </c>
      <c r="BN611" s="1">
        <f t="shared" si="443"/>
        <v>0.18155077239128578</v>
      </c>
      <c r="BO611" s="1">
        <f t="shared" si="443"/>
        <v>0.20231401744594021</v>
      </c>
      <c r="BP611" s="1">
        <f t="shared" si="443"/>
        <v>0.24280830828274927</v>
      </c>
      <c r="BQ611" s="1">
        <f t="shared" ref="BQ611:EB611" si="444">POWER(BQ607-BQ608,2)</f>
        <v>0.23589512846966815</v>
      </c>
      <c r="BR611" s="1">
        <f t="shared" si="444"/>
        <v>2.5036098413755453E-2</v>
      </c>
      <c r="BS611" s="1">
        <f t="shared" si="444"/>
        <v>6.1513776639330747E-2</v>
      </c>
      <c r="BT611" s="1">
        <f t="shared" si="444"/>
        <v>0.12885449262399037</v>
      </c>
      <c r="BU611" s="1">
        <f t="shared" si="444"/>
        <v>0.16178675084480879</v>
      </c>
      <c r="BV611" s="1">
        <f t="shared" si="444"/>
        <v>0.15740732518048586</v>
      </c>
      <c r="BW611" s="1">
        <f t="shared" si="444"/>
        <v>0.13366625088789927</v>
      </c>
      <c r="BX611" s="1">
        <f t="shared" si="444"/>
        <v>1.3521876676135189</v>
      </c>
      <c r="BY611" s="1">
        <f t="shared" si="444"/>
        <v>0.30146117501076142</v>
      </c>
      <c r="BZ611" s="1">
        <f t="shared" si="444"/>
        <v>1.125877060771065E-2</v>
      </c>
      <c r="CA611" s="1">
        <f t="shared" si="444"/>
        <v>1.8419396538903843E-2</v>
      </c>
      <c r="CB611" s="1">
        <f t="shared" si="444"/>
        <v>0.28515107647541577</v>
      </c>
      <c r="CC611" s="1">
        <f t="shared" si="444"/>
        <v>0.73882020691941952</v>
      </c>
      <c r="CD611" s="1">
        <f t="shared" si="444"/>
        <v>2.418289923866585E-4</v>
      </c>
      <c r="CE611" s="1">
        <f t="shared" si="444"/>
        <v>0.13865329461863524</v>
      </c>
      <c r="CF611" s="1">
        <f t="shared" si="444"/>
        <v>8.7091920214312987E-3</v>
      </c>
      <c r="CG611" s="1">
        <f t="shared" si="444"/>
        <v>1.3559636117516441E-2</v>
      </c>
      <c r="CH611" s="1">
        <f t="shared" si="444"/>
        <v>9.9261454407223518E-2</v>
      </c>
      <c r="CI611" s="1">
        <f t="shared" si="444"/>
        <v>0.21424698321084235</v>
      </c>
      <c r="CJ611" s="1">
        <f t="shared" si="444"/>
        <v>5.0948396466424718E-2</v>
      </c>
      <c r="CK611" s="1">
        <f t="shared" si="444"/>
        <v>3.0285882617277558E-3</v>
      </c>
      <c r="CL611" s="1">
        <f t="shared" si="444"/>
        <v>0.81991542525233163</v>
      </c>
      <c r="CM611" s="1">
        <f t="shared" si="444"/>
        <v>0.47478321337454454</v>
      </c>
      <c r="CN611" s="1">
        <f t="shared" si="444"/>
        <v>0.22242894591264939</v>
      </c>
      <c r="CO611" s="1">
        <f t="shared" si="444"/>
        <v>8.0215911007486637E-2</v>
      </c>
      <c r="CP611" s="1">
        <f t="shared" si="444"/>
        <v>2.4603730074122795E-2</v>
      </c>
      <c r="CQ611" s="1">
        <f t="shared" si="444"/>
        <v>8.716332280766273E-2</v>
      </c>
      <c r="CR611" s="1">
        <f t="shared" si="444"/>
        <v>0.46516976839927604</v>
      </c>
      <c r="CS611" s="1">
        <f t="shared" si="444"/>
        <v>8.976582401898342E-2</v>
      </c>
      <c r="CT611" s="1">
        <f t="shared" si="444"/>
        <v>2.0655601443881042E-2</v>
      </c>
      <c r="CU611" s="1">
        <f t="shared" si="444"/>
        <v>0.10438887292217298</v>
      </c>
      <c r="CV611" s="1">
        <f t="shared" si="444"/>
        <v>4.3730090680728556E-2</v>
      </c>
      <c r="CW611" s="1">
        <f t="shared" si="444"/>
        <v>1.9884750849463928E-3</v>
      </c>
      <c r="CX611" s="1">
        <f t="shared" si="444"/>
        <v>1.4022358137175839E-3</v>
      </c>
      <c r="CY611" s="1">
        <f t="shared" si="444"/>
        <v>0.14375153846700389</v>
      </c>
      <c r="CZ611" s="1">
        <f t="shared" si="444"/>
        <v>1.2046063145035641E-2</v>
      </c>
      <c r="DA611" s="1">
        <f t="shared" si="444"/>
        <v>3.4826266939411449E-3</v>
      </c>
      <c r="DB611" s="1">
        <f t="shared" si="444"/>
        <v>4.749962483314908E-3</v>
      </c>
      <c r="DC611" s="1">
        <f t="shared" si="444"/>
        <v>8.5103742095359439E-2</v>
      </c>
      <c r="DD611" s="1">
        <f t="shared" si="444"/>
        <v>4.4451194595608685E-3</v>
      </c>
      <c r="DE611" s="1">
        <f t="shared" si="444"/>
        <v>0.10299117059935284</v>
      </c>
      <c r="DF611" s="1">
        <f t="shared" si="444"/>
        <v>9.7204144339144375E-3</v>
      </c>
      <c r="DG611" s="1">
        <f t="shared" si="444"/>
        <v>6.7878199851376081E-2</v>
      </c>
      <c r="DH611" s="1">
        <f t="shared" si="444"/>
        <v>0.1478966426975066</v>
      </c>
      <c r="DI611" s="1">
        <f t="shared" si="444"/>
        <v>6.8180132571748583E-2</v>
      </c>
      <c r="DJ611" s="1">
        <f t="shared" si="444"/>
        <v>0.4061913657442503</v>
      </c>
      <c r="DK611" s="1">
        <f t="shared" si="444"/>
        <v>2.3754800658401859E-3</v>
      </c>
      <c r="DL611" s="1">
        <f t="shared" si="444"/>
        <v>3.7201588786581886E-3</v>
      </c>
      <c r="DM611" s="1">
        <f t="shared" si="444"/>
        <v>6.1607559555202474E-2</v>
      </c>
      <c r="DN611" s="1">
        <f t="shared" si="444"/>
        <v>1.0130904957211473E-2</v>
      </c>
      <c r="DO611" s="1">
        <f t="shared" si="444"/>
        <v>0.1907027134993913</v>
      </c>
      <c r="DP611" s="1">
        <f t="shared" si="444"/>
        <v>0.17568669007669097</v>
      </c>
      <c r="DQ611" s="1">
        <f t="shared" si="444"/>
        <v>1.1598563296502371E-3</v>
      </c>
      <c r="DR611" s="1">
        <f t="shared" si="444"/>
        <v>1.3866772470979796E-2</v>
      </c>
      <c r="DS611" s="1">
        <f t="shared" si="444"/>
        <v>0.13427039302918992</v>
      </c>
      <c r="DT611" s="1">
        <f t="shared" si="444"/>
        <v>0.44798122662061896</v>
      </c>
      <c r="DU611" s="1">
        <f t="shared" si="444"/>
        <v>0.18665452373944844</v>
      </c>
      <c r="DV611" s="1">
        <f t="shared" si="444"/>
        <v>3.5414536031164068E-2</v>
      </c>
      <c r="DW611" s="1">
        <f t="shared" si="444"/>
        <v>1.46514286809776E-2</v>
      </c>
      <c r="DX611" s="1">
        <f t="shared" si="444"/>
        <v>6.6546370968908836E-2</v>
      </c>
      <c r="DY611" s="1">
        <f t="shared" si="444"/>
        <v>1.7597920672845421E-3</v>
      </c>
      <c r="DZ611" s="1">
        <f t="shared" si="444"/>
        <v>6.0263495472554583E-3</v>
      </c>
      <c r="EA611" s="1">
        <f t="shared" si="444"/>
        <v>4.508235142566358E-4</v>
      </c>
      <c r="EB611" s="1">
        <f t="shared" si="444"/>
        <v>0.82206781685805552</v>
      </c>
      <c r="EC611" s="1">
        <f t="shared" ref="EC611:FH611" si="445">POWER(EC607-EC608,2)</f>
        <v>2.8229241591603078E-2</v>
      </c>
      <c r="ED611" s="1">
        <f t="shared" si="445"/>
        <v>5.4840333317020096E-2</v>
      </c>
      <c r="EE611" s="1">
        <f t="shared" si="445"/>
        <v>1.1622737045130846E-2</v>
      </c>
      <c r="EF611" s="1">
        <f t="shared" si="445"/>
        <v>3.1232473567829662E-2</v>
      </c>
      <c r="EG611" s="1">
        <f t="shared" si="445"/>
        <v>0.33433350301459869</v>
      </c>
      <c r="EH611" s="1">
        <f t="shared" si="445"/>
        <v>2.6182604933865258E-2</v>
      </c>
      <c r="EI611" s="1">
        <f t="shared" si="445"/>
        <v>1.0838653716122857E-2</v>
      </c>
      <c r="EJ611" s="1">
        <f t="shared" si="445"/>
        <v>4.6938801908513426E-2</v>
      </c>
      <c r="EK611" s="1">
        <f t="shared" si="445"/>
        <v>4.9339661440663115E-3</v>
      </c>
      <c r="EL611" s="1">
        <f t="shared" si="445"/>
        <v>2.6631361180449518E-3</v>
      </c>
      <c r="EM611" s="1">
        <f t="shared" si="445"/>
        <v>0.12420415370356136</v>
      </c>
      <c r="EN611" s="1">
        <f t="shared" si="445"/>
        <v>7.6064500034655355E-2</v>
      </c>
      <c r="EO611" s="1">
        <f t="shared" si="445"/>
        <v>1.8559763746001354E-2</v>
      </c>
      <c r="EP611" s="1">
        <f t="shared" si="445"/>
        <v>5.1326363317098736E-2</v>
      </c>
      <c r="EQ611" s="1">
        <f t="shared" si="445"/>
        <v>2.3447278516834411E-2</v>
      </c>
      <c r="ER611" s="1">
        <f t="shared" si="445"/>
        <v>1.623680785215329</v>
      </c>
      <c r="ES611" s="1">
        <f t="shared" si="445"/>
        <v>1.0337007204078704E-2</v>
      </c>
      <c r="ET611" s="1">
        <f t="shared" si="445"/>
        <v>0.32563782998838914</v>
      </c>
      <c r="EU611" s="1">
        <f t="shared" si="445"/>
        <v>8.4946868631107134E-2</v>
      </c>
      <c r="EV611" s="1">
        <f t="shared" si="445"/>
        <v>2.6885572399136276E-4</v>
      </c>
      <c r="EW611" s="1">
        <f t="shared" si="445"/>
        <v>0.85625129682473633</v>
      </c>
      <c r="EX611" s="1">
        <f t="shared" si="445"/>
        <v>0.17028308802331152</v>
      </c>
      <c r="EY611" s="1">
        <f t="shared" si="445"/>
        <v>9.3797666998262572E-3</v>
      </c>
      <c r="EZ611" s="1">
        <f t="shared" si="445"/>
        <v>9.6241609372213609E-3</v>
      </c>
      <c r="FA611" s="1">
        <f t="shared" si="445"/>
        <v>4.2396417173371356E-3</v>
      </c>
      <c r="FB611" s="1">
        <f t="shared" si="445"/>
        <v>0.18458877760923775</v>
      </c>
      <c r="FC611" s="1">
        <f t="shared" si="445"/>
        <v>0.14073692625750511</v>
      </c>
      <c r="FD611" s="1">
        <f t="shared" si="445"/>
        <v>9.8153104575069323E-3</v>
      </c>
      <c r="FE611" s="1">
        <f t="shared" si="445"/>
        <v>1.2253314719288333E-3</v>
      </c>
      <c r="FF611" s="1">
        <f t="shared" si="445"/>
        <v>5.626775960181965E-2</v>
      </c>
      <c r="FG611" s="1">
        <f t="shared" si="445"/>
        <v>1.5379554762278232E-2</v>
      </c>
      <c r="FH611" s="2">
        <f t="shared" si="445"/>
        <v>8.1648507450033395E-2</v>
      </c>
    </row>
    <row r="612" spans="1:164" x14ac:dyDescent="0.25">
      <c r="A612" s="31"/>
      <c r="B612" s="3" t="s">
        <v>2</v>
      </c>
      <c r="C612" s="1">
        <f>SQRT(SUM(E612:FH612))</f>
        <v>6.2329891550496521</v>
      </c>
      <c r="D612" s="13" t="s">
        <v>3</v>
      </c>
      <c r="E612" s="1">
        <f t="shared" ref="E612:BP612" si="446">POWER(E608-E609,2)</f>
        <v>0.18071935872413672</v>
      </c>
      <c r="F612" s="1">
        <f t="shared" si="446"/>
        <v>1.1477818362947541E-4</v>
      </c>
      <c r="G612" s="1">
        <f t="shared" si="446"/>
        <v>0.4370335031703837</v>
      </c>
      <c r="H612" s="1">
        <f t="shared" si="446"/>
        <v>6.1472147008543865E-2</v>
      </c>
      <c r="I612" s="1">
        <f t="shared" si="446"/>
        <v>2.5698770623648743E-2</v>
      </c>
      <c r="J612" s="1">
        <f t="shared" si="446"/>
        <v>0.23929339724745094</v>
      </c>
      <c r="K612" s="1">
        <f t="shared" si="446"/>
        <v>0.42288294331086357</v>
      </c>
      <c r="L612" s="1">
        <f t="shared" si="446"/>
        <v>9.4362950248424463E-2</v>
      </c>
      <c r="M612" s="1">
        <f t="shared" si="446"/>
        <v>3.5595381632447243E-3</v>
      </c>
      <c r="N612" s="1">
        <f t="shared" si="446"/>
        <v>0.10975897275785311</v>
      </c>
      <c r="O612" s="1">
        <f t="shared" si="446"/>
        <v>0.1292716800815665</v>
      </c>
      <c r="P612" s="1">
        <f t="shared" si="446"/>
        <v>0.65116920001320366</v>
      </c>
      <c r="Q612" s="1">
        <f t="shared" si="446"/>
        <v>3.1701275930097139E-2</v>
      </c>
      <c r="R612" s="1">
        <f t="shared" si="446"/>
        <v>2.680895300955289E-5</v>
      </c>
      <c r="S612" s="1">
        <f t="shared" si="446"/>
        <v>2.266382963857732</v>
      </c>
      <c r="T612" s="1">
        <f t="shared" si="446"/>
        <v>0.40224670407251817</v>
      </c>
      <c r="U612" s="1">
        <f t="shared" si="446"/>
        <v>1.6975507822625235</v>
      </c>
      <c r="V612" s="1">
        <f t="shared" si="446"/>
        <v>9.8046490709521872E-4</v>
      </c>
      <c r="W612" s="1">
        <f t="shared" si="446"/>
        <v>0.12459110583273475</v>
      </c>
      <c r="X612" s="1">
        <f t="shared" si="446"/>
        <v>0.26317735101783413</v>
      </c>
      <c r="Y612" s="1">
        <f t="shared" si="446"/>
        <v>0.10536812742686046</v>
      </c>
      <c r="Z612" s="1">
        <f t="shared" si="446"/>
        <v>3.27126296394991E-2</v>
      </c>
      <c r="AA612" s="1">
        <f t="shared" si="446"/>
        <v>0.43279236127272402</v>
      </c>
      <c r="AB612" s="1">
        <f t="shared" si="446"/>
        <v>4.6657926500043457E-3</v>
      </c>
      <c r="AC612" s="1">
        <f t="shared" si="446"/>
        <v>2.2482810898229026E-3</v>
      </c>
      <c r="AD612" s="1">
        <f t="shared" si="446"/>
        <v>1.2398065874904699E-2</v>
      </c>
      <c r="AE612" s="1">
        <f t="shared" si="446"/>
        <v>1.9938456700468827</v>
      </c>
      <c r="AF612" s="1">
        <f t="shared" si="446"/>
        <v>2.4991311194266886E-2</v>
      </c>
      <c r="AG612" s="1">
        <f t="shared" si="446"/>
        <v>1.1382842903003525E-2</v>
      </c>
      <c r="AH612" s="1">
        <f t="shared" si="446"/>
        <v>0.65853446564839901</v>
      </c>
      <c r="AI612" s="1">
        <f t="shared" si="446"/>
        <v>3.6066858772642985E-2</v>
      </c>
      <c r="AJ612" s="1">
        <f t="shared" si="446"/>
        <v>0.13584707423711831</v>
      </c>
      <c r="AK612" s="1">
        <f t="shared" si="446"/>
        <v>0.97834877755148009</v>
      </c>
      <c r="AL612" s="1">
        <f t="shared" si="446"/>
        <v>0.24539493638054333</v>
      </c>
      <c r="AM612" s="1">
        <f t="shared" si="446"/>
        <v>6.2110195544260602E-2</v>
      </c>
      <c r="AN612" s="1">
        <f t="shared" si="446"/>
        <v>3.7722429642972344E-2</v>
      </c>
      <c r="AO612" s="1">
        <f t="shared" si="446"/>
        <v>2.58546528272413E-3</v>
      </c>
      <c r="AP612" s="1">
        <f t="shared" si="446"/>
        <v>1.5142319369172186</v>
      </c>
      <c r="AQ612" s="1">
        <f t="shared" si="446"/>
        <v>0.29727750912830631</v>
      </c>
      <c r="AR612" s="1">
        <f t="shared" si="446"/>
        <v>0.41356901533099338</v>
      </c>
      <c r="AS612" s="1">
        <f t="shared" si="446"/>
        <v>0.30477535283621698</v>
      </c>
      <c r="AT612" s="1">
        <f t="shared" si="446"/>
        <v>3.1060305636856481E-3</v>
      </c>
      <c r="AU612" s="1">
        <f t="shared" si="446"/>
        <v>0.14555103039753117</v>
      </c>
      <c r="AV612" s="1">
        <f t="shared" si="446"/>
        <v>0.3307149795932115</v>
      </c>
      <c r="AW612" s="1">
        <f t="shared" si="446"/>
        <v>1.4937601431810357E-2</v>
      </c>
      <c r="AX612" s="1">
        <f t="shared" si="446"/>
        <v>3.7528956020707833E-2</v>
      </c>
      <c r="AY612" s="1">
        <f t="shared" si="446"/>
        <v>2.5398969521134546E-2</v>
      </c>
      <c r="AZ612" s="1">
        <f t="shared" si="446"/>
        <v>7.2911011812380102E-3</v>
      </c>
      <c r="BA612" s="1">
        <f t="shared" si="446"/>
        <v>7.9391405130775309E-3</v>
      </c>
      <c r="BB612" s="1">
        <f t="shared" si="446"/>
        <v>0.18217755965793073</v>
      </c>
      <c r="BC612" s="1">
        <f t="shared" si="446"/>
        <v>2.6973939024339842E-2</v>
      </c>
      <c r="BD612" s="1">
        <f t="shared" si="446"/>
        <v>8.8069907219111537E-2</v>
      </c>
      <c r="BE612" s="1">
        <f t="shared" si="446"/>
        <v>5.826092634993419E-2</v>
      </c>
      <c r="BF612" s="1">
        <f t="shared" si="446"/>
        <v>3.608788814824531E-2</v>
      </c>
      <c r="BG612" s="1">
        <f t="shared" si="446"/>
        <v>0.5914439794038191</v>
      </c>
      <c r="BH612" s="1">
        <f t="shared" si="446"/>
        <v>0.7367872487769187</v>
      </c>
      <c r="BI612" s="1">
        <f t="shared" si="446"/>
        <v>5.8579542605574846E-2</v>
      </c>
      <c r="BJ612" s="1">
        <f t="shared" si="446"/>
        <v>0.18950614996664644</v>
      </c>
      <c r="BK612" s="1">
        <f t="shared" si="446"/>
        <v>0.22367446859425416</v>
      </c>
      <c r="BL612" s="1">
        <f t="shared" si="446"/>
        <v>7.9588873593684911E-3</v>
      </c>
      <c r="BM612" s="1">
        <f t="shared" si="446"/>
        <v>0.11487543099325204</v>
      </c>
      <c r="BN612" s="1">
        <f t="shared" si="446"/>
        <v>0.27583695938631075</v>
      </c>
      <c r="BO612" s="1">
        <f t="shared" si="446"/>
        <v>0.94081112859008287</v>
      </c>
      <c r="BP612" s="1">
        <f t="shared" si="446"/>
        <v>0.91594435192658141</v>
      </c>
      <c r="BQ612" s="1">
        <f t="shared" ref="BQ612:EB612" si="447">POWER(BQ608-BQ609,2)</f>
        <v>0.11802066186759072</v>
      </c>
      <c r="BR612" s="1">
        <f t="shared" si="447"/>
        <v>0.14406414864898737</v>
      </c>
      <c r="BS612" s="1">
        <f t="shared" si="447"/>
        <v>0.22734748559219975</v>
      </c>
      <c r="BT612" s="1">
        <f t="shared" si="447"/>
        <v>0.22376778577182921</v>
      </c>
      <c r="BU612" s="1">
        <f t="shared" si="447"/>
        <v>3.4764596074876732E-2</v>
      </c>
      <c r="BV612" s="1">
        <f t="shared" si="447"/>
        <v>0.1928917568662307</v>
      </c>
      <c r="BW612" s="1">
        <f t="shared" si="447"/>
        <v>9.1892585473729918E-4</v>
      </c>
      <c r="BX612" s="1">
        <f t="shared" si="447"/>
        <v>1.5275631769956461</v>
      </c>
      <c r="BY612" s="1">
        <f t="shared" si="447"/>
        <v>0.22236473126781994</v>
      </c>
      <c r="BZ612" s="1">
        <f t="shared" si="447"/>
        <v>5.1322045623991411E-2</v>
      </c>
      <c r="CA612" s="1">
        <f t="shared" si="447"/>
        <v>4.3369012521105137E-2</v>
      </c>
      <c r="CB612" s="1">
        <f t="shared" si="447"/>
        <v>0.64742432344077427</v>
      </c>
      <c r="CC612" s="1">
        <f t="shared" si="447"/>
        <v>0.37080611527730661</v>
      </c>
      <c r="CD612" s="1">
        <f t="shared" si="447"/>
        <v>0.16287841207089571</v>
      </c>
      <c r="CE612" s="1">
        <f t="shared" si="447"/>
        <v>0.13677300357564129</v>
      </c>
      <c r="CF612" s="1">
        <f t="shared" si="447"/>
        <v>9.9287230136719347E-4</v>
      </c>
      <c r="CG612" s="1">
        <f t="shared" si="447"/>
        <v>3.7929886570475732E-3</v>
      </c>
      <c r="CH612" s="1">
        <f t="shared" si="447"/>
        <v>4.9121646947156202E-3</v>
      </c>
      <c r="CI612" s="1">
        <f t="shared" si="447"/>
        <v>0.36740947822706033</v>
      </c>
      <c r="CJ612" s="1">
        <f t="shared" si="447"/>
        <v>1.3559418353502647E-2</v>
      </c>
      <c r="CK612" s="1">
        <f t="shared" si="447"/>
        <v>0.88297698590265417</v>
      </c>
      <c r="CL612" s="1">
        <f t="shared" si="447"/>
        <v>8.2437663094325792E-2</v>
      </c>
      <c r="CM612" s="1">
        <f t="shared" si="447"/>
        <v>2.0848266095630119E-2</v>
      </c>
      <c r="CN612" s="1">
        <f t="shared" si="447"/>
        <v>0.16533880914093682</v>
      </c>
      <c r="CO612" s="1">
        <f t="shared" si="447"/>
        <v>2.530739419601339E-2</v>
      </c>
      <c r="CP612" s="1">
        <f t="shared" si="447"/>
        <v>4.8190012878933479E-2</v>
      </c>
      <c r="CQ612" s="1">
        <f t="shared" si="447"/>
        <v>0.16361883368059477</v>
      </c>
      <c r="CR612" s="1">
        <f t="shared" si="447"/>
        <v>1.1210189371859713</v>
      </c>
      <c r="CS612" s="1">
        <f t="shared" si="447"/>
        <v>6.393958615981285E-2</v>
      </c>
      <c r="CT612" s="1">
        <f t="shared" si="447"/>
        <v>0.27586313054259737</v>
      </c>
      <c r="CU612" s="1">
        <f t="shared" si="447"/>
        <v>0.16327135253348582</v>
      </c>
      <c r="CV612" s="1">
        <f t="shared" si="447"/>
        <v>0.20530403539027794</v>
      </c>
      <c r="CW612" s="1">
        <f t="shared" si="447"/>
        <v>7.987484650584457E-4</v>
      </c>
      <c r="CX612" s="1">
        <f t="shared" si="447"/>
        <v>1.8444084822136046E-3</v>
      </c>
      <c r="CY612" s="1">
        <f t="shared" si="447"/>
        <v>7.0867335889487617E-3</v>
      </c>
      <c r="CZ612" s="1">
        <f t="shared" si="447"/>
        <v>9.0287498735564561E-2</v>
      </c>
      <c r="DA612" s="1">
        <f t="shared" si="447"/>
        <v>9.078890311889147E-2</v>
      </c>
      <c r="DB612" s="1">
        <f t="shared" si="447"/>
        <v>0.11654076230484245</v>
      </c>
      <c r="DC612" s="1">
        <f t="shared" si="447"/>
        <v>0.68789786407324582</v>
      </c>
      <c r="DD612" s="1">
        <f t="shared" si="447"/>
        <v>8.5804497027554185E-4</v>
      </c>
      <c r="DE612" s="1">
        <f t="shared" si="447"/>
        <v>5.5186773980726002E-2</v>
      </c>
      <c r="DF612" s="1">
        <f t="shared" si="447"/>
        <v>7.8110858590103676E-4</v>
      </c>
      <c r="DG612" s="1">
        <f t="shared" si="447"/>
        <v>2.4078577827858414E-2</v>
      </c>
      <c r="DH612" s="1">
        <f t="shared" si="447"/>
        <v>5.4239637637959442E-2</v>
      </c>
      <c r="DI612" s="1">
        <f t="shared" si="447"/>
        <v>0.12094836086221045</v>
      </c>
      <c r="DJ612" s="1">
        <f t="shared" si="447"/>
        <v>7.1580956903984022E-3</v>
      </c>
      <c r="DK612" s="1">
        <f t="shared" si="447"/>
        <v>5.418557547172035E-2</v>
      </c>
      <c r="DL612" s="1">
        <f t="shared" si="447"/>
        <v>2.3512245260776502E-2</v>
      </c>
      <c r="DM612" s="1">
        <f t="shared" si="447"/>
        <v>0.1077857033311922</v>
      </c>
      <c r="DN612" s="1">
        <f t="shared" si="447"/>
        <v>0.61018484386250793</v>
      </c>
      <c r="DO612" s="1">
        <f t="shared" si="447"/>
        <v>0.31287023743619052</v>
      </c>
      <c r="DP612" s="1">
        <f t="shared" si="447"/>
        <v>1.8834988379817737E-2</v>
      </c>
      <c r="DQ612" s="1">
        <f t="shared" si="447"/>
        <v>9.1351360180315713E-2</v>
      </c>
      <c r="DR612" s="1">
        <f t="shared" si="447"/>
        <v>7.4712813682454221E-2</v>
      </c>
      <c r="DS612" s="1">
        <f t="shared" si="447"/>
        <v>0.14516200280207708</v>
      </c>
      <c r="DT612" s="1">
        <f t="shared" si="447"/>
        <v>3.8314415712165019E-2</v>
      </c>
      <c r="DU612" s="1">
        <f t="shared" si="447"/>
        <v>5.0941158572492783E-2</v>
      </c>
      <c r="DV612" s="1">
        <f t="shared" si="447"/>
        <v>0.35093037087180606</v>
      </c>
      <c r="DW612" s="1">
        <f t="shared" si="447"/>
        <v>6.3155677954029987E-2</v>
      </c>
      <c r="DX612" s="1">
        <f t="shared" si="447"/>
        <v>7.7510484571361987E-3</v>
      </c>
      <c r="DY612" s="1">
        <f t="shared" si="447"/>
        <v>1.6980942684704961E-3</v>
      </c>
      <c r="DZ612" s="1">
        <f t="shared" si="447"/>
        <v>3.3575847793375919E-2</v>
      </c>
      <c r="EA612" s="1">
        <f t="shared" si="447"/>
        <v>1.4536730630112472E-3</v>
      </c>
      <c r="EB612" s="1">
        <f t="shared" si="447"/>
        <v>0.1758448479860269</v>
      </c>
      <c r="EC612" s="1">
        <f t="shared" ref="EC612:FH612" si="448">POWER(EC608-EC609,2)</f>
        <v>1.0436807033841001E-2</v>
      </c>
      <c r="ED612" s="1">
        <f t="shared" si="448"/>
        <v>8.1472173765493178E-3</v>
      </c>
      <c r="EE612" s="1">
        <f t="shared" si="448"/>
        <v>2.4809805355199513E-2</v>
      </c>
      <c r="EF612" s="1">
        <f t="shared" si="448"/>
        <v>4.8864233254485275E-3</v>
      </c>
      <c r="EG612" s="1">
        <f t="shared" si="448"/>
        <v>2.2971624128695429E-2</v>
      </c>
      <c r="EH612" s="1">
        <f t="shared" si="448"/>
        <v>9.1055043527887777E-2</v>
      </c>
      <c r="EI612" s="1">
        <f t="shared" si="448"/>
        <v>0.16382635371428708</v>
      </c>
      <c r="EJ612" s="1">
        <f t="shared" si="448"/>
        <v>0.21138663700048116</v>
      </c>
      <c r="EK612" s="1">
        <f t="shared" si="448"/>
        <v>0.41119637318623958</v>
      </c>
      <c r="EL612" s="1">
        <f t="shared" si="448"/>
        <v>0.45790372590957418</v>
      </c>
      <c r="EM612" s="1">
        <f t="shared" si="448"/>
        <v>2.7578894042188254E-3</v>
      </c>
      <c r="EN612" s="1">
        <f t="shared" si="448"/>
        <v>1.0610132137698605</v>
      </c>
      <c r="EO612" s="1">
        <f t="shared" si="448"/>
        <v>1.7674409807710565E-3</v>
      </c>
      <c r="EP612" s="1">
        <f t="shared" si="448"/>
        <v>2.344496840296831E-3</v>
      </c>
      <c r="EQ612" s="1">
        <f t="shared" si="448"/>
        <v>0.10717365179312516</v>
      </c>
      <c r="ER612" s="1">
        <f t="shared" si="448"/>
        <v>0.59312900305642735</v>
      </c>
      <c r="ES612" s="1">
        <f t="shared" si="448"/>
        <v>0.19633525101394125</v>
      </c>
      <c r="ET612" s="1">
        <f t="shared" si="448"/>
        <v>0.46196767376458747</v>
      </c>
      <c r="EU612" s="1">
        <f t="shared" si="448"/>
        <v>2.7580203857043593</v>
      </c>
      <c r="EV612" s="1">
        <f t="shared" si="448"/>
        <v>3.0976385460236412E-5</v>
      </c>
      <c r="EW612" s="1">
        <f t="shared" si="448"/>
        <v>0.40005910615238566</v>
      </c>
      <c r="EX612" s="1">
        <f t="shared" si="448"/>
        <v>4.914053611915728E-2</v>
      </c>
      <c r="EY612" s="1">
        <f t="shared" si="448"/>
        <v>0.2698670306254583</v>
      </c>
      <c r="EZ612" s="1">
        <f t="shared" si="448"/>
        <v>2.4368802592110939E-2</v>
      </c>
      <c r="FA612" s="1">
        <f t="shared" si="448"/>
        <v>3.4930458781801288E-2</v>
      </c>
      <c r="FB612" s="1">
        <f t="shared" si="448"/>
        <v>9.5736125377356325E-3</v>
      </c>
      <c r="FC612" s="1">
        <f t="shared" si="448"/>
        <v>0.17957276228772726</v>
      </c>
      <c r="FD612" s="1">
        <f t="shared" si="448"/>
        <v>8.4741164718181569E-4</v>
      </c>
      <c r="FE612" s="1">
        <f t="shared" si="448"/>
        <v>7.1208919649732748E-4</v>
      </c>
      <c r="FF612" s="1">
        <f t="shared" si="448"/>
        <v>1.7625770396025031E-2</v>
      </c>
      <c r="FG612" s="1">
        <f t="shared" si="448"/>
        <v>3.1780165351339235E-2</v>
      </c>
      <c r="FH612" s="2">
        <f t="shared" si="448"/>
        <v>0.63837756115159205</v>
      </c>
    </row>
    <row r="613" spans="1:164" ht="15.75" thickBot="1" x14ac:dyDescent="0.3">
      <c r="A613" s="31"/>
      <c r="B613" s="3" t="s">
        <v>2</v>
      </c>
      <c r="C613" s="1">
        <f>SQRT(SUM(E613:FH613))</f>
        <v>5.397553075625189</v>
      </c>
      <c r="D613" s="15" t="s">
        <v>3</v>
      </c>
      <c r="E613" s="4">
        <f>POWER(E609-E606,2)</f>
        <v>2.0038057462446707E-2</v>
      </c>
      <c r="F613" s="4">
        <f t="shared" ref="F613:BQ613" si="449">POWER(F609-F606,2)</f>
        <v>1.3042850732635029E-2</v>
      </c>
      <c r="G613" s="4">
        <f t="shared" si="449"/>
        <v>0.7526685225575126</v>
      </c>
      <c r="H613" s="4">
        <f t="shared" si="449"/>
        <v>4.0473408830909018E-2</v>
      </c>
      <c r="I613" s="4">
        <f t="shared" si="449"/>
        <v>8.7546061825357818E-2</v>
      </c>
      <c r="J613" s="4">
        <f t="shared" si="449"/>
        <v>0.13191003044888963</v>
      </c>
      <c r="K613" s="4">
        <f t="shared" si="449"/>
        <v>0.49729178432001325</v>
      </c>
      <c r="L613" s="4">
        <f t="shared" si="449"/>
        <v>1.1102808638586341E-2</v>
      </c>
      <c r="M613" s="4">
        <f t="shared" si="449"/>
        <v>1.4099191452400825</v>
      </c>
      <c r="N613" s="4">
        <f t="shared" si="449"/>
        <v>1.4031309812035319E-3</v>
      </c>
      <c r="O613" s="4">
        <f t="shared" si="449"/>
        <v>8.9164765063928342E-2</v>
      </c>
      <c r="P613" s="4">
        <f t="shared" si="449"/>
        <v>2.5976663579030956E-2</v>
      </c>
      <c r="Q613" s="4">
        <f t="shared" si="449"/>
        <v>0.24771343891631059</v>
      </c>
      <c r="R613" s="4">
        <f t="shared" si="449"/>
        <v>3.4539633320069034E-2</v>
      </c>
      <c r="S613" s="4">
        <f t="shared" si="449"/>
        <v>4.7260019194514058E-2</v>
      </c>
      <c r="T613" s="4">
        <f t="shared" si="449"/>
        <v>0.9004484529834752</v>
      </c>
      <c r="U613" s="4">
        <f t="shared" si="449"/>
        <v>5.2601644767982072E-3</v>
      </c>
      <c r="V613" s="4">
        <f t="shared" si="449"/>
        <v>2.3169814856439753E-2</v>
      </c>
      <c r="W613" s="4">
        <f t="shared" si="449"/>
        <v>0.1323397962877346</v>
      </c>
      <c r="X613" s="4">
        <f t="shared" si="449"/>
        <v>1.2465640427095328E-4</v>
      </c>
      <c r="Y613" s="4">
        <f t="shared" si="449"/>
        <v>6.9999239173412955E-2</v>
      </c>
      <c r="Z613" s="4">
        <f t="shared" si="449"/>
        <v>0.98265971072976521</v>
      </c>
      <c r="AA613" s="4">
        <f t="shared" si="449"/>
        <v>7.8889734555663074E-2</v>
      </c>
      <c r="AB613" s="4">
        <f t="shared" si="449"/>
        <v>9.7790894900892142E-2</v>
      </c>
      <c r="AC613" s="4">
        <f t="shared" si="449"/>
        <v>9.7061558718053081E-2</v>
      </c>
      <c r="AD613" s="4">
        <f t="shared" si="449"/>
        <v>5.2564214720404803E-3</v>
      </c>
      <c r="AE613" s="4">
        <f t="shared" si="449"/>
        <v>0.70740638387350763</v>
      </c>
      <c r="AF613" s="4">
        <f t="shared" si="449"/>
        <v>0.41849925331184318</v>
      </c>
      <c r="AG613" s="4">
        <f t="shared" si="449"/>
        <v>9.0382717349601974E-2</v>
      </c>
      <c r="AH613" s="4">
        <f t="shared" si="449"/>
        <v>0.16370673538153613</v>
      </c>
      <c r="AI613" s="4">
        <f t="shared" si="449"/>
        <v>0.18546777415482121</v>
      </c>
      <c r="AJ613" s="4">
        <f t="shared" si="449"/>
        <v>1.3015405076899331</v>
      </c>
      <c r="AK613" s="4">
        <f t="shared" si="449"/>
        <v>1.7615862438106089E-2</v>
      </c>
      <c r="AL613" s="4">
        <f t="shared" si="449"/>
        <v>2.5583236006455481E-2</v>
      </c>
      <c r="AM613" s="4">
        <f t="shared" si="449"/>
        <v>2.9091183151308602E-3</v>
      </c>
      <c r="AN613" s="4">
        <f t="shared" si="449"/>
        <v>3.0300157618512458E-4</v>
      </c>
      <c r="AO613" s="4">
        <f t="shared" si="449"/>
        <v>4.7080781334898347E-3</v>
      </c>
      <c r="AP613" s="4">
        <f t="shared" si="449"/>
        <v>2.5379873992648185E-3</v>
      </c>
      <c r="AQ613" s="4">
        <f t="shared" si="449"/>
        <v>0.16479383770602293</v>
      </c>
      <c r="AR613" s="4">
        <f t="shared" si="449"/>
        <v>0.32624306978349538</v>
      </c>
      <c r="AS613" s="4">
        <f t="shared" si="449"/>
        <v>4.062463977547668E-2</v>
      </c>
      <c r="AT613" s="4">
        <f t="shared" si="449"/>
        <v>3.5870966701342516E-2</v>
      </c>
      <c r="AU613" s="4">
        <f t="shared" si="449"/>
        <v>0.34284413953347659</v>
      </c>
      <c r="AV613" s="4">
        <f t="shared" si="449"/>
        <v>0.16256152271680718</v>
      </c>
      <c r="AW613" s="4">
        <f t="shared" si="449"/>
        <v>5.8108818099091896E-3</v>
      </c>
      <c r="AX613" s="4">
        <f t="shared" si="449"/>
        <v>2.9992917195670602E-2</v>
      </c>
      <c r="AY613" s="4">
        <f t="shared" si="449"/>
        <v>0.16082707200724036</v>
      </c>
      <c r="AZ613" s="4">
        <f t="shared" si="449"/>
        <v>0.13523654731912824</v>
      </c>
      <c r="BA613" s="4">
        <f t="shared" si="449"/>
        <v>7.0158683907473333E-4</v>
      </c>
      <c r="BB613" s="4">
        <f t="shared" si="449"/>
        <v>0.91485101904378718</v>
      </c>
      <c r="BC613" s="4">
        <f t="shared" si="449"/>
        <v>7.4603899590342934E-3</v>
      </c>
      <c r="BD613" s="4">
        <f t="shared" si="449"/>
        <v>1.7983769089937689E-3</v>
      </c>
      <c r="BE613" s="4">
        <f t="shared" si="449"/>
        <v>6.6702266786311415E-2</v>
      </c>
      <c r="BF613" s="4">
        <f t="shared" si="449"/>
        <v>2.7852678389095498E-2</v>
      </c>
      <c r="BG613" s="4">
        <f t="shared" si="449"/>
        <v>0.21241405217393738</v>
      </c>
      <c r="BH613" s="4">
        <f t="shared" si="449"/>
        <v>3.6363335098595889E-5</v>
      </c>
      <c r="BI613" s="4">
        <f t="shared" si="449"/>
        <v>9.1881022044404265E-2</v>
      </c>
      <c r="BJ613" s="4">
        <f t="shared" si="449"/>
        <v>1.8015631839176367E-3</v>
      </c>
      <c r="BK613" s="4">
        <f t="shared" si="449"/>
        <v>0.21384708672128463</v>
      </c>
      <c r="BL613" s="4">
        <f t="shared" si="449"/>
        <v>0.79253847802778676</v>
      </c>
      <c r="BM613" s="4">
        <f t="shared" si="449"/>
        <v>1.0651474074595791E-2</v>
      </c>
      <c r="BN613" s="4">
        <f t="shared" si="449"/>
        <v>0.13925176985993942</v>
      </c>
      <c r="BO613" s="4">
        <f t="shared" si="449"/>
        <v>1.0742738668910207E-3</v>
      </c>
      <c r="BP613" s="4">
        <f t="shared" si="449"/>
        <v>8.1690315912654528E-5</v>
      </c>
      <c r="BQ613" s="4">
        <f t="shared" si="449"/>
        <v>0.19577720792105546</v>
      </c>
      <c r="BR613" s="4">
        <f t="shared" ref="BR613:EC613" si="450">POWER(BR609-BR606,2)</f>
        <v>0.10151716376418563</v>
      </c>
      <c r="BS613" s="4">
        <f t="shared" si="450"/>
        <v>0.12064012946027523</v>
      </c>
      <c r="BT613" s="4">
        <f t="shared" si="450"/>
        <v>0.23071929026785198</v>
      </c>
      <c r="BU613" s="4">
        <f t="shared" si="450"/>
        <v>0.47100489069543661</v>
      </c>
      <c r="BV613" s="4">
        <f t="shared" si="450"/>
        <v>0.50922467607791944</v>
      </c>
      <c r="BW613" s="4">
        <f t="shared" si="450"/>
        <v>6.2116935557563523E-3</v>
      </c>
      <c r="BX613" s="4">
        <f t="shared" si="450"/>
        <v>1.2529582026218173E-2</v>
      </c>
      <c r="BY613" s="4">
        <f t="shared" si="450"/>
        <v>3.0607149222735601E-2</v>
      </c>
      <c r="BZ613" s="4">
        <f t="shared" si="450"/>
        <v>1.3639325535771003E-2</v>
      </c>
      <c r="CA613" s="4">
        <f t="shared" si="450"/>
        <v>0.18595348571306378</v>
      </c>
      <c r="CB613" s="4">
        <f t="shared" si="450"/>
        <v>5.7469987312064583E-2</v>
      </c>
      <c r="CC613" s="4">
        <f t="shared" si="450"/>
        <v>4.9250542637959934E-4</v>
      </c>
      <c r="CD613" s="4">
        <f t="shared" si="450"/>
        <v>2.233739490758099E-2</v>
      </c>
      <c r="CE613" s="4">
        <f t="shared" si="450"/>
        <v>2.6362922098144101E-2</v>
      </c>
      <c r="CF613" s="4">
        <f t="shared" si="450"/>
        <v>2.4563413585511354E-2</v>
      </c>
      <c r="CG613" s="4">
        <f t="shared" si="450"/>
        <v>0.20058086424450564</v>
      </c>
      <c r="CH613" s="4">
        <f t="shared" si="450"/>
        <v>4.0214258331670867E-2</v>
      </c>
      <c r="CI613" s="4">
        <f t="shared" si="450"/>
        <v>2.6363367279063857E-2</v>
      </c>
      <c r="CJ613" s="4">
        <f t="shared" si="450"/>
        <v>3.9041852631328235E-2</v>
      </c>
      <c r="CK613" s="4">
        <f t="shared" si="450"/>
        <v>0.25569620739785315</v>
      </c>
      <c r="CL613" s="4">
        <f t="shared" si="450"/>
        <v>1.6073319315532107E-3</v>
      </c>
      <c r="CM613" s="4">
        <f t="shared" si="450"/>
        <v>0.16056930549348558</v>
      </c>
      <c r="CN613" s="4">
        <f t="shared" si="450"/>
        <v>0.38338287757126016</v>
      </c>
      <c r="CO613" s="4">
        <f t="shared" si="450"/>
        <v>0.15562099915280578</v>
      </c>
      <c r="CP613" s="4">
        <f t="shared" si="450"/>
        <v>1.9620579301179407E-2</v>
      </c>
      <c r="CQ613" s="4">
        <f t="shared" si="450"/>
        <v>6.8313312698719511E-4</v>
      </c>
      <c r="CR613" s="4">
        <f t="shared" si="450"/>
        <v>2.276194434259431E-2</v>
      </c>
      <c r="CS613" s="4">
        <f t="shared" si="450"/>
        <v>0.11027991178887904</v>
      </c>
      <c r="CT613" s="4">
        <f t="shared" si="450"/>
        <v>0.41769724129977986</v>
      </c>
      <c r="CU613" s="4">
        <f t="shared" si="450"/>
        <v>3.7687268218235162E-2</v>
      </c>
      <c r="CV613" s="4">
        <f t="shared" si="450"/>
        <v>3.9339227973901145E-2</v>
      </c>
      <c r="CW613" s="4">
        <f t="shared" si="450"/>
        <v>7.539535577967596E-2</v>
      </c>
      <c r="CX613" s="4">
        <f t="shared" si="450"/>
        <v>2.8205512191451544E-2</v>
      </c>
      <c r="CY613" s="4">
        <f t="shared" si="450"/>
        <v>5.1416360503610842E-2</v>
      </c>
      <c r="CZ613" s="4">
        <f t="shared" si="450"/>
        <v>1.0064484801119988E-7</v>
      </c>
      <c r="DA613" s="4">
        <f t="shared" si="450"/>
        <v>0.77707115817872974</v>
      </c>
      <c r="DB613" s="4">
        <f t="shared" si="450"/>
        <v>0.12955529636661767</v>
      </c>
      <c r="DC613" s="4">
        <f t="shared" si="450"/>
        <v>0.18999100235565813</v>
      </c>
      <c r="DD613" s="4">
        <f t="shared" si="450"/>
        <v>0.69870779914003722</v>
      </c>
      <c r="DE613" s="4">
        <f t="shared" si="450"/>
        <v>6.1356754510043743E-2</v>
      </c>
      <c r="DF613" s="4">
        <f t="shared" si="450"/>
        <v>0.21052622598307771</v>
      </c>
      <c r="DG613" s="4">
        <f t="shared" si="450"/>
        <v>9.5538168527412745E-2</v>
      </c>
      <c r="DH613" s="4">
        <f t="shared" si="450"/>
        <v>8.2364672377686896E-2</v>
      </c>
      <c r="DI613" s="4">
        <f t="shared" si="450"/>
        <v>0.1545035425895222</v>
      </c>
      <c r="DJ613" s="4">
        <f t="shared" si="450"/>
        <v>7.656105012387897E-3</v>
      </c>
      <c r="DK613" s="4">
        <f t="shared" si="450"/>
        <v>7.8543661160801415E-2</v>
      </c>
      <c r="DL613" s="4">
        <f t="shared" si="450"/>
        <v>0.28174275515850161</v>
      </c>
      <c r="DM613" s="4">
        <f t="shared" si="450"/>
        <v>9.8851437411050153E-2</v>
      </c>
      <c r="DN613" s="4">
        <f t="shared" si="450"/>
        <v>0.76577899261696458</v>
      </c>
      <c r="DO613" s="4">
        <f t="shared" si="450"/>
        <v>2.9495981062979369E-3</v>
      </c>
      <c r="DP613" s="4">
        <f t="shared" si="450"/>
        <v>1.1440012566381679E-2</v>
      </c>
      <c r="DQ613" s="4">
        <f t="shared" si="450"/>
        <v>0.36931476087036347</v>
      </c>
      <c r="DR613" s="4">
        <f t="shared" si="450"/>
        <v>0.22307451132183428</v>
      </c>
      <c r="DS613" s="4">
        <f t="shared" si="450"/>
        <v>3.7020739236443279E-2</v>
      </c>
      <c r="DT613" s="4">
        <f t="shared" si="450"/>
        <v>4.7974072478215099E-2</v>
      </c>
      <c r="DU613" s="4">
        <f t="shared" si="450"/>
        <v>9.6328555322330436E-2</v>
      </c>
      <c r="DV613" s="4">
        <f t="shared" si="450"/>
        <v>2.8191559558990737E-2</v>
      </c>
      <c r="DW613" s="4">
        <f t="shared" si="450"/>
        <v>9.122119484658224E-2</v>
      </c>
      <c r="DX613" s="4">
        <f t="shared" si="450"/>
        <v>6.6131367184871824E-3</v>
      </c>
      <c r="DY613" s="4">
        <f t="shared" si="450"/>
        <v>1.9421758845651861E-3</v>
      </c>
      <c r="DZ613" s="4">
        <f t="shared" si="450"/>
        <v>0.2412351940286645</v>
      </c>
      <c r="EA613" s="4">
        <f t="shared" si="450"/>
        <v>5.0493967985544607E-3</v>
      </c>
      <c r="EB613" s="4">
        <f t="shared" si="450"/>
        <v>3.7812808459356986E-2</v>
      </c>
      <c r="EC613" s="4">
        <f t="shared" si="450"/>
        <v>0.1210233184731489</v>
      </c>
      <c r="ED613" s="4">
        <f t="shared" ref="ED613:FH613" si="451">POWER(ED609-ED606,2)</f>
        <v>1.1032139543523172E-2</v>
      </c>
      <c r="EE613" s="4">
        <f t="shared" si="451"/>
        <v>0.55362670615684173</v>
      </c>
      <c r="EF613" s="4">
        <f t="shared" si="451"/>
        <v>4.0637134928975187E-2</v>
      </c>
      <c r="EG613" s="4">
        <f t="shared" si="451"/>
        <v>0.64140230615791705</v>
      </c>
      <c r="EH613" s="4">
        <f t="shared" si="451"/>
        <v>1.6123899979590029E-3</v>
      </c>
      <c r="EI613" s="4">
        <f t="shared" si="451"/>
        <v>0.16068155713377177</v>
      </c>
      <c r="EJ613" s="4">
        <f t="shared" si="451"/>
        <v>5.0158052856548833E-2</v>
      </c>
      <c r="EK613" s="4">
        <f t="shared" si="451"/>
        <v>1.0166588588039373E-2</v>
      </c>
      <c r="EL613" s="4">
        <f t="shared" si="451"/>
        <v>0.11274947075035936</v>
      </c>
      <c r="EM613" s="4">
        <f t="shared" si="451"/>
        <v>0.31510333640846194</v>
      </c>
      <c r="EN613" s="4">
        <f t="shared" si="451"/>
        <v>5.2676157638732186E-2</v>
      </c>
      <c r="EO613" s="4">
        <f t="shared" si="451"/>
        <v>1.3853089032863863E-2</v>
      </c>
      <c r="EP613" s="4">
        <f t="shared" si="451"/>
        <v>0.95551695420759453</v>
      </c>
      <c r="EQ613" s="4">
        <f t="shared" si="451"/>
        <v>8.9795381632029603E-4</v>
      </c>
      <c r="ER613" s="4">
        <f t="shared" si="451"/>
        <v>0.7396857434118207</v>
      </c>
      <c r="ES613" s="4">
        <f t="shared" si="451"/>
        <v>4.2682049647283976E-2</v>
      </c>
      <c r="ET613" s="4">
        <f t="shared" si="451"/>
        <v>3.3796564526989932E-2</v>
      </c>
      <c r="EU613" s="4">
        <f t="shared" si="451"/>
        <v>0.43094597525979284</v>
      </c>
      <c r="EV613" s="4">
        <f t="shared" si="451"/>
        <v>0.25762271999073527</v>
      </c>
      <c r="EW613" s="4">
        <f t="shared" si="451"/>
        <v>6.6258077081940855E-2</v>
      </c>
      <c r="EX613" s="4">
        <f t="shared" si="451"/>
        <v>4.161732382301242E-2</v>
      </c>
      <c r="EY613" s="4">
        <f t="shared" si="451"/>
        <v>0.23487416969033009</v>
      </c>
      <c r="EZ613" s="4">
        <f t="shared" si="451"/>
        <v>0.1310717626311238</v>
      </c>
      <c r="FA613" s="4">
        <f t="shared" si="451"/>
        <v>3.0865047637750265E-2</v>
      </c>
      <c r="FB613" s="4">
        <f t="shared" si="451"/>
        <v>4.7056818164357295E-3</v>
      </c>
      <c r="FC613" s="4">
        <f t="shared" si="451"/>
        <v>0.43272780098821811</v>
      </c>
      <c r="FD613" s="4">
        <f t="shared" si="451"/>
        <v>3.6484779234910816E-3</v>
      </c>
      <c r="FE613" s="4">
        <f t="shared" si="451"/>
        <v>0.95256345583658408</v>
      </c>
      <c r="FF613" s="4">
        <f t="shared" si="451"/>
        <v>0.13069262689142758</v>
      </c>
      <c r="FG613" s="4">
        <f t="shared" si="451"/>
        <v>0.20811289624907628</v>
      </c>
      <c r="FH613" s="8">
        <f t="shared" si="451"/>
        <v>0.83154076335515004</v>
      </c>
    </row>
    <row r="614" spans="1:164" x14ac:dyDescent="0.25">
      <c r="A614" s="31"/>
      <c r="B614" s="5" t="s">
        <v>4</v>
      </c>
      <c r="C614" s="6">
        <v>79.111400000000003</v>
      </c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  <c r="CB614" s="23"/>
      <c r="CC614" s="23"/>
      <c r="CD614" s="23"/>
      <c r="CE614" s="23"/>
      <c r="CF614" s="23"/>
      <c r="CG614" s="23"/>
      <c r="CH614" s="23"/>
      <c r="CI614" s="23"/>
      <c r="CJ614" s="23"/>
      <c r="CK614" s="23"/>
      <c r="CL614" s="23"/>
      <c r="CM614" s="23"/>
      <c r="CN614" s="23"/>
      <c r="CO614" s="23"/>
      <c r="CP614" s="23"/>
      <c r="CQ614" s="23"/>
      <c r="CR614" s="23"/>
      <c r="CS614" s="23"/>
      <c r="CT614" s="23"/>
      <c r="CU614" s="23"/>
      <c r="CV614" s="23"/>
      <c r="CW614" s="23"/>
      <c r="CX614" s="23"/>
      <c r="CY614" s="23"/>
      <c r="CZ614" s="23"/>
      <c r="DA614" s="23"/>
      <c r="DB614" s="23"/>
      <c r="DC614" s="23"/>
      <c r="DD614" s="23"/>
      <c r="DE614" s="23"/>
      <c r="DF614" s="23"/>
      <c r="DG614" s="23"/>
      <c r="DH614" s="23"/>
      <c r="DI614" s="23"/>
      <c r="DJ614" s="23"/>
      <c r="DK614" s="23"/>
      <c r="DL614" s="23"/>
      <c r="DM614" s="23"/>
      <c r="DN614" s="23"/>
      <c r="DO614" s="23"/>
      <c r="DP614" s="23"/>
      <c r="DQ614" s="23"/>
      <c r="DR614" s="23"/>
      <c r="DS614" s="23"/>
      <c r="DT614" s="23"/>
      <c r="DU614" s="23"/>
      <c r="DV614" s="23"/>
      <c r="DW614" s="23"/>
      <c r="DX614" s="23"/>
      <c r="DY614" s="23"/>
      <c r="DZ614" s="23"/>
      <c r="EA614" s="23"/>
      <c r="EB614" s="23"/>
      <c r="EC614" s="23"/>
      <c r="ED614" s="23"/>
      <c r="EE614" s="23"/>
      <c r="EF614" s="23"/>
      <c r="EG614" s="23"/>
      <c r="EH614" s="23"/>
      <c r="EI614" s="23"/>
      <c r="EJ614" s="23"/>
      <c r="EK614" s="23"/>
      <c r="EL614" s="23"/>
      <c r="EM614" s="23"/>
      <c r="EN614" s="23"/>
      <c r="EO614" s="23"/>
      <c r="EP614" s="23"/>
      <c r="EQ614" s="23"/>
      <c r="ER614" s="23"/>
      <c r="ES614" s="23"/>
      <c r="ET614" s="23"/>
      <c r="EU614" s="23"/>
      <c r="EV614" s="23"/>
      <c r="EW614" s="23"/>
      <c r="EX614" s="23"/>
      <c r="EY614" s="23"/>
      <c r="EZ614" s="23"/>
      <c r="FA614" s="23"/>
      <c r="FB614" s="23"/>
      <c r="FC614" s="23"/>
      <c r="FD614" s="23"/>
      <c r="FE614" s="23"/>
      <c r="FF614" s="23"/>
      <c r="FG614" s="23"/>
      <c r="FH614" s="24"/>
    </row>
    <row r="615" spans="1:164" ht="15.75" thickBot="1" x14ac:dyDescent="0.3">
      <c r="A615" s="32"/>
      <c r="B615" s="7" t="s">
        <v>5</v>
      </c>
      <c r="C615" s="8">
        <f>C614/100*SUM(C610:C613)/4</f>
        <v>4.6640190600865887</v>
      </c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  <c r="BY615" s="25"/>
      <c r="BZ615" s="25"/>
      <c r="CA615" s="25"/>
      <c r="CB615" s="25"/>
      <c r="CC615" s="25"/>
      <c r="CD615" s="25"/>
      <c r="CE615" s="25"/>
      <c r="CF615" s="25"/>
      <c r="CG615" s="25"/>
      <c r="CH615" s="25"/>
      <c r="CI615" s="25"/>
      <c r="CJ615" s="25"/>
      <c r="CK615" s="25"/>
      <c r="CL615" s="25"/>
      <c r="CM615" s="25"/>
      <c r="CN615" s="25"/>
      <c r="CO615" s="25"/>
      <c r="CP615" s="25"/>
      <c r="CQ615" s="25"/>
      <c r="CR615" s="25"/>
      <c r="CS615" s="25"/>
      <c r="CT615" s="25"/>
      <c r="CU615" s="25"/>
      <c r="CV615" s="25"/>
      <c r="CW615" s="25"/>
      <c r="CX615" s="25"/>
      <c r="CY615" s="25"/>
      <c r="CZ615" s="25"/>
      <c r="DA615" s="25"/>
      <c r="DB615" s="25"/>
      <c r="DC615" s="25"/>
      <c r="DD615" s="25"/>
      <c r="DE615" s="25"/>
      <c r="DF615" s="25"/>
      <c r="DG615" s="25"/>
      <c r="DH615" s="25"/>
      <c r="DI615" s="25"/>
      <c r="DJ615" s="25"/>
      <c r="DK615" s="25"/>
      <c r="DL615" s="25"/>
      <c r="DM615" s="25"/>
      <c r="DN615" s="25"/>
      <c r="DO615" s="25"/>
      <c r="DP615" s="25"/>
      <c r="DQ615" s="25"/>
      <c r="DR615" s="25"/>
      <c r="DS615" s="25"/>
      <c r="DT615" s="25"/>
      <c r="DU615" s="25"/>
      <c r="DV615" s="25"/>
      <c r="DW615" s="25"/>
      <c r="DX615" s="25"/>
      <c r="DY615" s="25"/>
      <c r="DZ615" s="25"/>
      <c r="EA615" s="25"/>
      <c r="EB615" s="25"/>
      <c r="EC615" s="25"/>
      <c r="ED615" s="25"/>
      <c r="EE615" s="25"/>
      <c r="EF615" s="25"/>
      <c r="EG615" s="25"/>
      <c r="EH615" s="25"/>
      <c r="EI615" s="25"/>
      <c r="EJ615" s="25"/>
      <c r="EK615" s="25"/>
      <c r="EL615" s="25"/>
      <c r="EM615" s="25"/>
      <c r="EN615" s="25"/>
      <c r="EO615" s="25"/>
      <c r="EP615" s="25"/>
      <c r="EQ615" s="25"/>
      <c r="ER615" s="25"/>
      <c r="ES615" s="25"/>
      <c r="ET615" s="25"/>
      <c r="EU615" s="25"/>
      <c r="EV615" s="25"/>
      <c r="EW615" s="25"/>
      <c r="EX615" s="25"/>
      <c r="EY615" s="25"/>
      <c r="EZ615" s="25"/>
      <c r="FA615" s="25"/>
      <c r="FB615" s="25"/>
      <c r="FC615" s="25"/>
      <c r="FD615" s="25"/>
      <c r="FE615" s="25"/>
      <c r="FF615" s="25"/>
      <c r="FG615" s="25"/>
      <c r="FH615" s="26"/>
    </row>
    <row r="617" spans="1:164" ht="15.75" thickBot="1" x14ac:dyDescent="0.3"/>
    <row r="618" spans="1:164" ht="15" customHeight="1" thickBot="1" x14ac:dyDescent="0.3">
      <c r="A618" s="30" t="s">
        <v>49</v>
      </c>
      <c r="B618" s="27"/>
      <c r="C618" s="28"/>
      <c r="D618" s="29"/>
      <c r="E618" s="27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28"/>
      <c r="BB618" s="28"/>
      <c r="BC618" s="28"/>
      <c r="BD618" s="28"/>
      <c r="BE618" s="28"/>
      <c r="BF618" s="28"/>
      <c r="BG618" s="28"/>
      <c r="BH618" s="28"/>
      <c r="BI618" s="28"/>
      <c r="BJ618" s="28"/>
      <c r="BK618" s="28"/>
      <c r="BL618" s="28"/>
      <c r="BM618" s="28"/>
      <c r="BN618" s="28"/>
      <c r="BO618" s="28"/>
      <c r="BP618" s="28"/>
      <c r="BQ618" s="28"/>
      <c r="BR618" s="28"/>
      <c r="BS618" s="28"/>
      <c r="BT618" s="28"/>
      <c r="BU618" s="28"/>
      <c r="BV618" s="28"/>
      <c r="BW618" s="28"/>
      <c r="BX618" s="28"/>
      <c r="BY618" s="28"/>
      <c r="BZ618" s="28"/>
      <c r="CA618" s="28"/>
      <c r="CB618" s="28"/>
      <c r="CC618" s="28"/>
      <c r="CD618" s="28"/>
      <c r="CE618" s="28"/>
      <c r="CF618" s="28"/>
      <c r="CG618" s="28"/>
      <c r="CH618" s="28"/>
      <c r="CI618" s="28"/>
      <c r="CJ618" s="28"/>
      <c r="CK618" s="28"/>
      <c r="CL618" s="28"/>
      <c r="CM618" s="28"/>
      <c r="CN618" s="28"/>
      <c r="CO618" s="28"/>
      <c r="CP618" s="28"/>
      <c r="CQ618" s="28"/>
      <c r="CR618" s="28"/>
      <c r="CS618" s="28"/>
      <c r="CT618" s="28"/>
      <c r="CU618" s="28"/>
      <c r="CV618" s="28"/>
      <c r="CW618" s="28"/>
      <c r="CX618" s="28"/>
      <c r="CY618" s="28"/>
      <c r="CZ618" s="28"/>
      <c r="DA618" s="28"/>
      <c r="DB618" s="28"/>
      <c r="DC618" s="28"/>
      <c r="DD618" s="28"/>
      <c r="DE618" s="28"/>
      <c r="DF618" s="28"/>
      <c r="DG618" s="28"/>
      <c r="DH618" s="28"/>
      <c r="DI618" s="28"/>
      <c r="DJ618" s="28"/>
      <c r="DK618" s="28"/>
      <c r="DL618" s="28"/>
      <c r="DM618" s="28"/>
      <c r="DN618" s="28"/>
      <c r="DO618" s="28"/>
      <c r="DP618" s="28"/>
      <c r="DQ618" s="28"/>
      <c r="DR618" s="28"/>
      <c r="DS618" s="28"/>
      <c r="DT618" s="28"/>
      <c r="DU618" s="28"/>
      <c r="DV618" s="28"/>
      <c r="DW618" s="28"/>
      <c r="DX618" s="28"/>
      <c r="DY618" s="28"/>
      <c r="DZ618" s="28"/>
      <c r="EA618" s="28"/>
      <c r="EB618" s="28"/>
      <c r="EC618" s="28"/>
      <c r="ED618" s="28"/>
      <c r="EE618" s="28"/>
      <c r="EF618" s="28"/>
      <c r="EG618" s="28"/>
      <c r="EH618" s="28"/>
      <c r="EI618" s="28"/>
      <c r="EJ618" s="28"/>
      <c r="EK618" s="28"/>
      <c r="EL618" s="28"/>
      <c r="EM618" s="28"/>
      <c r="EN618" s="28"/>
      <c r="EO618" s="28"/>
      <c r="EP618" s="28"/>
      <c r="EQ618" s="28"/>
      <c r="ER618" s="28"/>
      <c r="ES618" s="28"/>
      <c r="ET618" s="28"/>
      <c r="EU618" s="28"/>
      <c r="EV618" s="28"/>
      <c r="EW618" s="28"/>
      <c r="EX618" s="28"/>
      <c r="EY618" s="28"/>
      <c r="EZ618" s="28"/>
      <c r="FA618" s="28"/>
      <c r="FB618" s="28"/>
      <c r="FC618" s="28"/>
      <c r="FD618" s="28"/>
      <c r="FE618" s="28"/>
      <c r="FF618" s="28"/>
      <c r="FG618" s="28"/>
      <c r="FH618" s="29"/>
    </row>
    <row r="619" spans="1:164" ht="15" customHeight="1" x14ac:dyDescent="0.25">
      <c r="A619" s="31"/>
      <c r="B619" s="10"/>
      <c r="C619" s="11"/>
      <c r="D619" s="12"/>
      <c r="E619" s="1">
        <v>1</v>
      </c>
      <c r="F619" s="1">
        <v>2</v>
      </c>
      <c r="G619" s="1">
        <v>3</v>
      </c>
      <c r="H619" s="1">
        <v>4</v>
      </c>
      <c r="I619" s="1">
        <v>5</v>
      </c>
      <c r="J619" s="1">
        <v>6</v>
      </c>
      <c r="K619" s="1">
        <v>7</v>
      </c>
      <c r="L619" s="1">
        <v>8</v>
      </c>
      <c r="M619" s="1">
        <v>9</v>
      </c>
      <c r="N619" s="1">
        <v>10</v>
      </c>
      <c r="O619" s="1">
        <v>11</v>
      </c>
      <c r="P619" s="1">
        <v>12</v>
      </c>
      <c r="Q619" s="1">
        <v>13</v>
      </c>
      <c r="R619" s="1">
        <v>14</v>
      </c>
      <c r="S619" s="1">
        <v>15</v>
      </c>
      <c r="T619" s="1">
        <v>16</v>
      </c>
      <c r="U619" s="1">
        <v>17</v>
      </c>
      <c r="V619" s="1">
        <v>18</v>
      </c>
      <c r="W619" s="1">
        <v>19</v>
      </c>
      <c r="X619" s="1">
        <v>20</v>
      </c>
      <c r="Y619" s="1">
        <v>21</v>
      </c>
      <c r="Z619" s="1">
        <v>22</v>
      </c>
      <c r="AA619" s="1">
        <v>23</v>
      </c>
      <c r="AB619" s="1">
        <v>24</v>
      </c>
      <c r="AC619" s="1">
        <v>25</v>
      </c>
      <c r="AD619" s="1">
        <v>26</v>
      </c>
      <c r="AE619" s="1">
        <v>27</v>
      </c>
      <c r="AF619" s="1">
        <v>28</v>
      </c>
      <c r="AG619" s="1">
        <v>29</v>
      </c>
      <c r="AH619" s="1">
        <v>30</v>
      </c>
      <c r="AI619" s="1">
        <v>31</v>
      </c>
      <c r="AJ619" s="1">
        <v>32</v>
      </c>
      <c r="AK619" s="1">
        <v>33</v>
      </c>
      <c r="AL619" s="1">
        <v>34</v>
      </c>
      <c r="AM619" s="1">
        <v>35</v>
      </c>
      <c r="AN619" s="1">
        <v>36</v>
      </c>
      <c r="AO619" s="1">
        <v>37</v>
      </c>
      <c r="AP619" s="1">
        <v>38</v>
      </c>
      <c r="AQ619" s="1">
        <v>39</v>
      </c>
      <c r="AR619" s="1">
        <v>40</v>
      </c>
      <c r="AS619" s="1">
        <v>41</v>
      </c>
      <c r="AT619" s="1">
        <v>42</v>
      </c>
      <c r="AU619" s="1">
        <v>43</v>
      </c>
      <c r="AV619" s="1">
        <v>44</v>
      </c>
      <c r="AW619" s="1">
        <v>45</v>
      </c>
      <c r="AX619" s="1">
        <v>46</v>
      </c>
      <c r="AY619" s="1">
        <v>47</v>
      </c>
      <c r="AZ619" s="1">
        <v>48</v>
      </c>
      <c r="BA619" s="1">
        <v>49</v>
      </c>
      <c r="BB619" s="1">
        <v>50</v>
      </c>
      <c r="BC619" s="1">
        <v>51</v>
      </c>
      <c r="BD619" s="1">
        <v>52</v>
      </c>
      <c r="BE619" s="1">
        <v>53</v>
      </c>
      <c r="BF619" s="1">
        <v>54</v>
      </c>
      <c r="BG619" s="1">
        <v>55</v>
      </c>
      <c r="BH619" s="1">
        <v>56</v>
      </c>
      <c r="BI619" s="1">
        <v>57</v>
      </c>
      <c r="BJ619" s="1">
        <v>58</v>
      </c>
      <c r="BK619" s="1">
        <v>59</v>
      </c>
      <c r="BL619" s="1">
        <v>60</v>
      </c>
      <c r="BM619" s="1">
        <v>61</v>
      </c>
      <c r="BN619" s="1">
        <v>62</v>
      </c>
      <c r="BO619" s="1">
        <v>63</v>
      </c>
      <c r="BP619" s="1">
        <v>64</v>
      </c>
      <c r="BQ619" s="1">
        <v>65</v>
      </c>
      <c r="BR619" s="1">
        <v>66</v>
      </c>
      <c r="BS619" s="1">
        <v>67</v>
      </c>
      <c r="BT619" s="1">
        <v>68</v>
      </c>
      <c r="BU619" s="1">
        <v>69</v>
      </c>
      <c r="BV619" s="1">
        <v>70</v>
      </c>
      <c r="BW619" s="1">
        <v>71</v>
      </c>
      <c r="BX619" s="1">
        <v>72</v>
      </c>
      <c r="BY619" s="1">
        <v>73</v>
      </c>
      <c r="BZ619" s="1">
        <v>74</v>
      </c>
      <c r="CA619" s="1">
        <v>75</v>
      </c>
      <c r="CB619" s="1">
        <v>76</v>
      </c>
      <c r="CC619" s="1">
        <v>77</v>
      </c>
      <c r="CD619" s="1">
        <v>78</v>
      </c>
      <c r="CE619" s="1">
        <v>79</v>
      </c>
      <c r="CF619" s="1">
        <v>80</v>
      </c>
      <c r="CG619" s="1">
        <v>81</v>
      </c>
      <c r="CH619" s="1">
        <v>82</v>
      </c>
      <c r="CI619" s="1">
        <v>83</v>
      </c>
      <c r="CJ619" s="1">
        <v>84</v>
      </c>
      <c r="CK619" s="1">
        <v>85</v>
      </c>
      <c r="CL619" s="1">
        <v>86</v>
      </c>
      <c r="CM619" s="1">
        <v>87</v>
      </c>
      <c r="CN619" s="1">
        <v>88</v>
      </c>
      <c r="CO619" s="1">
        <v>89</v>
      </c>
      <c r="CP619" s="1">
        <v>90</v>
      </c>
      <c r="CQ619" s="1">
        <v>91</v>
      </c>
      <c r="CR619" s="1">
        <v>92</v>
      </c>
      <c r="CS619" s="1">
        <v>93</v>
      </c>
      <c r="CT619" s="1">
        <v>94</v>
      </c>
      <c r="CU619" s="1">
        <v>95</v>
      </c>
      <c r="CV619" s="1">
        <v>96</v>
      </c>
      <c r="CW619" s="1">
        <v>97</v>
      </c>
      <c r="CX619" s="1">
        <v>98</v>
      </c>
      <c r="CY619" s="1">
        <v>99</v>
      </c>
      <c r="CZ619" s="1">
        <v>100</v>
      </c>
      <c r="DA619" s="1">
        <v>101</v>
      </c>
      <c r="DB619" s="1">
        <v>102</v>
      </c>
      <c r="DC619" s="1">
        <v>103</v>
      </c>
      <c r="DD619" s="1">
        <v>104</v>
      </c>
      <c r="DE619" s="1">
        <v>105</v>
      </c>
      <c r="DF619" s="1">
        <v>106</v>
      </c>
      <c r="DG619" s="1">
        <v>107</v>
      </c>
      <c r="DH619" s="1">
        <v>108</v>
      </c>
      <c r="DI619" s="1">
        <v>109</v>
      </c>
      <c r="DJ619" s="1">
        <v>110</v>
      </c>
      <c r="DK619" s="1">
        <v>111</v>
      </c>
      <c r="DL619" s="1">
        <v>112</v>
      </c>
      <c r="DM619" s="1">
        <v>113</v>
      </c>
      <c r="DN619" s="1">
        <v>114</v>
      </c>
      <c r="DO619" s="1">
        <v>115</v>
      </c>
      <c r="DP619" s="1">
        <v>116</v>
      </c>
      <c r="DQ619" s="1">
        <v>117</v>
      </c>
      <c r="DR619" s="1">
        <v>118</v>
      </c>
      <c r="DS619" s="1">
        <v>119</v>
      </c>
      <c r="DT619" s="1">
        <v>120</v>
      </c>
      <c r="DU619" s="1">
        <v>121</v>
      </c>
      <c r="DV619" s="1">
        <v>122</v>
      </c>
      <c r="DW619" s="1">
        <v>123</v>
      </c>
      <c r="DX619" s="1">
        <v>124</v>
      </c>
      <c r="DY619" s="1">
        <v>125</v>
      </c>
      <c r="DZ619" s="1">
        <v>126</v>
      </c>
      <c r="EA619" s="1">
        <v>127</v>
      </c>
      <c r="EB619" s="1">
        <v>128</v>
      </c>
      <c r="EC619" s="1">
        <v>129</v>
      </c>
      <c r="ED619" s="1">
        <v>130</v>
      </c>
      <c r="EE619" s="1">
        <v>131</v>
      </c>
      <c r="EF619" s="1">
        <v>132</v>
      </c>
      <c r="EG619" s="1">
        <v>133</v>
      </c>
      <c r="EH619" s="1">
        <v>134</v>
      </c>
      <c r="EI619" s="1">
        <v>135</v>
      </c>
      <c r="EJ619" s="1">
        <v>136</v>
      </c>
      <c r="EK619" s="1">
        <v>137</v>
      </c>
      <c r="EL619" s="1">
        <v>138</v>
      </c>
      <c r="EM619" s="1">
        <v>139</v>
      </c>
      <c r="EN619" s="1">
        <v>140</v>
      </c>
      <c r="EO619" s="1">
        <v>141</v>
      </c>
      <c r="EP619" s="1">
        <v>142</v>
      </c>
      <c r="EQ619" s="1">
        <v>143</v>
      </c>
      <c r="ER619" s="1">
        <v>144</v>
      </c>
      <c r="ES619" s="1">
        <v>145</v>
      </c>
      <c r="ET619" s="1">
        <v>146</v>
      </c>
      <c r="EU619" s="1">
        <v>147</v>
      </c>
      <c r="EV619" s="1">
        <v>148</v>
      </c>
      <c r="EW619" s="1">
        <v>149</v>
      </c>
      <c r="EX619" s="1">
        <v>150</v>
      </c>
      <c r="EY619" s="1">
        <v>151</v>
      </c>
      <c r="EZ619" s="1">
        <v>152</v>
      </c>
      <c r="FA619" s="1">
        <v>153</v>
      </c>
      <c r="FB619" s="1">
        <v>154</v>
      </c>
      <c r="FC619" s="1">
        <v>155</v>
      </c>
      <c r="FD619" s="1">
        <v>156</v>
      </c>
      <c r="FE619" s="1">
        <v>157</v>
      </c>
      <c r="FF619" s="1">
        <v>158</v>
      </c>
      <c r="FG619" s="1">
        <v>159</v>
      </c>
      <c r="FH619" s="2">
        <v>160</v>
      </c>
    </row>
    <row r="620" spans="1:164" x14ac:dyDescent="0.25">
      <c r="A620" s="31"/>
      <c r="B620" s="10"/>
      <c r="C620" s="11"/>
      <c r="D620" s="13" t="s">
        <v>1</v>
      </c>
      <c r="E620" s="1">
        <v>0.44833394885063099</v>
      </c>
      <c r="F620" s="1">
        <v>-0.93901813030242898</v>
      </c>
      <c r="G620" s="1">
        <v>6.7104480694979397E-4</v>
      </c>
      <c r="H620" s="1">
        <v>-0.58471643924713101</v>
      </c>
      <c r="I620" s="1">
        <v>-0.65162438154220503</v>
      </c>
      <c r="J620" s="1">
        <v>-0.41925925016403198</v>
      </c>
      <c r="K620" s="1">
        <v>0.70574223995208696</v>
      </c>
      <c r="L620" s="1">
        <v>-0.67301905155181796</v>
      </c>
      <c r="M620" s="1">
        <v>0.492435872554779</v>
      </c>
      <c r="N620" s="1">
        <v>-0.97062063217162997</v>
      </c>
      <c r="O620" s="1">
        <v>-0.67363643646240201</v>
      </c>
      <c r="P620" s="1">
        <v>-0.30751293897628701</v>
      </c>
      <c r="Q620" s="1">
        <v>0.62352985143661499</v>
      </c>
      <c r="R620" s="1">
        <v>-0.28558534383773798</v>
      </c>
      <c r="S620" s="1">
        <v>-0.38880231976509</v>
      </c>
      <c r="T620" s="1">
        <v>0.73811054229736295</v>
      </c>
      <c r="U620" s="1">
        <v>0.93409782648086503</v>
      </c>
      <c r="V620" s="1">
        <v>0.42952629923820401</v>
      </c>
      <c r="W620" s="1">
        <v>-0.755115926265716</v>
      </c>
      <c r="X620" s="1">
        <v>-0.88129872083663896</v>
      </c>
      <c r="Y620" s="1">
        <v>-0.30293944478034901</v>
      </c>
      <c r="Z620" s="1">
        <v>0.630149185657501</v>
      </c>
      <c r="AA620" s="1">
        <v>-8.1223860383033697E-2</v>
      </c>
      <c r="AB620" s="1">
        <v>0.24007646739482799</v>
      </c>
      <c r="AC620" s="1">
        <v>-5.68813569843769E-2</v>
      </c>
      <c r="AD620" s="1">
        <v>-0.17844654619693701</v>
      </c>
      <c r="AE620" s="1">
        <v>0.88930147886276201</v>
      </c>
      <c r="AF620" s="1">
        <v>0.71955007314681996</v>
      </c>
      <c r="AG620" s="1">
        <v>-6.6788126714527598E-3</v>
      </c>
      <c r="AH620" s="1">
        <v>-0.54883563518524103</v>
      </c>
      <c r="AI620" s="1">
        <v>-0.56352168321609497</v>
      </c>
      <c r="AJ620" s="1">
        <v>0.64492774009704501</v>
      </c>
      <c r="AK620" s="1">
        <v>-0.93252956867217995</v>
      </c>
      <c r="AL620" s="1">
        <v>0.94331085681915205</v>
      </c>
      <c r="AM620" s="1">
        <v>0.49899661540985102</v>
      </c>
      <c r="AN620" s="1">
        <v>-0.53391957283019997</v>
      </c>
      <c r="AO620" s="1">
        <v>0.48030105233192399</v>
      </c>
      <c r="AP620" s="1">
        <v>0.43213546276092502</v>
      </c>
      <c r="AQ620" s="1">
        <v>-0.97516095638275102</v>
      </c>
      <c r="AR620" s="1">
        <v>-0.42311623692512501</v>
      </c>
      <c r="AS620" s="1">
        <v>-6.1448480933904599E-2</v>
      </c>
      <c r="AT620" s="1">
        <v>0.29771333932876498</v>
      </c>
      <c r="AU620" s="1">
        <v>0.67115730047225897</v>
      </c>
      <c r="AV620" s="1">
        <v>-0.98853856325149503</v>
      </c>
      <c r="AW620" s="1">
        <v>0.42308494448661799</v>
      </c>
      <c r="AX620" s="1">
        <v>-0.94312810897827104</v>
      </c>
      <c r="AY620" s="1">
        <v>0.29554009437561002</v>
      </c>
      <c r="AZ620" s="1">
        <v>-0.80888068675994795</v>
      </c>
      <c r="BA620" s="1">
        <v>-0.58145391941070501</v>
      </c>
      <c r="BB620" s="1">
        <v>0.21384519338607699</v>
      </c>
      <c r="BC620" s="1">
        <v>5.3187247365713099E-2</v>
      </c>
      <c r="BD620" s="1">
        <v>0.4912970662117</v>
      </c>
      <c r="BE620" s="1">
        <v>9.6060827374458299E-2</v>
      </c>
      <c r="BF620" s="1">
        <v>-0.93979197740554798</v>
      </c>
      <c r="BG620" s="1">
        <v>0.47665920853614802</v>
      </c>
      <c r="BH620" s="1">
        <v>0.25962027907371499</v>
      </c>
      <c r="BI620" s="1">
        <v>-0.52993917465209905</v>
      </c>
      <c r="BJ620" s="1">
        <v>-0.33869302272796598</v>
      </c>
      <c r="BK620" s="1">
        <v>-0.499063611030578</v>
      </c>
      <c r="BL620" s="1">
        <v>7.1969190612435298E-3</v>
      </c>
      <c r="BM620" s="1">
        <v>-0.21270640194415999</v>
      </c>
      <c r="BN620" s="1">
        <v>-0.96168023347854603</v>
      </c>
      <c r="BO620" s="1">
        <v>-0.126212507486343</v>
      </c>
      <c r="BP620" s="1">
        <v>0.74059939384460405</v>
      </c>
      <c r="BQ620" s="1">
        <v>-0.86835092306136996</v>
      </c>
      <c r="BR620" s="1">
        <v>-0.941175878047943</v>
      </c>
      <c r="BS620" s="1">
        <v>-0.35676902532577498</v>
      </c>
      <c r="BT620" s="1">
        <v>0.16971255838870999</v>
      </c>
      <c r="BU620" s="1">
        <v>0.786410212516784</v>
      </c>
      <c r="BV620" s="1">
        <v>0.97092014551162698</v>
      </c>
      <c r="BW620" s="1">
        <v>-0.18243984878063199</v>
      </c>
      <c r="BX620" s="1">
        <v>-0.97483050823211603</v>
      </c>
      <c r="BY620" s="1">
        <v>0.43279391527175898</v>
      </c>
      <c r="BZ620" s="1">
        <v>-0.415421962738037</v>
      </c>
      <c r="CA620" s="1">
        <v>0.99196261167526201</v>
      </c>
      <c r="CB620" s="1">
        <v>0.28384169936180098</v>
      </c>
      <c r="CC620" s="1">
        <v>-0.97166538238525302</v>
      </c>
      <c r="CD620" s="1">
        <v>-2.69678141921758E-3</v>
      </c>
      <c r="CE620" s="1">
        <v>-0.83722877502441395</v>
      </c>
      <c r="CF620" s="1">
        <v>0.97600823640823298</v>
      </c>
      <c r="CG620" s="1">
        <v>-0.42985475063323902</v>
      </c>
      <c r="CH620" s="1">
        <v>0.21567414700984899</v>
      </c>
      <c r="CI620" s="1">
        <v>-0.72541725635528498</v>
      </c>
      <c r="CJ620" s="1">
        <v>-0.43255907297134399</v>
      </c>
      <c r="CK620" s="1">
        <v>0.25218838453292802</v>
      </c>
      <c r="CL620" s="1">
        <v>0.874273121356964</v>
      </c>
      <c r="CM620" s="1">
        <v>0.88634204864501898</v>
      </c>
      <c r="CN620" s="1">
        <v>4.5357353985309601E-2</v>
      </c>
      <c r="CO620" s="1">
        <v>0.39238733053207397</v>
      </c>
      <c r="CP620" s="1">
        <v>0.196534007787704</v>
      </c>
      <c r="CQ620" s="1">
        <v>0.63301390409469604</v>
      </c>
      <c r="CR620" s="1">
        <v>-8.3685871213674493E-3</v>
      </c>
      <c r="CS620" s="1">
        <v>-0.85946273803710904</v>
      </c>
      <c r="CT620" s="1">
        <v>0.96415674686431796</v>
      </c>
      <c r="CU620" s="1">
        <v>0.15231794118881201</v>
      </c>
      <c r="CV620" s="1">
        <v>0.97302979230880704</v>
      </c>
      <c r="CW620" s="1">
        <v>-0.22990714013576499</v>
      </c>
      <c r="CX620" s="1">
        <v>-3.9417147636413498E-2</v>
      </c>
      <c r="CY620" s="1">
        <v>0.691178739070892</v>
      </c>
      <c r="CZ620" s="1">
        <v>-0.57783508300781194</v>
      </c>
      <c r="DA620" s="1">
        <v>0.13357634842395699</v>
      </c>
      <c r="DB620" s="1">
        <v>0.40077012777328402</v>
      </c>
      <c r="DC620" s="1">
        <v>0.77908802032470703</v>
      </c>
      <c r="DD620" s="1">
        <v>0.96748358011245705</v>
      </c>
      <c r="DE620" s="1">
        <v>-0.13515245914459201</v>
      </c>
      <c r="DF620" s="1">
        <v>0.94246131181716897</v>
      </c>
      <c r="DG620" s="1">
        <v>-0.78034198284149103</v>
      </c>
      <c r="DH620" s="1">
        <v>0.56807100772857599</v>
      </c>
      <c r="DI620" s="1">
        <v>0.31170359253883301</v>
      </c>
      <c r="DJ620" s="1">
        <v>-0.54993551969528198</v>
      </c>
      <c r="DK620" s="1">
        <v>3.05327773094177E-2</v>
      </c>
      <c r="DL620" s="1">
        <v>0.61364251375198298</v>
      </c>
      <c r="DM620" s="1">
        <v>0.96220785379409701</v>
      </c>
      <c r="DN620" s="1">
        <v>-0.23588180541992099</v>
      </c>
      <c r="DO620" s="1">
        <v>-0.23743630945682501</v>
      </c>
      <c r="DP620" s="1">
        <v>-0.47098234295844998</v>
      </c>
      <c r="DQ620" s="1">
        <v>-0.37864345312118503</v>
      </c>
      <c r="DR620" s="1">
        <v>0.54116976261138905</v>
      </c>
      <c r="DS620" s="1">
        <v>0.20185141265392301</v>
      </c>
      <c r="DT620" s="1">
        <v>0.53557533025741499</v>
      </c>
      <c r="DU620" s="1">
        <v>0.42286229133605902</v>
      </c>
      <c r="DV620" s="1">
        <v>0.86238682270050004</v>
      </c>
      <c r="DW620" s="1">
        <v>-0.44722735881805398</v>
      </c>
      <c r="DX620" s="1">
        <v>0.192566037178039</v>
      </c>
      <c r="DY620" s="1">
        <v>-0.42860099673271101</v>
      </c>
      <c r="DZ620" s="1">
        <v>0.181187763810157</v>
      </c>
      <c r="EA620" s="1">
        <v>-0.58771204948425204</v>
      </c>
      <c r="EB620" s="1">
        <v>0.20400778949260701</v>
      </c>
      <c r="EC620" s="1">
        <v>0.35801896452903698</v>
      </c>
      <c r="ED620" s="1">
        <v>-0.771739721298217</v>
      </c>
      <c r="EE620" s="1">
        <v>-0.84553825855255105</v>
      </c>
      <c r="EF620" s="1">
        <v>0.67384374141693104</v>
      </c>
      <c r="EG620" s="1">
        <v>-0.74092227220535201</v>
      </c>
      <c r="EH620" s="1">
        <v>-0.46876341104507402</v>
      </c>
      <c r="EI620" s="1">
        <v>0.14938962459564201</v>
      </c>
      <c r="EJ620" s="1">
        <v>-0.74203461408615101</v>
      </c>
      <c r="EK620" s="1">
        <v>-0.40208870172500599</v>
      </c>
      <c r="EL620" s="1">
        <v>-0.90647411346435502</v>
      </c>
      <c r="EM620" s="1">
        <v>-0.99332261085510198</v>
      </c>
      <c r="EN620" s="1">
        <v>0.57577681541442804</v>
      </c>
      <c r="EO620" s="1">
        <v>-0.70683193206787098</v>
      </c>
      <c r="EP620" s="1">
        <v>-1.5465066768229001E-2</v>
      </c>
      <c r="EQ620" s="1">
        <v>-0.17667900025844499</v>
      </c>
      <c r="ER620" s="1">
        <v>0.36720180511474598</v>
      </c>
      <c r="ES620" s="1">
        <v>-0.163048505783081</v>
      </c>
      <c r="ET620" s="1">
        <v>0.16220343112945501</v>
      </c>
      <c r="EU620" s="1">
        <v>-0.92470413446426303</v>
      </c>
      <c r="EV620" s="1">
        <v>0.24245895445346799</v>
      </c>
      <c r="EW620" s="1">
        <v>-0.96718031167983998</v>
      </c>
      <c r="EX620" s="1">
        <v>0.91838920116424505</v>
      </c>
      <c r="EY620" s="1">
        <v>0.33278512954711897</v>
      </c>
      <c r="EZ620" s="1">
        <v>-0.86192578077316195</v>
      </c>
      <c r="FA620" s="1">
        <v>0.315236777067184</v>
      </c>
      <c r="FB620" s="1">
        <v>2.5550808757543501E-2</v>
      </c>
      <c r="FC620" s="1">
        <v>0.173926666378974</v>
      </c>
      <c r="FD620" s="1">
        <v>-0.79378849267959595</v>
      </c>
      <c r="FE620" s="1">
        <v>0.77473604679107599</v>
      </c>
      <c r="FF620" s="1">
        <v>-0.921766817569732</v>
      </c>
      <c r="FG620" s="1">
        <v>-5.3248584270477198E-2</v>
      </c>
      <c r="FH620" s="2">
        <v>0.38269963860511702</v>
      </c>
    </row>
    <row r="621" spans="1:164" x14ac:dyDescent="0.25">
      <c r="A621" s="31"/>
      <c r="B621" s="10"/>
      <c r="C621" s="11"/>
      <c r="D621" s="13" t="s">
        <v>1</v>
      </c>
      <c r="E621" s="1">
        <v>0.47375294566154402</v>
      </c>
      <c r="F621" s="1">
        <v>-0.69546014070510798</v>
      </c>
      <c r="G621" s="1">
        <v>0.20145398378372101</v>
      </c>
      <c r="H621" s="1">
        <v>-0.186928451061248</v>
      </c>
      <c r="I621" s="1">
        <v>0.18650300800800301</v>
      </c>
      <c r="J621" s="1">
        <v>-0.12827138602733601</v>
      </c>
      <c r="K621" s="1">
        <v>0.93474340438842696</v>
      </c>
      <c r="L621" s="1">
        <v>-0.60474896430969205</v>
      </c>
      <c r="M621" s="1">
        <v>-0.36000585556030201</v>
      </c>
      <c r="N621" s="1">
        <v>-0.74626404047012296</v>
      </c>
      <c r="O621" s="1">
        <v>-0.414907395839691</v>
      </c>
      <c r="P621" s="1">
        <v>-0.293866276741027</v>
      </c>
      <c r="Q621" s="1">
        <v>-0.72505623102188099</v>
      </c>
      <c r="R621" s="1">
        <v>0.25775092840194702</v>
      </c>
      <c r="S621" s="1">
        <v>4.9074832350015597E-3</v>
      </c>
      <c r="T621" s="1">
        <v>0.45277154445648099</v>
      </c>
      <c r="U621" s="1">
        <v>-2.4815446231514198E-3</v>
      </c>
      <c r="V621" s="1">
        <v>-8.4069907665252602E-2</v>
      </c>
      <c r="W621" s="1">
        <v>0.25881561636924699</v>
      </c>
      <c r="X621" s="1">
        <v>-0.75359874963760298</v>
      </c>
      <c r="Y621" s="1">
        <v>0.35428613424301098</v>
      </c>
      <c r="Z621" s="1">
        <v>0.88713181018829301</v>
      </c>
      <c r="AA621" s="1">
        <v>0.33799496293067899</v>
      </c>
      <c r="AB621" s="1">
        <v>5.3586542606353697E-2</v>
      </c>
      <c r="AC621" s="1">
        <v>6.32956530898809E-3</v>
      </c>
      <c r="AD621" s="1">
        <v>-0.29993736743927002</v>
      </c>
      <c r="AE621" s="1">
        <v>0.53864556550979603</v>
      </c>
      <c r="AF621" s="1">
        <v>0.52395701408386197</v>
      </c>
      <c r="AG621" s="1">
        <v>-0.36326536536216703</v>
      </c>
      <c r="AH621" s="1">
        <v>-0.311910361051559</v>
      </c>
      <c r="AI621" s="1">
        <v>9.8117813467979403E-2</v>
      </c>
      <c r="AJ621" s="1">
        <v>-0.234989449381828</v>
      </c>
      <c r="AK621" s="1">
        <v>-0.45973318815231301</v>
      </c>
      <c r="AL621" s="1">
        <v>-0.27761721611022899</v>
      </c>
      <c r="AM621" s="1">
        <v>-0.14639040827751101</v>
      </c>
      <c r="AN621" s="1">
        <v>0.425649583339691</v>
      </c>
      <c r="AO621" s="1">
        <v>-0.43181055784225397</v>
      </c>
      <c r="AP621" s="1">
        <v>-0.58383959531784002</v>
      </c>
      <c r="AQ621" s="1">
        <v>-0.73414570093154896</v>
      </c>
      <c r="AR621" s="1">
        <v>0.86037409305572499</v>
      </c>
      <c r="AS621" s="1">
        <v>0.121909037232398</v>
      </c>
      <c r="AT621" s="1">
        <v>0.975325047969818</v>
      </c>
      <c r="AU621" s="1">
        <v>0.40908628702163602</v>
      </c>
      <c r="AV621" s="1">
        <v>-0.80100482702255205</v>
      </c>
      <c r="AW621" s="1">
        <v>0.53137224912643399</v>
      </c>
      <c r="AX621" s="1">
        <v>-0.46372535824775601</v>
      </c>
      <c r="AY621" s="1">
        <v>0.36152559518813998</v>
      </c>
      <c r="AZ621" s="1">
        <v>-2.7397466823458599E-2</v>
      </c>
      <c r="BA621" s="1">
        <v>-0.59715825319290095</v>
      </c>
      <c r="BB621" s="1">
        <v>0.60822576284408503</v>
      </c>
      <c r="BC621" s="1">
        <v>0.652501821517944</v>
      </c>
      <c r="BD621" s="1">
        <v>-0.14815105497837</v>
      </c>
      <c r="BE621" s="1">
        <v>0.17094232141971499</v>
      </c>
      <c r="BF621" s="1">
        <v>-0.26066467165946899</v>
      </c>
      <c r="BG621" s="1">
        <v>7.03761652112007E-2</v>
      </c>
      <c r="BH621" s="1">
        <v>-0.22778427600860501</v>
      </c>
      <c r="BI621" s="1">
        <v>-0.42355829477310097</v>
      </c>
      <c r="BJ621" s="1">
        <v>-0.32094919681549</v>
      </c>
      <c r="BK621" s="1">
        <v>0.37024933099746699</v>
      </c>
      <c r="BL621" s="1">
        <v>-0.56141042709350497</v>
      </c>
      <c r="BM621" s="1">
        <v>-0.72649985551834095</v>
      </c>
      <c r="BN621" s="1">
        <v>-0.45367863774299599</v>
      </c>
      <c r="BO621" s="1">
        <v>-0.73073345422744695</v>
      </c>
      <c r="BP621" s="1">
        <v>0.78679060935974099</v>
      </c>
      <c r="BQ621" s="1">
        <v>-0.93251627683639504</v>
      </c>
      <c r="BR621" s="1">
        <v>-0.76629495620727495</v>
      </c>
      <c r="BS621" s="1">
        <v>-0.29866743087768499</v>
      </c>
      <c r="BT621" s="1">
        <v>0.747533738613128</v>
      </c>
      <c r="BU621" s="1">
        <v>0.79068660736083896</v>
      </c>
      <c r="BV621" s="1">
        <v>0.52100741863250699</v>
      </c>
      <c r="BW621" s="1">
        <v>-0.27067720890045099</v>
      </c>
      <c r="BX621" s="1">
        <v>0.496450275182724</v>
      </c>
      <c r="BY621" s="1">
        <v>0.34207826852798401</v>
      </c>
      <c r="BZ621" s="1">
        <v>-0.64076548814773504</v>
      </c>
      <c r="CA621" s="1">
        <v>0.76344609260559004</v>
      </c>
      <c r="CB621" s="1">
        <v>-0.33345216512679998</v>
      </c>
      <c r="CC621" s="1">
        <v>-0.60752010345458896</v>
      </c>
      <c r="CD621" s="1">
        <v>2.4538610130548401E-2</v>
      </c>
      <c r="CE621" s="1">
        <v>-0.75354099273681596</v>
      </c>
      <c r="CF621" s="1">
        <v>-0.52056998014449996</v>
      </c>
      <c r="CG621" s="1">
        <v>-0.95788508653640703</v>
      </c>
      <c r="CH621" s="1">
        <v>0.20807813107967299</v>
      </c>
      <c r="CI621" s="1">
        <v>-0.90357351303100497</v>
      </c>
      <c r="CJ621" s="1">
        <v>-8.8477045297622597E-2</v>
      </c>
      <c r="CK621" s="1">
        <v>4.6171788126230198E-2</v>
      </c>
      <c r="CL621" s="1">
        <v>0.83264327049255304</v>
      </c>
      <c r="CM621" s="1">
        <v>0.54704785346984797</v>
      </c>
      <c r="CN621" s="1">
        <v>0.77302926778793302</v>
      </c>
      <c r="CO621" s="1">
        <v>-0.71043121814727705</v>
      </c>
      <c r="CP621" s="1">
        <v>0.742112517356872</v>
      </c>
      <c r="CQ621" s="1">
        <v>6.1704199761152198E-2</v>
      </c>
      <c r="CR621" s="1">
        <v>3.5676829516887602E-2</v>
      </c>
      <c r="CS621" s="1">
        <v>0.27802953124046298</v>
      </c>
      <c r="CT621" s="1">
        <v>0.306916654109954</v>
      </c>
      <c r="CU621" s="1">
        <v>0.89995545148849398</v>
      </c>
      <c r="CV621" s="1">
        <v>0.91193950176239003</v>
      </c>
      <c r="CW621" s="1">
        <v>-0.166422739624977</v>
      </c>
      <c r="CX621" s="1">
        <v>0.185411036014556</v>
      </c>
      <c r="CY621" s="1">
        <v>0.60401064157485895</v>
      </c>
      <c r="CZ621" s="1">
        <v>-0.84871232509613004</v>
      </c>
      <c r="DA621" s="1">
        <v>0.81029725074768</v>
      </c>
      <c r="DB621" s="1">
        <v>-0.41819548606872498</v>
      </c>
      <c r="DC621" s="1">
        <v>0.77263909578323298</v>
      </c>
      <c r="DD621" s="1">
        <v>0.84893304109573298</v>
      </c>
      <c r="DE621" s="1">
        <v>0.78050559759140004</v>
      </c>
      <c r="DF621" s="1">
        <v>-0.283358573913574</v>
      </c>
      <c r="DG621" s="1">
        <v>-0.68087786436080899</v>
      </c>
      <c r="DH621" s="1">
        <v>0.46145671606063798</v>
      </c>
      <c r="DI621" s="1">
        <v>0.12597744166850999</v>
      </c>
      <c r="DJ621" s="1">
        <v>-0.77944695949554399</v>
      </c>
      <c r="DK621" s="1">
        <v>-0.48317438364028897</v>
      </c>
      <c r="DL621" s="1">
        <v>0.19213010370731301</v>
      </c>
      <c r="DM621" s="1">
        <v>2.9906723648309701E-2</v>
      </c>
      <c r="DN621" s="1">
        <v>-0.56081902980804399</v>
      </c>
      <c r="DO621" s="1">
        <v>-0.927867591381073</v>
      </c>
      <c r="DP621" s="1">
        <v>9.25959423184394E-2</v>
      </c>
      <c r="DQ621" s="1">
        <v>0.14756751060485801</v>
      </c>
      <c r="DR621" s="1">
        <v>-0.15010333061218201</v>
      </c>
      <c r="DS621" s="1">
        <v>0.264581799507141</v>
      </c>
      <c r="DT621" s="1">
        <v>-0.103536672890186</v>
      </c>
      <c r="DU621" s="1">
        <v>0.280528634786605</v>
      </c>
      <c r="DV621" s="1">
        <v>0.84857815504074097</v>
      </c>
      <c r="DW621" s="1">
        <v>-0.24986146390437999</v>
      </c>
      <c r="DX621" s="1">
        <v>-1.4578689821064399E-2</v>
      </c>
      <c r="DY621" s="1">
        <v>0.44117993116378701</v>
      </c>
      <c r="DZ621" s="1">
        <v>0.34687986969947798</v>
      </c>
      <c r="EA621" s="1">
        <v>-0.89140790700912398</v>
      </c>
      <c r="EB621" s="1">
        <v>-0.349053114652633</v>
      </c>
      <c r="EC621" s="1">
        <v>0.315203577280044</v>
      </c>
      <c r="ED621" s="1">
        <v>0.46482059359550398</v>
      </c>
      <c r="EE621" s="1">
        <v>-0.33627983927726701</v>
      </c>
      <c r="EF621" s="1">
        <v>-0.80982452630996704</v>
      </c>
      <c r="EG621" s="1">
        <v>0.34018409252166698</v>
      </c>
      <c r="EH621" s="1">
        <v>0.75888216495513905</v>
      </c>
      <c r="EI621" s="1">
        <v>0.58089148998260498</v>
      </c>
      <c r="EJ621" s="1">
        <v>0.448421239852905</v>
      </c>
      <c r="EK621" s="1">
        <v>-0.32097992300987199</v>
      </c>
      <c r="EL621" s="1">
        <v>-0.76279568672180098</v>
      </c>
      <c r="EM621" s="1">
        <v>-0.663668513298034</v>
      </c>
      <c r="EN621" s="1">
        <v>0.82842302322387695</v>
      </c>
      <c r="EO621" s="1">
        <v>-0.97907692193984897</v>
      </c>
      <c r="EP621" s="1">
        <v>-0.44344985485076899</v>
      </c>
      <c r="EQ621" s="1">
        <v>-0.258883357048034</v>
      </c>
      <c r="ER621" s="1">
        <v>0.53921258449554399</v>
      </c>
      <c r="ES621" s="1">
        <v>-5.4718814790248801E-2</v>
      </c>
      <c r="ET621" s="1">
        <v>0.21414721012115401</v>
      </c>
      <c r="EU621" s="1">
        <v>0.63285946846008301</v>
      </c>
      <c r="EV621" s="1">
        <v>-0.18112133443355499</v>
      </c>
      <c r="EW621" s="1">
        <v>-0.41326722502708402</v>
      </c>
      <c r="EX621" s="1">
        <v>0.39243093132972701</v>
      </c>
      <c r="EY621" s="1">
        <v>-0.48603454232215798</v>
      </c>
      <c r="EZ621" s="1">
        <v>-0.18269152939319599</v>
      </c>
      <c r="FA621" s="1">
        <v>0.15454819798469499</v>
      </c>
      <c r="FB621" s="1">
        <v>-0.19240939617156899</v>
      </c>
      <c r="FC621" s="1">
        <v>-0.29230555891990601</v>
      </c>
      <c r="FD621" s="1">
        <v>-0.863900005817413</v>
      </c>
      <c r="FE621" s="1">
        <v>0.48574909567832902</v>
      </c>
      <c r="FF621" s="1">
        <v>-9.8429456353187506E-2</v>
      </c>
      <c r="FG621" s="1">
        <v>-2.1049769595265298E-2</v>
      </c>
      <c r="FH621" s="2">
        <v>0.138026118278503</v>
      </c>
    </row>
    <row r="622" spans="1:164" x14ac:dyDescent="0.25">
      <c r="A622" s="31"/>
      <c r="B622" s="10"/>
      <c r="C622" s="11"/>
      <c r="D622" s="13" t="s">
        <v>1</v>
      </c>
      <c r="E622" s="1">
        <v>0.56551933288574197</v>
      </c>
      <c r="F622" s="1">
        <v>-2.3318635299801799E-2</v>
      </c>
      <c r="G622" s="1">
        <v>-0.122181594371795</v>
      </c>
      <c r="H622" s="1">
        <v>-0.311184853315353</v>
      </c>
      <c r="I622" s="1">
        <v>-0.63679623603820801</v>
      </c>
      <c r="J622" s="1">
        <v>0.38257223367691001</v>
      </c>
      <c r="K622" s="1">
        <v>0.26963075995445202</v>
      </c>
      <c r="L622" s="1">
        <v>-0.70457923412322998</v>
      </c>
      <c r="M622" s="1">
        <v>-0.33079075813293402</v>
      </c>
      <c r="N622" s="1">
        <v>-0.72781628370285001</v>
      </c>
      <c r="O622" s="1">
        <v>-0.434568911790847</v>
      </c>
      <c r="P622" s="1">
        <v>-2.23015043884515E-2</v>
      </c>
      <c r="Q622" s="1">
        <v>-0.834447622299194</v>
      </c>
      <c r="R622" s="1">
        <v>0.65967279672622603</v>
      </c>
      <c r="S622" s="1">
        <v>0.285770773887634</v>
      </c>
      <c r="T622" s="1">
        <v>0.550512135028839</v>
      </c>
      <c r="U622" s="1">
        <v>-0.173256665468215</v>
      </c>
      <c r="V622" s="1">
        <v>0.69937306642532304</v>
      </c>
      <c r="W622" s="1">
        <v>-0.19479970633983601</v>
      </c>
      <c r="X622" s="1">
        <v>-0.84298861026763905</v>
      </c>
      <c r="Y622" s="1">
        <v>0.13362625241279599</v>
      </c>
      <c r="Z622" s="1">
        <v>0.88792866468429499</v>
      </c>
      <c r="AA622" s="1">
        <v>0.36356201767921398</v>
      </c>
      <c r="AB622" s="1">
        <v>0.26974332332611001</v>
      </c>
      <c r="AC622" s="1">
        <v>0.57939392328262296</v>
      </c>
      <c r="AD622" s="1">
        <v>-0.31201976537704401</v>
      </c>
      <c r="AE622" s="1">
        <v>-4.1090235114097498E-2</v>
      </c>
      <c r="AF622" s="1">
        <v>0.51516789197921697</v>
      </c>
      <c r="AG622" s="1">
        <v>0.22321414947509699</v>
      </c>
      <c r="AH622" s="1">
        <v>-0.24101434648036901</v>
      </c>
      <c r="AI622" s="1">
        <v>0.56482636928558305</v>
      </c>
      <c r="AJ622" s="1">
        <v>0.41490328311920099</v>
      </c>
      <c r="AK622" s="1">
        <v>-0.285783290863037</v>
      </c>
      <c r="AL622" s="1">
        <v>-0.68539512157440097</v>
      </c>
      <c r="AM622" s="1">
        <v>1.6261024400591802E-2</v>
      </c>
      <c r="AN622" s="1">
        <v>0.487349033355712</v>
      </c>
      <c r="AO622" s="1">
        <v>-0.78207504749298096</v>
      </c>
      <c r="AP622" s="1">
        <v>-0.78017824888229304</v>
      </c>
      <c r="AQ622" s="1">
        <v>-0.62950062751769997</v>
      </c>
      <c r="AR622" s="1">
        <v>0.68197566270828203</v>
      </c>
      <c r="AS622" s="1">
        <v>-0.23734807968139601</v>
      </c>
      <c r="AT622" s="1">
        <v>0.95014518499374301</v>
      </c>
      <c r="AU622" s="1">
        <v>0.13680236041545801</v>
      </c>
      <c r="AV622" s="1">
        <v>-0.88006097078323298</v>
      </c>
      <c r="AW622" s="1">
        <v>0.72387373447418202</v>
      </c>
      <c r="AX622" s="1">
        <v>3.68408970534801E-2</v>
      </c>
      <c r="AY622" s="1">
        <v>-0.25049597024917603</v>
      </c>
      <c r="AZ622" s="1">
        <v>2.4877607822418199E-2</v>
      </c>
      <c r="BA622" s="1">
        <v>-0.855171918869018</v>
      </c>
      <c r="BB622" s="1">
        <v>0.572249054908752</v>
      </c>
      <c r="BC622" s="1">
        <v>0.44420471787452698</v>
      </c>
      <c r="BD622" s="1">
        <v>0.183503612875938</v>
      </c>
      <c r="BE622" s="1">
        <v>7.7345386147499001E-2</v>
      </c>
      <c r="BF622" s="1">
        <v>0.42958360910415599</v>
      </c>
      <c r="BG622" s="1">
        <v>-5.4409947246312998E-2</v>
      </c>
      <c r="BH622" s="1">
        <v>-0.21859900653362199</v>
      </c>
      <c r="BI622" s="1">
        <v>-0.43695566058158802</v>
      </c>
      <c r="BJ622" s="1">
        <v>-0.33267417550086897</v>
      </c>
      <c r="BK622" s="1">
        <v>-6.5753638744354206E-2</v>
      </c>
      <c r="BL622" s="1">
        <v>-1.27684604376554E-2</v>
      </c>
      <c r="BM622" s="1">
        <v>0.160139635205268</v>
      </c>
      <c r="BN622" s="1">
        <v>-0.839757740497589</v>
      </c>
      <c r="BO622" s="1">
        <v>-0.92831110954284601</v>
      </c>
      <c r="BP622" s="1">
        <v>0.72705680131912198</v>
      </c>
      <c r="BQ622" s="1">
        <v>-0.86940288543701105</v>
      </c>
      <c r="BR622" s="1">
        <v>-0.89040660858154297</v>
      </c>
      <c r="BS622" s="1">
        <v>0.78540790081024103</v>
      </c>
      <c r="BT622" s="1">
        <v>0.58738189935684204</v>
      </c>
      <c r="BU622" s="1">
        <v>0.64703422784805298</v>
      </c>
      <c r="BV622" s="1">
        <v>-5.9246134012937497E-2</v>
      </c>
      <c r="BW622" s="1">
        <v>-0.20418600738048501</v>
      </c>
      <c r="BX622" s="1">
        <v>-2.5696814060211098E-2</v>
      </c>
      <c r="BY622" s="1">
        <v>0.27351552248001099</v>
      </c>
      <c r="BZ622" s="1">
        <v>-0.48308539390563898</v>
      </c>
      <c r="CA622" s="1">
        <v>0.85021811723709095</v>
      </c>
      <c r="CB622" s="1">
        <v>-0.67439603805541903</v>
      </c>
      <c r="CC622" s="1">
        <v>0.166263937950134</v>
      </c>
      <c r="CD622" s="1">
        <v>-0.196911886334419</v>
      </c>
      <c r="CE622" s="1">
        <v>-0.23544970154762199</v>
      </c>
      <c r="CF622" s="1">
        <v>8.4882698953151703E-2</v>
      </c>
      <c r="CG622" s="1">
        <v>-0.96342819929122903</v>
      </c>
      <c r="CH622" s="1">
        <v>0.43528151512145902</v>
      </c>
      <c r="CI622" s="1">
        <v>-0.78820371627807595</v>
      </c>
      <c r="CJ622" s="1">
        <v>-0.44867974519729598</v>
      </c>
      <c r="CK622" s="1">
        <v>-2.2272085770964602E-2</v>
      </c>
      <c r="CL622" s="1">
        <v>0.59921807050704901</v>
      </c>
      <c r="CM622" s="1">
        <v>-1.25360982492566E-2</v>
      </c>
      <c r="CN622" s="1">
        <v>0.42296883463859503</v>
      </c>
      <c r="CO622" s="1">
        <v>0.53107786178588801</v>
      </c>
      <c r="CP622" s="1">
        <v>7.7984607778489503E-3</v>
      </c>
      <c r="CQ622" s="1">
        <v>-0.127460777759552</v>
      </c>
      <c r="CR622" s="1">
        <v>0.64573717117309504</v>
      </c>
      <c r="CS622" s="1">
        <v>0.74855858087539595</v>
      </c>
      <c r="CT622" s="1">
        <v>0.37412354350089999</v>
      </c>
      <c r="CU622" s="1">
        <v>0.76370590925216597</v>
      </c>
      <c r="CV622" s="1">
        <v>0.69526571035385099</v>
      </c>
      <c r="CW622" s="1">
        <v>-0.420009315013885</v>
      </c>
      <c r="CX622" s="1">
        <v>0.18689680099487299</v>
      </c>
      <c r="CY622" s="1">
        <v>-0.65176922082901001</v>
      </c>
      <c r="CZ622" s="1">
        <v>-0.17817105352878501</v>
      </c>
      <c r="DA622" s="1">
        <v>0.93453764915466297</v>
      </c>
      <c r="DB622" s="1">
        <v>-0.72221308946609497</v>
      </c>
      <c r="DC622" s="1">
        <v>-0.17675879597663799</v>
      </c>
      <c r="DD622" s="1">
        <v>0.21919082105159701</v>
      </c>
      <c r="DE622" s="1">
        <v>0.66227376461028997</v>
      </c>
      <c r="DF622" s="1">
        <v>7.9904086887836404E-3</v>
      </c>
      <c r="DG622" s="1">
        <v>-0.71251147985458296</v>
      </c>
      <c r="DH622" s="1">
        <v>-0.34673130512237499</v>
      </c>
      <c r="DI622" s="1">
        <v>0.60700309276580799</v>
      </c>
      <c r="DJ622" s="1">
        <v>-7.2242282330989796E-2</v>
      </c>
      <c r="DK622" s="1">
        <v>-0.38543474674224798</v>
      </c>
      <c r="DL622" s="1">
        <v>-0.56896823644637995</v>
      </c>
      <c r="DM622" s="1">
        <v>2.07506697624921E-2</v>
      </c>
      <c r="DN622" s="1">
        <v>-0.61321550607681197</v>
      </c>
      <c r="DO622" s="1">
        <v>-0.65511941909789995</v>
      </c>
      <c r="DP622" s="1">
        <v>0.26639977097511203</v>
      </c>
      <c r="DQ622" s="1">
        <v>-0.38166379928588801</v>
      </c>
      <c r="DR622" s="1">
        <v>-0.273939758539199</v>
      </c>
      <c r="DS622" s="1">
        <v>0.43613794445991499</v>
      </c>
      <c r="DT622" s="1">
        <v>3.8763685151934602E-3</v>
      </c>
      <c r="DU622" s="1">
        <v>0.138397872447967</v>
      </c>
      <c r="DV622" s="1">
        <v>0.84400576353073098</v>
      </c>
      <c r="DW622" s="1">
        <v>-0.46637085080146701</v>
      </c>
      <c r="DX622" s="1">
        <v>0.14128428697586001</v>
      </c>
      <c r="DY622" s="1">
        <v>3.0812717974185899E-2</v>
      </c>
      <c r="DZ622" s="1">
        <v>0.55333214998245195</v>
      </c>
      <c r="EA622" s="1">
        <v>-0.60354501008987405</v>
      </c>
      <c r="EB622" s="1">
        <v>-0.33686792850494301</v>
      </c>
      <c r="EC622" s="1">
        <v>-0.35745605826377802</v>
      </c>
      <c r="ED622" s="1">
        <v>0.89862358570098799</v>
      </c>
      <c r="EE622" s="1">
        <v>-0.12786208093166301</v>
      </c>
      <c r="EF622" s="1">
        <v>-0.65530693531036299</v>
      </c>
      <c r="EG622" s="1">
        <v>0.67057418823242099</v>
      </c>
      <c r="EH622" s="1">
        <v>0.48237538337707497</v>
      </c>
      <c r="EI622" s="1">
        <v>0.38237747550010598</v>
      </c>
      <c r="EJ622" s="1">
        <v>6.8035863339900901E-2</v>
      </c>
      <c r="EK622" s="1">
        <v>-0.47051495313644398</v>
      </c>
      <c r="EL622" s="1">
        <v>-0.83513998985290505</v>
      </c>
      <c r="EM622" s="1">
        <v>-0.43839851021766602</v>
      </c>
      <c r="EN622" s="1">
        <v>0.80361133813857999</v>
      </c>
      <c r="EO622" s="1">
        <v>-0.93286103010177601</v>
      </c>
      <c r="EP622" s="1">
        <v>-0.48532614111900302</v>
      </c>
      <c r="EQ622" s="1">
        <v>-0.58081591129302901</v>
      </c>
      <c r="ER622" s="1">
        <v>0.308188825845718</v>
      </c>
      <c r="ES622" s="1">
        <v>0.65048134326934803</v>
      </c>
      <c r="ET622" s="1">
        <v>0.12676000595092701</v>
      </c>
      <c r="EU622" s="1">
        <v>0.82664984464645297</v>
      </c>
      <c r="EV622" s="1">
        <v>-0.58372372388839699</v>
      </c>
      <c r="EW622" s="1">
        <v>-0.73259097337722701</v>
      </c>
      <c r="EX622" s="1">
        <v>0.79481858015060403</v>
      </c>
      <c r="EY622" s="1">
        <v>-0.80426514148712103</v>
      </c>
      <c r="EZ622" s="1">
        <v>6.4156375825405093E-2</v>
      </c>
      <c r="FA622" s="1">
        <v>-0.65320914983749301</v>
      </c>
      <c r="FB622" s="1">
        <v>0.23119166493415799</v>
      </c>
      <c r="FC622" s="1">
        <v>0.54880750179290705</v>
      </c>
      <c r="FD622" s="1">
        <v>-0.66836988925933805</v>
      </c>
      <c r="FE622" s="1">
        <v>0.237423405051231</v>
      </c>
      <c r="FF622" s="1">
        <v>0.13216578960418701</v>
      </c>
      <c r="FG622" s="1">
        <v>0.11938841640949199</v>
      </c>
      <c r="FH622" s="2">
        <v>-0.214580088853836</v>
      </c>
    </row>
    <row r="623" spans="1:164" ht="15.75" thickBot="1" x14ac:dyDescent="0.3">
      <c r="A623" s="31"/>
      <c r="B623" s="10"/>
      <c r="C623" s="11"/>
      <c r="D623" s="13" t="s">
        <v>1</v>
      </c>
      <c r="E623" s="1">
        <v>0.45419225096702498</v>
      </c>
      <c r="F623" s="1">
        <v>-0.87164431810378995</v>
      </c>
      <c r="G623" s="1">
        <v>0.45985159277915899</v>
      </c>
      <c r="H623" s="1">
        <v>-0.60843354463577204</v>
      </c>
      <c r="I623" s="1">
        <v>-0.300100177526474</v>
      </c>
      <c r="J623" s="1">
        <v>-9.7305729985237094E-2</v>
      </c>
      <c r="K623" s="1">
        <v>0.84115004539489702</v>
      </c>
      <c r="L623" s="1">
        <v>-0.65252315998077304</v>
      </c>
      <c r="M623" s="1">
        <v>7.5109362602233803E-2</v>
      </c>
      <c r="N623" s="1">
        <v>-0.83325618505477905</v>
      </c>
      <c r="O623" s="1">
        <v>-0.53439903259277299</v>
      </c>
      <c r="P623" s="1">
        <v>-7.32434391975402E-2</v>
      </c>
      <c r="Q623" s="1">
        <v>6.7377306520938804E-2</v>
      </c>
      <c r="R623" s="1">
        <v>-0.158866927027702</v>
      </c>
      <c r="S623" s="1">
        <v>-0.26340723037719699</v>
      </c>
      <c r="T623" s="1">
        <v>0.79490786790847701</v>
      </c>
      <c r="U623" s="1">
        <v>-0.31759676337242099</v>
      </c>
      <c r="V623" s="1">
        <v>-0.80818712711334195</v>
      </c>
      <c r="W623" s="1">
        <v>0.80384147167205799</v>
      </c>
      <c r="X623" s="1">
        <v>-0.85187429189681996</v>
      </c>
      <c r="Y623" s="1">
        <v>-0.24806754291057501</v>
      </c>
      <c r="Z623" s="1">
        <v>0.992811799049377</v>
      </c>
      <c r="AA623" s="1">
        <v>0.426739811897277</v>
      </c>
      <c r="AB623" s="1">
        <v>-2.16789543628692E-4</v>
      </c>
      <c r="AC623" s="1">
        <v>-0.76978117227554299</v>
      </c>
      <c r="AD623" s="1">
        <v>-0.10055738687515201</v>
      </c>
      <c r="AE623" s="1">
        <v>0.66339069604873602</v>
      </c>
      <c r="AF623" s="1">
        <v>0.65934765338897705</v>
      </c>
      <c r="AG623" s="1">
        <v>-0.65965533256530695</v>
      </c>
      <c r="AH623" s="1">
        <v>0.233437195420265</v>
      </c>
      <c r="AI623" s="1">
        <v>0.71961891651153498</v>
      </c>
      <c r="AJ623" s="1">
        <v>5.2737735211849199E-2</v>
      </c>
      <c r="AK623" s="1">
        <v>-0.72059923410415605</v>
      </c>
      <c r="AL623" s="1">
        <v>-0.63769006729125899</v>
      </c>
      <c r="AM623" s="1">
        <v>0.39123100042343101</v>
      </c>
      <c r="AN623" s="1">
        <v>-0.75325751304626398</v>
      </c>
      <c r="AO623" s="1">
        <v>0.66555291414260798</v>
      </c>
      <c r="AP623" s="1">
        <v>0.52062463760375899</v>
      </c>
      <c r="AQ623" s="1">
        <v>-0.74479025602340698</v>
      </c>
      <c r="AR623" s="1">
        <v>-0.55610549449920599</v>
      </c>
      <c r="AS623" s="1">
        <v>0.40128076076507502</v>
      </c>
      <c r="AT623" s="1">
        <v>0.99433952569961503</v>
      </c>
      <c r="AU623" s="1">
        <v>0.47942438721656799</v>
      </c>
      <c r="AV623" s="1">
        <v>-0.93162584304809504</v>
      </c>
      <c r="AW623" s="1">
        <v>0.241511911153793</v>
      </c>
      <c r="AX623" s="1">
        <v>-0.88201797008514404</v>
      </c>
      <c r="AY623" s="1">
        <v>-5.60502409934997E-2</v>
      </c>
      <c r="AZ623" s="1">
        <v>-0.259769886732101</v>
      </c>
      <c r="BA623" s="1">
        <v>-0.76085096597671498</v>
      </c>
      <c r="BB623" s="1">
        <v>0.53494703769683805</v>
      </c>
      <c r="BC623" s="1">
        <v>-0.19753454625606501</v>
      </c>
      <c r="BD623" s="1">
        <v>0.44742581248283297</v>
      </c>
      <c r="BE623" s="1">
        <v>0.11707305163145</v>
      </c>
      <c r="BF623" s="1">
        <v>-0.84276705980300903</v>
      </c>
      <c r="BG623" s="1">
        <v>0.19547773897647799</v>
      </c>
      <c r="BH623" s="1">
        <v>-0.22261138260364499</v>
      </c>
      <c r="BI623" s="1">
        <v>8.2681171596050207E-2</v>
      </c>
      <c r="BJ623" s="1">
        <v>-8.9500479400157901E-2</v>
      </c>
      <c r="BK623" s="1">
        <v>-0.75989186763763406</v>
      </c>
      <c r="BL623" s="1">
        <v>-0.152901455760002</v>
      </c>
      <c r="BM623" s="1">
        <v>-0.81266313791275002</v>
      </c>
      <c r="BN623" s="1">
        <v>-0.55179476737975997</v>
      </c>
      <c r="BO623" s="1">
        <v>-9.2550404369831002E-2</v>
      </c>
      <c r="BP623" s="1">
        <v>0.73438030481338501</v>
      </c>
      <c r="BQ623" s="1">
        <v>-0.97890830039978005</v>
      </c>
      <c r="BR623" s="1">
        <v>-0.68443626165390004</v>
      </c>
      <c r="BS623" s="1">
        <v>-0.12852080166339799</v>
      </c>
      <c r="BT623" s="1">
        <v>-0.31129953265190102</v>
      </c>
      <c r="BU623" s="1">
        <v>0.77266305685043302</v>
      </c>
      <c r="BV623" s="1">
        <v>0.88641035556793202</v>
      </c>
      <c r="BW623" s="1">
        <v>0.43090909719467102</v>
      </c>
      <c r="BX623" s="1">
        <v>0.55634313821792603</v>
      </c>
      <c r="BY623" s="1">
        <v>-0.106775507330894</v>
      </c>
      <c r="BZ623" s="1">
        <v>0.16364243626594499</v>
      </c>
      <c r="CA623" s="1">
        <v>0.84818363189697199</v>
      </c>
      <c r="CB623" s="1">
        <v>-0.109303459525108</v>
      </c>
      <c r="CC623" s="1">
        <v>-0.95455956459045399</v>
      </c>
      <c r="CD623" s="1">
        <v>9.9178284406661904E-2</v>
      </c>
      <c r="CE623" s="1">
        <v>-0.43502855300903298</v>
      </c>
      <c r="CF623" s="1">
        <v>-0.85392731428146296</v>
      </c>
      <c r="CG623" s="1">
        <v>-0.99736642837524403</v>
      </c>
      <c r="CH623" s="1">
        <v>0.466873258352279</v>
      </c>
      <c r="CI623" s="1">
        <v>-0.97857618331909102</v>
      </c>
      <c r="CJ623" s="1">
        <v>6.9251209497451699E-2</v>
      </c>
      <c r="CK623" s="1">
        <v>0.811964452266693</v>
      </c>
      <c r="CL623" s="1">
        <v>0.55024844408035201</v>
      </c>
      <c r="CM623" s="1">
        <v>0.55341768264770497</v>
      </c>
      <c r="CN623" s="1">
        <v>-0.63420021533965998</v>
      </c>
      <c r="CO623" s="1">
        <v>-0.22840687632560699</v>
      </c>
      <c r="CP623" s="1">
        <v>0.56013190746307295</v>
      </c>
      <c r="CQ623" s="1">
        <v>0.70286667346954301</v>
      </c>
      <c r="CR623" s="1">
        <v>9.6843831241130801E-2</v>
      </c>
      <c r="CS623" s="1">
        <v>-0.46915066242218001</v>
      </c>
      <c r="CT623" s="1">
        <v>0.535239517688751</v>
      </c>
      <c r="CU623" s="1">
        <v>0.98312509059905995</v>
      </c>
      <c r="CV623" s="1">
        <v>0.97057688236236495</v>
      </c>
      <c r="CW623" s="1">
        <v>0.46442162990570002</v>
      </c>
      <c r="CX623" s="1">
        <v>-0.205738455057144</v>
      </c>
      <c r="CY623" s="1">
        <v>0.61318922042846602</v>
      </c>
      <c r="CZ623" s="1">
        <v>-0.49654397368431002</v>
      </c>
      <c r="DA623" s="1">
        <v>0.84767639636993397</v>
      </c>
      <c r="DB623" s="1">
        <v>0.51305991411209095</v>
      </c>
      <c r="DC623" s="1">
        <v>-0.103398509323596</v>
      </c>
      <c r="DD623" s="1">
        <v>0.49617585539817799</v>
      </c>
      <c r="DE623" s="1">
        <v>0.77873992919921797</v>
      </c>
      <c r="DF623" s="1">
        <v>0.70059859752654996</v>
      </c>
      <c r="DG623" s="1">
        <v>7.9616539180278695E-2</v>
      </c>
      <c r="DH623" s="1">
        <v>-0.181585058569908</v>
      </c>
      <c r="DI623" s="1">
        <v>-0.339804857969284</v>
      </c>
      <c r="DJ623" s="1">
        <v>-0.20897156000137301</v>
      </c>
      <c r="DK623" s="1">
        <v>-0.18524840474128701</v>
      </c>
      <c r="DL623" s="1">
        <v>7.62614235281944E-2</v>
      </c>
      <c r="DM623" s="1">
        <v>5.5923905223608003E-2</v>
      </c>
      <c r="DN623" s="1">
        <v>-0.43762695789337103</v>
      </c>
      <c r="DO623" s="1">
        <v>-0.97053092718124301</v>
      </c>
      <c r="DP623" s="1">
        <v>0.171619087457656</v>
      </c>
      <c r="DQ623" s="1">
        <v>-0.15584737062454199</v>
      </c>
      <c r="DR623" s="1">
        <v>-0.43252322077751099</v>
      </c>
      <c r="DS623" s="1">
        <v>-0.34040859341621399</v>
      </c>
      <c r="DT623" s="1">
        <v>-0.27577301859855602</v>
      </c>
      <c r="DU623" s="1">
        <v>0.69412982463836603</v>
      </c>
      <c r="DV623" s="1">
        <v>0.96878182888030995</v>
      </c>
      <c r="DW623" s="1">
        <v>-0.67951351404189997</v>
      </c>
      <c r="DX623" s="1">
        <v>-0.88065099716186501</v>
      </c>
      <c r="DY623" s="1">
        <v>-0.40033015608787498</v>
      </c>
      <c r="DZ623" s="1">
        <v>0.174613893032073</v>
      </c>
      <c r="EA623" s="1">
        <v>-0.97967588901519698</v>
      </c>
      <c r="EB623" s="1">
        <v>0.83337360620498602</v>
      </c>
      <c r="EC623" s="1">
        <v>-0.46368756890296903</v>
      </c>
      <c r="ED623" s="1">
        <v>-0.85808926820755005</v>
      </c>
      <c r="EE623" s="1">
        <v>-0.96575498580932595</v>
      </c>
      <c r="EF623" s="1">
        <v>-0.65946149826049805</v>
      </c>
      <c r="EG623" s="1">
        <v>-0.76998758316039995</v>
      </c>
      <c r="EH623" s="1">
        <v>0.90991526842117298</v>
      </c>
      <c r="EI623" s="1">
        <v>-3.9380017668008797E-2</v>
      </c>
      <c r="EJ623" s="1">
        <v>0.248564362525939</v>
      </c>
      <c r="EK623" s="1">
        <v>-0.50467282533645597</v>
      </c>
      <c r="EL623" s="1">
        <v>-0.19440557062625799</v>
      </c>
      <c r="EM623" s="1">
        <v>-0.90930885076522805</v>
      </c>
      <c r="EN623" s="1">
        <v>0.92885756492614702</v>
      </c>
      <c r="EO623" s="1">
        <v>-0.98346996307373002</v>
      </c>
      <c r="EP623" s="1">
        <v>2.6538277044892301E-2</v>
      </c>
      <c r="EQ623" s="1">
        <v>-0.81381046772003096</v>
      </c>
      <c r="ER623" s="1">
        <v>0.52437555789947499</v>
      </c>
      <c r="ES623" s="1">
        <v>0.46883076429366999</v>
      </c>
      <c r="ET623" s="1">
        <v>-0.401217430830001</v>
      </c>
      <c r="EU623" s="1">
        <v>0.48535275459289501</v>
      </c>
      <c r="EV623" s="1">
        <v>-4.108152911067E-2</v>
      </c>
      <c r="EW623" s="1">
        <v>-0.37377741932868902</v>
      </c>
      <c r="EX623" s="1">
        <v>0.70850765705108598</v>
      </c>
      <c r="EY623" s="1">
        <v>-0.12595085799694</v>
      </c>
      <c r="EZ623" s="1">
        <v>-0.61811614036560003</v>
      </c>
      <c r="FA623" s="1">
        <v>0.643507421016693</v>
      </c>
      <c r="FB623" s="1">
        <v>-0.84920263290405196</v>
      </c>
      <c r="FC623" s="1">
        <v>-3.0627513304352701E-2</v>
      </c>
      <c r="FD623" s="1">
        <v>-0.99227952957153298</v>
      </c>
      <c r="FE623" s="1">
        <v>0.42343714833259499</v>
      </c>
      <c r="FF623" s="1">
        <v>-0.34761220216751099</v>
      </c>
      <c r="FG623" s="1">
        <v>0.50646233558654696</v>
      </c>
      <c r="FH623" s="2">
        <v>0.18705460429191501</v>
      </c>
    </row>
    <row r="624" spans="1:164" x14ac:dyDescent="0.25">
      <c r="A624" s="31"/>
      <c r="B624" s="3" t="s">
        <v>2</v>
      </c>
      <c r="C624" s="1">
        <f>SQRT(SUM(E624:FH624))</f>
        <v>7.3545378072335881</v>
      </c>
      <c r="D624" s="14" t="s">
        <v>3</v>
      </c>
      <c r="E624" s="9">
        <f>POWER(E620-E621,2)</f>
        <v>6.4612539887320681E-4</v>
      </c>
      <c r="F624" s="9">
        <f t="shared" ref="F624:BQ624" si="452">POWER(F620-F621,2)</f>
        <v>5.9320494296688724E-2</v>
      </c>
      <c r="G624" s="9">
        <f t="shared" si="452"/>
        <v>4.0313788584149836E-2</v>
      </c>
      <c r="H624" s="9">
        <f t="shared" si="452"/>
        <v>0.15823528354497221</v>
      </c>
      <c r="I624" s="9">
        <f t="shared" si="452"/>
        <v>0.7024575211142462</v>
      </c>
      <c r="J624" s="9">
        <f t="shared" si="452"/>
        <v>8.4673937074836239E-2</v>
      </c>
      <c r="K624" s="9">
        <f t="shared" si="452"/>
        <v>5.2441533313199631E-2</v>
      </c>
      <c r="L624" s="9">
        <f t="shared" si="452"/>
        <v>4.6608048120474832E-3</v>
      </c>
      <c r="M624" s="9">
        <f t="shared" si="452"/>
        <v>0.72665689983182569</v>
      </c>
      <c r="N624" s="9">
        <f t="shared" si="452"/>
        <v>5.0335880239916725E-2</v>
      </c>
      <c r="O624" s="9">
        <f t="shared" si="452"/>
        <v>6.694071646154845E-2</v>
      </c>
      <c r="P624" s="9">
        <f t="shared" si="452"/>
        <v>1.8623139016327173E-4</v>
      </c>
      <c r="Q624" s="9">
        <f t="shared" si="452"/>
        <v>1.8186844218007536</v>
      </c>
      <c r="R624" s="9">
        <f t="shared" si="452"/>
        <v>0.29521430473131716</v>
      </c>
      <c r="S624" s="9">
        <f t="shared" si="452"/>
        <v>0.1550074089783709</v>
      </c>
      <c r="T624" s="9">
        <f t="shared" si="452"/>
        <v>8.1418343688838837E-2</v>
      </c>
      <c r="U624" s="9">
        <f t="shared" si="452"/>
        <v>0.87718091837759493</v>
      </c>
      <c r="V624" s="9">
        <f t="shared" si="452"/>
        <v>0.26378106374561827</v>
      </c>
      <c r="W624" s="9">
        <f t="shared" si="452"/>
        <v>1.028057173150116</v>
      </c>
      <c r="X624" s="9">
        <f t="shared" si="452"/>
        <v>1.630728264423462E-2</v>
      </c>
      <c r="Y624" s="9">
        <f t="shared" si="452"/>
        <v>0.4319454617225908</v>
      </c>
      <c r="Z624" s="9">
        <f t="shared" si="452"/>
        <v>6.6040069310734029E-2</v>
      </c>
      <c r="AA624" s="9">
        <f t="shared" si="452"/>
        <v>0.17574442182053385</v>
      </c>
      <c r="AB624" s="9">
        <f t="shared" si="452"/>
        <v>3.4778492047610798E-2</v>
      </c>
      <c r="AC624" s="9">
        <f t="shared" si="452"/>
        <v>3.9956206971778268E-3</v>
      </c>
      <c r="AD624" s="9">
        <f t="shared" si="452"/>
        <v>1.4760019646136515E-2</v>
      </c>
      <c r="AE624" s="9">
        <f t="shared" si="452"/>
        <v>0.12295956956940278</v>
      </c>
      <c r="AF624" s="9">
        <f t="shared" si="452"/>
        <v>3.8256644753605774E-2</v>
      </c>
      <c r="AG624" s="9">
        <f t="shared" si="452"/>
        <v>0.12715396955984754</v>
      </c>
      <c r="AH624" s="9">
        <f t="shared" si="452"/>
        <v>5.613358552332038E-2</v>
      </c>
      <c r="AI624" s="9">
        <f t="shared" si="452"/>
        <v>0.4377668235723553</v>
      </c>
      <c r="AJ624" s="9">
        <f t="shared" si="452"/>
        <v>0.7742542603403989</v>
      </c>
      <c r="AK624" s="9">
        <f t="shared" si="452"/>
        <v>0.22353641743268682</v>
      </c>
      <c r="AL624" s="9">
        <f t="shared" si="452"/>
        <v>1.4906653592670518</v>
      </c>
      <c r="AM624" s="9">
        <f t="shared" si="452"/>
        <v>0.41652441034403159</v>
      </c>
      <c r="AN624" s="9">
        <f t="shared" si="452"/>
        <v>0.92077296547259646</v>
      </c>
      <c r="AO624" s="9">
        <f t="shared" si="452"/>
        <v>0.83194758941453162</v>
      </c>
      <c r="AP624" s="9">
        <f t="shared" si="452"/>
        <v>1.0322053186381499</v>
      </c>
      <c r="AQ624" s="9">
        <f t="shared" si="452"/>
        <v>5.8088353360208185E-2</v>
      </c>
      <c r="AR624" s="9">
        <f t="shared" si="452"/>
        <v>1.6473474271543511</v>
      </c>
      <c r="AS624" s="9">
        <f t="shared" si="452"/>
        <v>3.3619979468105993E-2</v>
      </c>
      <c r="AT624" s="9">
        <f t="shared" si="452"/>
        <v>0.45915762768744733</v>
      </c>
      <c r="AU624" s="9">
        <f t="shared" si="452"/>
        <v>6.8681216091036598E-2</v>
      </c>
      <c r="AV624" s="9">
        <f t="shared" si="452"/>
        <v>3.5168902223986762E-2</v>
      </c>
      <c r="AW624" s="9">
        <f t="shared" si="452"/>
        <v>1.1726140346156317E-2</v>
      </c>
      <c r="AX624" s="9">
        <f t="shared" si="452"/>
        <v>0.22982699740798432</v>
      </c>
      <c r="AY624" s="9">
        <f t="shared" si="452"/>
        <v>4.3540863174803927E-3</v>
      </c>
      <c r="AZ624" s="9">
        <f t="shared" si="452"/>
        <v>0.61071602304230344</v>
      </c>
      <c r="BA624" s="9">
        <f t="shared" si="452"/>
        <v>2.4662609954262046E-4</v>
      </c>
      <c r="BB624" s="9">
        <f t="shared" si="452"/>
        <v>0.15553603356602269</v>
      </c>
      <c r="BC624" s="9">
        <f t="shared" si="452"/>
        <v>0.35917795879126985</v>
      </c>
      <c r="BD624" s="9">
        <f t="shared" si="452"/>
        <v>0.40889389969351042</v>
      </c>
      <c r="BE624" s="9">
        <f t="shared" si="452"/>
        <v>5.6072381504498137E-3</v>
      </c>
      <c r="BF624" s="9">
        <f t="shared" si="452"/>
        <v>0.46121389740992819</v>
      </c>
      <c r="BG624" s="9">
        <f t="shared" si="452"/>
        <v>0.165065911293381</v>
      </c>
      <c r="BH624" s="9">
        <f t="shared" si="452"/>
        <v>0.23756320031499431</v>
      </c>
      <c r="BI624" s="9">
        <f t="shared" si="452"/>
        <v>1.1316891603829819E-2</v>
      </c>
      <c r="BJ624" s="9">
        <f t="shared" si="452"/>
        <v>3.1484335801225383E-4</v>
      </c>
      <c r="BK624" s="9">
        <f t="shared" si="452"/>
        <v>0.75570499117745515</v>
      </c>
      <c r="BL624" s="9">
        <f t="shared" si="452"/>
        <v>0.32331431410114597</v>
      </c>
      <c r="BM624" s="9">
        <f t="shared" si="452"/>
        <v>0.26398371293568401</v>
      </c>
      <c r="BN624" s="9">
        <f t="shared" si="452"/>
        <v>0.25806562126986521</v>
      </c>
      <c r="BO624" s="9">
        <f t="shared" si="452"/>
        <v>0.36544557504876057</v>
      </c>
      <c r="BP624" s="9">
        <f t="shared" si="452"/>
        <v>2.1336283907658275E-3</v>
      </c>
      <c r="BQ624" s="9">
        <f t="shared" si="452"/>
        <v>4.1171926250741257E-3</v>
      </c>
      <c r="BR624" s="9">
        <f t="shared" ref="BR624:EC624" si="453">POWER(BR620-BR621,2)</f>
        <v>3.0583336823841852E-2</v>
      </c>
      <c r="BS624" s="9">
        <f t="shared" si="453"/>
        <v>3.3757952774103213E-3</v>
      </c>
      <c r="BT624" s="9">
        <f t="shared" si="453"/>
        <v>0.33387731631593931</v>
      </c>
      <c r="BU624" s="9">
        <f t="shared" si="453"/>
        <v>1.828755286225979E-5</v>
      </c>
      <c r="BV624" s="9">
        <f t="shared" si="453"/>
        <v>0.20242146180780562</v>
      </c>
      <c r="BW624" s="9">
        <f t="shared" si="453"/>
        <v>7.7858317209146249E-3</v>
      </c>
      <c r="BX624" s="9">
        <f t="shared" si="453"/>
        <v>2.1646671436457856</v>
      </c>
      <c r="BY624" s="9">
        <f t="shared" si="453"/>
        <v>8.2293285641413701E-3</v>
      </c>
      <c r="BZ624" s="9">
        <f t="shared" si="453"/>
        <v>5.0779704444071226E-2</v>
      </c>
      <c r="CA624" s="9">
        <f t="shared" si="453"/>
        <v>5.2219799487719751E-2</v>
      </c>
      <c r="CB624" s="9">
        <f t="shared" si="453"/>
        <v>0.38105171513527131</v>
      </c>
      <c r="CC624" s="9">
        <f t="shared" si="453"/>
        <v>0.13260178416749113</v>
      </c>
      <c r="CD624" s="9">
        <f t="shared" si="453"/>
        <v>7.4176655286906415E-4</v>
      </c>
      <c r="CE624" s="9">
        <f t="shared" si="453"/>
        <v>7.0036449042163995E-3</v>
      </c>
      <c r="CF624" s="9">
        <f t="shared" si="453"/>
        <v>2.2397463582601591</v>
      </c>
      <c r="CG624" s="9">
        <f t="shared" si="453"/>
        <v>0.27881603563401236</v>
      </c>
      <c r="CH624" s="9">
        <f t="shared" si="453"/>
        <v>5.7699458011487614E-5</v>
      </c>
      <c r="CI624" s="9">
        <f t="shared" si="453"/>
        <v>3.1739651792705027E-2</v>
      </c>
      <c r="CJ624" s="9">
        <f t="shared" si="453"/>
        <v>0.1183924417680596</v>
      </c>
      <c r="CK624" s="9">
        <f t="shared" si="453"/>
        <v>4.2442837995000225E-2</v>
      </c>
      <c r="CL624" s="9">
        <f t="shared" si="453"/>
        <v>1.7330444829930975E-3</v>
      </c>
      <c r="CM624" s="9">
        <f t="shared" si="453"/>
        <v>0.11512055087956703</v>
      </c>
      <c r="CN624" s="9">
        <f t="shared" si="453"/>
        <v>0.52950641413717259</v>
      </c>
      <c r="CO624" s="9">
        <f t="shared" si="453"/>
        <v>1.2162087513112299</v>
      </c>
      <c r="CP624" s="9">
        <f t="shared" si="453"/>
        <v>0.29765591010371473</v>
      </c>
      <c r="CQ624" s="9">
        <f t="shared" si="453"/>
        <v>0.32639477826568136</v>
      </c>
      <c r="CR624" s="9">
        <f t="shared" si="453"/>
        <v>1.9399987268374748E-3</v>
      </c>
      <c r="CS624" s="9">
        <f t="shared" si="453"/>
        <v>1.2938886626662403</v>
      </c>
      <c r="CT624" s="9">
        <f t="shared" si="453"/>
        <v>0.43196453952376501</v>
      </c>
      <c r="CU624" s="9">
        <f t="shared" si="453"/>
        <v>0.55896184680710703</v>
      </c>
      <c r="CV624" s="9">
        <f t="shared" si="453"/>
        <v>3.7320235990456478E-3</v>
      </c>
      <c r="CW624" s="9">
        <f t="shared" si="453"/>
        <v>4.0302691082141386E-3</v>
      </c>
      <c r="CX624" s="9">
        <f t="shared" si="453"/>
        <v>5.0547712163794063E-2</v>
      </c>
      <c r="CY624" s="9">
        <f t="shared" si="453"/>
        <v>7.598277221077923E-3</v>
      </c>
      <c r="CZ624" s="9">
        <f t="shared" si="453"/>
        <v>7.3374480281373292E-2</v>
      </c>
      <c r="DA624" s="9">
        <f t="shared" si="453"/>
        <v>0.45795117964183391</v>
      </c>
      <c r="DB624" s="9">
        <f t="shared" si="453"/>
        <v>0.6707046766556185</v>
      </c>
      <c r="DC624" s="9">
        <f t="shared" si="453"/>
        <v>4.1588627741626349E-5</v>
      </c>
      <c r="DD624" s="9">
        <f t="shared" si="453"/>
        <v>1.4054230301155818E-2</v>
      </c>
      <c r="DE624" s="9">
        <f t="shared" si="453"/>
        <v>0.83842967686553316</v>
      </c>
      <c r="DF624" s="9">
        <f t="shared" si="453"/>
        <v>1.5026343922529317</v>
      </c>
      <c r="DG624" s="9">
        <f t="shared" si="453"/>
        <v>9.8931108651391549E-3</v>
      </c>
      <c r="DH624" s="9">
        <f t="shared" si="453"/>
        <v>1.1366607187856157E-2</v>
      </c>
      <c r="DI624" s="9">
        <f t="shared" si="453"/>
        <v>3.4494203117105986E-2</v>
      </c>
      <c r="DJ624" s="9">
        <f t="shared" si="453"/>
        <v>5.2675500999189294E-2</v>
      </c>
      <c r="DK624" s="9">
        <f t="shared" si="453"/>
        <v>0.26389504721100787</v>
      </c>
      <c r="DL624" s="9">
        <f t="shared" si="453"/>
        <v>0.17767271182166602</v>
      </c>
      <c r="DM624" s="9">
        <f t="shared" si="453"/>
        <v>0.86918539727111221</v>
      </c>
      <c r="DN624" s="9">
        <f t="shared" si="453"/>
        <v>0.1055841997930574</v>
      </c>
      <c r="DO624" s="9">
        <f t="shared" si="453"/>
        <v>0.4766953550595604</v>
      </c>
      <c r="DP624" s="9">
        <f t="shared" si="453"/>
        <v>0.31762048363563888</v>
      </c>
      <c r="DQ624" s="9">
        <f t="shared" si="453"/>
        <v>0.27689797834549096</v>
      </c>
      <c r="DR624" s="9">
        <f t="shared" si="453"/>
        <v>0.47785848941488401</v>
      </c>
      <c r="DS624" s="9">
        <f t="shared" si="453"/>
        <v>3.9351014347543851E-3</v>
      </c>
      <c r="DT624" s="9">
        <f t="shared" si="453"/>
        <v>0.40846415256733909</v>
      </c>
      <c r="DU624" s="9">
        <f t="shared" si="453"/>
        <v>2.0258869786737934E-2</v>
      </c>
      <c r="DV624" s="9">
        <f t="shared" si="453"/>
        <v>1.9067930253767625E-4</v>
      </c>
      <c r="DW624" s="9">
        <f t="shared" si="453"/>
        <v>3.8953296475075401E-2</v>
      </c>
      <c r="DX624" s="9">
        <f t="shared" si="453"/>
        <v>4.2908937923533071E-2</v>
      </c>
      <c r="DY624" s="9">
        <f t="shared" si="453"/>
        <v>0.75651886253249323</v>
      </c>
      <c r="DZ624" s="9">
        <f t="shared" si="453"/>
        <v>2.7453873954037956E-2</v>
      </c>
      <c r="EA624" s="9">
        <f t="shared" si="453"/>
        <v>9.2231173877767317E-2</v>
      </c>
      <c r="EB624" s="9">
        <f t="shared" si="453"/>
        <v>0.30587636369395038</v>
      </c>
      <c r="EC624" s="9">
        <f t="shared" si="453"/>
        <v>1.8331573852812303E-3</v>
      </c>
      <c r="ED624" s="9">
        <f t="shared" ref="ED624:FH624" si="454">POWER(ED620-ED621,2)</f>
        <v>1.5290814123700585</v>
      </c>
      <c r="EE624" s="9">
        <f t="shared" si="454"/>
        <v>0.25934413760276098</v>
      </c>
      <c r="EF624" s="9">
        <f t="shared" si="454"/>
        <v>2.2012715286597349</v>
      </c>
      <c r="EG624" s="9">
        <f t="shared" si="454"/>
        <v>1.1687909718532701</v>
      </c>
      <c r="EH624" s="9">
        <f t="shared" si="454"/>
        <v>1.5071136602728952</v>
      </c>
      <c r="EI624" s="9">
        <f t="shared" si="454"/>
        <v>0.18619385983242873</v>
      </c>
      <c r="EJ624" s="9">
        <f t="shared" si="454"/>
        <v>1.4171851401777669</v>
      </c>
      <c r="EK624" s="9">
        <f t="shared" si="454"/>
        <v>6.578633984660574E-3</v>
      </c>
      <c r="EL624" s="9">
        <f t="shared" si="454"/>
        <v>2.0643490311215471E-2</v>
      </c>
      <c r="EM624" s="9">
        <f t="shared" si="454"/>
        <v>0.10867182403616489</v>
      </c>
      <c r="EN624" s="9">
        <f t="shared" si="454"/>
        <v>6.3830106320495239E-2</v>
      </c>
      <c r="EO624" s="9">
        <f t="shared" si="454"/>
        <v>7.4117334510393401E-2</v>
      </c>
      <c r="EP624" s="9">
        <f t="shared" si="454"/>
        <v>0.18317097883005665</v>
      </c>
      <c r="EQ624" s="9">
        <f t="shared" si="454"/>
        <v>6.7575562751900492E-3</v>
      </c>
      <c r="ER624" s="9">
        <f t="shared" si="454"/>
        <v>2.9587708223189565E-2</v>
      </c>
      <c r="ES624" s="9">
        <f t="shared" si="454"/>
        <v>1.173532195060251E-2</v>
      </c>
      <c r="ET624" s="9">
        <f t="shared" si="454"/>
        <v>2.6981561759384701E-3</v>
      </c>
      <c r="EU624" s="9">
        <f t="shared" si="454"/>
        <v>2.42600437715467</v>
      </c>
      <c r="EV624" s="9">
        <f t="shared" si="454"/>
        <v>0.17942026113361384</v>
      </c>
      <c r="EW624" s="9">
        <f t="shared" si="454"/>
        <v>0.30681970756518351</v>
      </c>
      <c r="EX624" s="9">
        <f t="shared" si="454"/>
        <v>0.27663210160731966</v>
      </c>
      <c r="EY624" s="9">
        <f t="shared" si="454"/>
        <v>0.67046565504011035</v>
      </c>
      <c r="EZ624" s="9">
        <f t="shared" si="454"/>
        <v>0.46135916824770279</v>
      </c>
      <c r="FA624" s="9">
        <f t="shared" si="454"/>
        <v>2.5820819447549326E-2</v>
      </c>
      <c r="FB624" s="9">
        <f t="shared" si="454"/>
        <v>4.7506650932740715E-2</v>
      </c>
      <c r="FC624" s="9">
        <f t="shared" si="454"/>
        <v>0.21737248790714558</v>
      </c>
      <c r="FD624" s="9">
        <f t="shared" si="454"/>
        <v>4.9156242744742926E-3</v>
      </c>
      <c r="FE624" s="9">
        <f t="shared" si="454"/>
        <v>8.3513457913441211E-2</v>
      </c>
      <c r="FF624" s="9">
        <f t="shared" si="454"/>
        <v>0.67788441037502256</v>
      </c>
      <c r="FG624" s="9">
        <f t="shared" si="454"/>
        <v>1.0367636664886412E-3</v>
      </c>
      <c r="FH624" s="6">
        <f t="shared" si="454"/>
        <v>5.9865131549018007E-2</v>
      </c>
    </row>
    <row r="625" spans="1:164" x14ac:dyDescent="0.25">
      <c r="A625" s="31"/>
      <c r="B625" s="3" t="s">
        <v>2</v>
      </c>
      <c r="C625" s="1">
        <f>SQRT(SUM(E625:FH625))</f>
        <v>5.0849676006599847</v>
      </c>
      <c r="D625" s="13" t="s">
        <v>3</v>
      </c>
      <c r="E625" s="1">
        <f t="shared" ref="E625:BP625" si="455">POWER(E621-E622,2)</f>
        <v>8.4210698241814399E-3</v>
      </c>
      <c r="F625" s="1">
        <f t="shared" si="455"/>
        <v>0.4517742032885112</v>
      </c>
      <c r="G625" s="1">
        <f t="shared" si="455"/>
        <v>0.10473998744805513</v>
      </c>
      <c r="H625" s="1">
        <f t="shared" si="455"/>
        <v>1.5439653501133951E-2</v>
      </c>
      <c r="I625" s="1">
        <f t="shared" si="455"/>
        <v>0.67782164524706257</v>
      </c>
      <c r="J625" s="1">
        <f t="shared" si="455"/>
        <v>0.2609612037925364</v>
      </c>
      <c r="K625" s="1">
        <f t="shared" si="455"/>
        <v>0.44237482978595527</v>
      </c>
      <c r="L625" s="1">
        <f t="shared" si="455"/>
        <v>9.966082771043782E-3</v>
      </c>
      <c r="M625" s="1">
        <f t="shared" si="455"/>
        <v>8.5352191769060416E-4</v>
      </c>
      <c r="N625" s="1">
        <f t="shared" si="455"/>
        <v>3.4031972974446489E-4</v>
      </c>
      <c r="O625" s="1">
        <f t="shared" si="455"/>
        <v>3.8657520949756204E-4</v>
      </c>
      <c r="P625" s="1">
        <f t="shared" si="455"/>
        <v>7.3747425582906145E-2</v>
      </c>
      <c r="Q625" s="1">
        <f t="shared" si="455"/>
        <v>1.1966476485586193E-2</v>
      </c>
      <c r="R625" s="1">
        <f t="shared" si="455"/>
        <v>0.16154118823727906</v>
      </c>
      <c r="S625" s="1">
        <f t="shared" si="455"/>
        <v>7.8884188036225086E-2</v>
      </c>
      <c r="T625" s="1">
        <f t="shared" si="455"/>
        <v>9.5532230454333199E-3</v>
      </c>
      <c r="U625" s="1">
        <f t="shared" si="455"/>
        <v>2.9164141899646067E-2</v>
      </c>
      <c r="V625" s="1">
        <f t="shared" si="455"/>
        <v>0.61378289365188632</v>
      </c>
      <c r="W625" s="1">
        <f t="shared" si="455"/>
        <v>0.20576686099646552</v>
      </c>
      <c r="X625" s="1">
        <f t="shared" si="455"/>
        <v>7.9905471834572726E-3</v>
      </c>
      <c r="Y625" s="1">
        <f t="shared" si="455"/>
        <v>4.869078344932444E-2</v>
      </c>
      <c r="Z625" s="1">
        <f t="shared" si="455"/>
        <v>6.3497708779856197E-7</v>
      </c>
      <c r="AA625" s="1">
        <f t="shared" si="455"/>
        <v>6.5367428851458552E-4</v>
      </c>
      <c r="AB625" s="1">
        <f t="shared" si="455"/>
        <v>4.6723753851128813E-2</v>
      </c>
      <c r="AC625" s="1">
        <f t="shared" si="455"/>
        <v>0.32840275837973432</v>
      </c>
      <c r="AD625" s="1">
        <f t="shared" si="455"/>
        <v>1.4598433992672521E-4</v>
      </c>
      <c r="AE625" s="1">
        <f t="shared" si="455"/>
        <v>0.33609359852502679</v>
      </c>
      <c r="AF625" s="1">
        <f t="shared" si="455"/>
        <v>7.7248667370359309E-5</v>
      </c>
      <c r="AG625" s="1">
        <f t="shared" si="455"/>
        <v>0.34395822132375259</v>
      </c>
      <c r="AH625" s="1">
        <f t="shared" si="455"/>
        <v>5.0262448820783834E-3</v>
      </c>
      <c r="AI625" s="1">
        <f t="shared" si="455"/>
        <v>0.21781687607335323</v>
      </c>
      <c r="AJ625" s="1">
        <f t="shared" si="455"/>
        <v>0.42236056375765402</v>
      </c>
      <c r="AK625" s="1">
        <f t="shared" si="455"/>
        <v>3.0258566766949675E-2</v>
      </c>
      <c r="AL625" s="1">
        <f t="shared" si="455"/>
        <v>0.16628282018474719</v>
      </c>
      <c r="AM625" s="1">
        <f t="shared" si="455"/>
        <v>2.645548855223941E-2</v>
      </c>
      <c r="AN625" s="1">
        <f t="shared" si="455"/>
        <v>3.8068221322794748E-3</v>
      </c>
      <c r="AO625" s="1">
        <f t="shared" si="455"/>
        <v>0.12268521271028424</v>
      </c>
      <c r="AP625" s="1">
        <f t="shared" si="455"/>
        <v>3.85488668835023E-2</v>
      </c>
      <c r="AQ625" s="1">
        <f t="shared" si="455"/>
        <v>1.0950591389789844E-2</v>
      </c>
      <c r="AR625" s="1">
        <f t="shared" si="455"/>
        <v>3.1825999950431456E-2</v>
      </c>
      <c r="AS625" s="1">
        <f t="shared" si="455"/>
        <v>0.12906567605321148</v>
      </c>
      <c r="AT625" s="1">
        <f t="shared" si="455"/>
        <v>6.3402549949391235E-4</v>
      </c>
      <c r="AU625" s="1">
        <f t="shared" si="455"/>
        <v>7.413853668807853E-2</v>
      </c>
      <c r="AV625" s="1">
        <f t="shared" si="455"/>
        <v>6.2498738663094508E-3</v>
      </c>
      <c r="AW625" s="1">
        <f t="shared" si="455"/>
        <v>3.7056821861089245E-2</v>
      </c>
      <c r="AX625" s="1">
        <f t="shared" si="455"/>
        <v>0.25056657594630227</v>
      </c>
      <c r="AY625" s="1">
        <f t="shared" si="455"/>
        <v>0.37457039656034286</v>
      </c>
      <c r="AZ625" s="1">
        <f t="shared" si="455"/>
        <v>2.7326834292319916E-3</v>
      </c>
      <c r="BA625" s="1">
        <f t="shared" si="455"/>
        <v>6.6571051675627102E-2</v>
      </c>
      <c r="BB625" s="1">
        <f t="shared" si="455"/>
        <v>1.2943235138642545E-3</v>
      </c>
      <c r="BC625" s="1">
        <f t="shared" si="455"/>
        <v>4.3387683386236414E-2</v>
      </c>
      <c r="BD625" s="1">
        <f t="shared" si="455"/>
        <v>0.10999481870955134</v>
      </c>
      <c r="BE625" s="1">
        <f t="shared" si="455"/>
        <v>8.7603862923513898E-3</v>
      </c>
      <c r="BF625" s="1">
        <f t="shared" si="455"/>
        <v>0.47644268909714005</v>
      </c>
      <c r="BG625" s="1">
        <f t="shared" si="455"/>
        <v>1.5571573862259255E-2</v>
      </c>
      <c r="BH625" s="1">
        <f t="shared" si="455"/>
        <v>8.4369175328054868E-5</v>
      </c>
      <c r="BI625" s="1">
        <f t="shared" si="455"/>
        <v>1.7948941060641786E-4</v>
      </c>
      <c r="BJ625" s="1">
        <f t="shared" si="455"/>
        <v>1.3747512517259123E-4</v>
      </c>
      <c r="BK625" s="1">
        <f t="shared" si="455"/>
        <v>0.19009858962368745</v>
      </c>
      <c r="BL625" s="1">
        <f t="shared" si="455"/>
        <v>0.30100800757599833</v>
      </c>
      <c r="BM625" s="1">
        <f t="shared" si="455"/>
        <v>0.78612958651062059</v>
      </c>
      <c r="BN625" s="1">
        <f t="shared" si="455"/>
        <v>0.14905707358379158</v>
      </c>
      <c r="BO625" s="1">
        <f t="shared" si="455"/>
        <v>3.903692987993064E-2</v>
      </c>
      <c r="BP625" s="1">
        <f t="shared" si="455"/>
        <v>3.5681278230335202E-3</v>
      </c>
      <c r="BQ625" s="1">
        <f t="shared" ref="BQ625:EB625" si="456">POWER(BQ621-BQ622,2)</f>
        <v>3.9833001739318372E-3</v>
      </c>
      <c r="BR625" s="1">
        <f t="shared" si="456"/>
        <v>1.540370225507115E-2</v>
      </c>
      <c r="BS625" s="1">
        <f t="shared" si="456"/>
        <v>1.1752193247742866</v>
      </c>
      <c r="BT625" s="1">
        <f t="shared" si="456"/>
        <v>2.5648611617171257E-2</v>
      </c>
      <c r="BU625" s="1">
        <f t="shared" si="456"/>
        <v>2.0636006139685491E-2</v>
      </c>
      <c r="BV625" s="1">
        <f t="shared" si="456"/>
        <v>0.33669418535765966</v>
      </c>
      <c r="BW625" s="1">
        <f t="shared" si="456"/>
        <v>4.4210798795687274E-3</v>
      </c>
      <c r="BX625" s="1">
        <f t="shared" si="456"/>
        <v>0.2726375828048696</v>
      </c>
      <c r="BY625" s="1">
        <f t="shared" si="456"/>
        <v>4.7008501456388399E-3</v>
      </c>
      <c r="BZ625" s="1">
        <f t="shared" si="456"/>
        <v>2.4863012120196294E-2</v>
      </c>
      <c r="CA625" s="1">
        <f t="shared" si="456"/>
        <v>7.5293842586498004E-3</v>
      </c>
      <c r="CB625" s="1">
        <f t="shared" si="456"/>
        <v>0.11624272448756634</v>
      </c>
      <c r="CC625" s="1">
        <f t="shared" si="456"/>
        <v>0.59874174273262615</v>
      </c>
      <c r="CD625" s="1">
        <f t="shared" si="456"/>
        <v>4.9040322384580538E-2</v>
      </c>
      <c r="CE625" s="1">
        <f t="shared" si="456"/>
        <v>0.26841858600608615</v>
      </c>
      <c r="CF625" s="1">
        <f t="shared" si="456"/>
        <v>0.36657294662652395</v>
      </c>
      <c r="CG625" s="1">
        <f t="shared" si="456"/>
        <v>3.0726099012670333E-5</v>
      </c>
      <c r="CH625" s="1">
        <f t="shared" si="456"/>
        <v>5.1621377720039309E-2</v>
      </c>
      <c r="CI625" s="1">
        <f t="shared" si="456"/>
        <v>1.3310190002812151E-2</v>
      </c>
      <c r="CJ625" s="1">
        <f t="shared" si="456"/>
        <v>0.12974598501501414</v>
      </c>
      <c r="CK625" s="1">
        <f t="shared" si="456"/>
        <v>4.6845638740551044E-3</v>
      </c>
      <c r="CL625" s="1">
        <f t="shared" si="456"/>
        <v>5.4487323988272558E-2</v>
      </c>
      <c r="CM625" s="1">
        <f t="shared" si="456"/>
        <v>0.31313419902156914</v>
      </c>
      <c r="CN625" s="1">
        <f t="shared" si="456"/>
        <v>0.12254230685670213</v>
      </c>
      <c r="CO625" s="1">
        <f t="shared" si="456"/>
        <v>1.5413447955564943</v>
      </c>
      <c r="CP625" s="1">
        <f t="shared" si="456"/>
        <v>0.53921713368954061</v>
      </c>
      <c r="CQ625" s="1">
        <f t="shared" si="456"/>
        <v>3.5783388720408531E-2</v>
      </c>
      <c r="CR625" s="1">
        <f t="shared" si="456"/>
        <v>0.37217362046168861</v>
      </c>
      <c r="CS625" s="1">
        <f t="shared" si="456"/>
        <v>0.22139758655035321</v>
      </c>
      <c r="CT625" s="1">
        <f t="shared" si="456"/>
        <v>4.5167659816068486E-3</v>
      </c>
      <c r="CU625" s="1">
        <f t="shared" si="456"/>
        <v>1.856393775960893E-2</v>
      </c>
      <c r="CV625" s="1">
        <f t="shared" si="456"/>
        <v>4.6947531883351087E-2</v>
      </c>
      <c r="CW625" s="1">
        <f t="shared" si="456"/>
        <v>6.4306151217474322E-2</v>
      </c>
      <c r="CX625" s="1">
        <f t="shared" si="456"/>
        <v>2.2074975767363598E-6</v>
      </c>
      <c r="CY625" s="1">
        <f t="shared" si="456"/>
        <v>1.57698306281908</v>
      </c>
      <c r="CZ625" s="1">
        <f t="shared" si="456"/>
        <v>0.44962559687515191</v>
      </c>
      <c r="DA625" s="1">
        <f t="shared" si="456"/>
        <v>1.5435676596325859E-2</v>
      </c>
      <c r="DB625" s="1">
        <f t="shared" si="456"/>
        <v>9.242670317548056E-2</v>
      </c>
      <c r="DC625" s="1">
        <f t="shared" si="456"/>
        <v>0.90135635687808768</v>
      </c>
      <c r="DD625" s="1">
        <f t="shared" si="456"/>
        <v>0.3965752637061169</v>
      </c>
      <c r="DE625" s="1">
        <f t="shared" si="456"/>
        <v>1.3978766330073106E-2</v>
      </c>
      <c r="DF625" s="1">
        <f t="shared" si="456"/>
        <v>8.4884229663428901E-2</v>
      </c>
      <c r="DG625" s="1">
        <f t="shared" si="456"/>
        <v>1.0006856292079365E-3</v>
      </c>
      <c r="DH625" s="1">
        <f t="shared" si="456"/>
        <v>0.65316787758371431</v>
      </c>
      <c r="DI625" s="1">
        <f t="shared" si="456"/>
        <v>0.23138567701357948</v>
      </c>
      <c r="DJ625" s="1">
        <f t="shared" si="456"/>
        <v>0.50013845540342128</v>
      </c>
      <c r="DK625" s="1">
        <f t="shared" si="456"/>
        <v>9.5530366209608964E-3</v>
      </c>
      <c r="DL625" s="1">
        <f t="shared" si="456"/>
        <v>0.57927068338470644</v>
      </c>
      <c r="DM625" s="1">
        <f t="shared" si="456"/>
        <v>8.3833322759995578E-5</v>
      </c>
      <c r="DN625" s="1">
        <f t="shared" si="456"/>
        <v>2.745390725383566E-3</v>
      </c>
      <c r="DO625" s="1">
        <f t="shared" si="456"/>
        <v>7.4391565483811442E-2</v>
      </c>
      <c r="DP625" s="1">
        <f t="shared" si="456"/>
        <v>3.0207770855718016E-2</v>
      </c>
      <c r="DQ625" s="1">
        <f t="shared" si="456"/>
        <v>0.28008577936867479</v>
      </c>
      <c r="DR625" s="1">
        <f t="shared" si="456"/>
        <v>1.5335460881723273E-2</v>
      </c>
      <c r="DS625" s="1">
        <f t="shared" si="456"/>
        <v>2.9431510871057203E-2</v>
      </c>
      <c r="DT625" s="1">
        <f t="shared" si="456"/>
        <v>1.1537561463953764E-2</v>
      </c>
      <c r="DU625" s="1">
        <f t="shared" si="456"/>
        <v>2.0201153602962398E-2</v>
      </c>
      <c r="DV625" s="1">
        <f t="shared" si="456"/>
        <v>2.0906764120811414E-5</v>
      </c>
      <c r="DW625" s="1">
        <f t="shared" si="456"/>
        <v>4.6876314614552515E-2</v>
      </c>
      <c r="DX625" s="1">
        <f t="shared" si="456"/>
        <v>2.4293267535998593E-2</v>
      </c>
      <c r="DY625" s="1">
        <f t="shared" si="456"/>
        <v>0.16840124966099954</v>
      </c>
      <c r="DZ625" s="1">
        <f t="shared" si="456"/>
        <v>4.2622544034039637E-2</v>
      </c>
      <c r="EA625" s="1">
        <f t="shared" si="456"/>
        <v>8.2865047422742713E-2</v>
      </c>
      <c r="EB625" s="1">
        <f t="shared" si="456"/>
        <v>1.4847876145385593E-4</v>
      </c>
      <c r="EC625" s="1">
        <f t="shared" ref="EC625:FH625" si="457">POWER(EC621-EC622,2)</f>
        <v>0.45247098528994745</v>
      </c>
      <c r="ED625" s="1">
        <f t="shared" si="457"/>
        <v>0.18818503595967062</v>
      </c>
      <c r="EE625" s="1">
        <f t="shared" si="457"/>
        <v>4.3437961993806583E-2</v>
      </c>
      <c r="EF625" s="1">
        <f t="shared" si="457"/>
        <v>2.3875685928320917E-2</v>
      </c>
      <c r="EG625" s="1">
        <f t="shared" si="457"/>
        <v>0.10915761534376119</v>
      </c>
      <c r="EH625" s="1">
        <f t="shared" si="457"/>
        <v>7.6456000258659229E-2</v>
      </c>
      <c r="EI625" s="1">
        <f t="shared" si="457"/>
        <v>3.9407813945957826E-2</v>
      </c>
      <c r="EJ625" s="1">
        <f t="shared" si="457"/>
        <v>0.14469303466493988</v>
      </c>
      <c r="EK625" s="1">
        <f t="shared" si="457"/>
        <v>2.2360725234954793E-2</v>
      </c>
      <c r="EL625" s="1">
        <f t="shared" si="457"/>
        <v>5.2336981955250746E-3</v>
      </c>
      <c r="EM625" s="1">
        <f t="shared" si="457"/>
        <v>5.0746574287828999E-2</v>
      </c>
      <c r="EN625" s="1">
        <f t="shared" si="457"/>
        <v>6.1561971677194776E-4</v>
      </c>
      <c r="EO625" s="1">
        <f t="shared" si="457"/>
        <v>2.1359086583884581E-3</v>
      </c>
      <c r="EP625" s="1">
        <f t="shared" si="457"/>
        <v>1.753623351619086E-3</v>
      </c>
      <c r="EQ625" s="1">
        <f t="shared" si="457"/>
        <v>0.10364056948270665</v>
      </c>
      <c r="ER625" s="1">
        <f t="shared" si="457"/>
        <v>5.3371977060693049E-2</v>
      </c>
      <c r="ES625" s="1">
        <f t="shared" si="457"/>
        <v>0.49730726292728028</v>
      </c>
      <c r="ET625" s="1">
        <f t="shared" si="457"/>
        <v>7.6365234526889385E-3</v>
      </c>
      <c r="EU625" s="1">
        <f t="shared" si="457"/>
        <v>3.7554709902454783E-2</v>
      </c>
      <c r="EV625" s="1">
        <f t="shared" si="457"/>
        <v>0.16208868399474827</v>
      </c>
      <c r="EW625" s="1">
        <f t="shared" si="457"/>
        <v>0.10196765626038545</v>
      </c>
      <c r="EX625" s="1">
        <f t="shared" si="457"/>
        <v>0.16191581992359344</v>
      </c>
      <c r="EY625" s="1">
        <f t="shared" si="457"/>
        <v>0.10127071424489138</v>
      </c>
      <c r="EZ625" s="1">
        <f t="shared" si="457"/>
        <v>6.0933888310811465E-2</v>
      </c>
      <c r="FA625" s="1">
        <f t="shared" si="457"/>
        <v>0.65247193296073525</v>
      </c>
      <c r="FB625" s="1">
        <f t="shared" si="457"/>
        <v>0.17943785896989783</v>
      </c>
      <c r="FC625" s="1">
        <f t="shared" si="457"/>
        <v>0.70747118090167627</v>
      </c>
      <c r="FD625" s="1">
        <f t="shared" si="457"/>
        <v>3.8232026481214376E-2</v>
      </c>
      <c r="FE625" s="1">
        <f t="shared" si="457"/>
        <v>6.1665648625425201E-2</v>
      </c>
      <c r="FF625" s="1">
        <f t="shared" si="457"/>
        <v>5.3174167458142046E-2</v>
      </c>
      <c r="FG625" s="1">
        <f t="shared" si="457"/>
        <v>1.9722884088306809E-2</v>
      </c>
      <c r="FH625" s="2">
        <f t="shared" si="457"/>
        <v>0.12433113730825397</v>
      </c>
    </row>
    <row r="626" spans="1:164" x14ac:dyDescent="0.25">
      <c r="A626" s="31"/>
      <c r="B626" s="3" t="s">
        <v>2</v>
      </c>
      <c r="C626" s="1">
        <f>SQRT(SUM(E626:FH626))</f>
        <v>7.8037123256587089</v>
      </c>
      <c r="D626" s="13" t="s">
        <v>3</v>
      </c>
      <c r="E626" s="1">
        <f t="shared" ref="E626:BP626" si="458">POWER(E622-E623,2)</f>
        <v>1.2393719168536722E-2</v>
      </c>
      <c r="F626" s="1">
        <f t="shared" si="458"/>
        <v>0.71965646410485262</v>
      </c>
      <c r="G626" s="1">
        <f t="shared" si="458"/>
        <v>0.3387626309450974</v>
      </c>
      <c r="H626" s="1">
        <f t="shared" si="458"/>
        <v>8.8356784491701756E-2</v>
      </c>
      <c r="I626" s="1">
        <f t="shared" si="458"/>
        <v>0.11336423581733701</v>
      </c>
      <c r="J626" s="1">
        <f t="shared" si="458"/>
        <v>0.23028286000852896</v>
      </c>
      <c r="K626" s="1">
        <f t="shared" si="458"/>
        <v>0.32663429363035679</v>
      </c>
      <c r="L626" s="1">
        <f t="shared" si="458"/>
        <v>2.7098348551249742E-3</v>
      </c>
      <c r="M626" s="1">
        <f t="shared" si="458"/>
        <v>0.1647549080128238</v>
      </c>
      <c r="N626" s="1">
        <f t="shared" si="458"/>
        <v>1.1117572797104527E-2</v>
      </c>
      <c r="O626" s="1">
        <f t="shared" si="458"/>
        <v>9.9660530193271361E-3</v>
      </c>
      <c r="P626" s="1">
        <f t="shared" si="458"/>
        <v>2.5950807220934428E-3</v>
      </c>
      <c r="Q626" s="1">
        <f t="shared" si="458"/>
        <v>0.8132882022414375</v>
      </c>
      <c r="R626" s="1">
        <f t="shared" si="458"/>
        <v>0.67000727936315685</v>
      </c>
      <c r="S626" s="1">
        <f t="shared" si="458"/>
        <v>0.30159648036830272</v>
      </c>
      <c r="T626" s="1">
        <f t="shared" si="458"/>
        <v>5.9729274249775373E-2</v>
      </c>
      <c r="U626" s="1">
        <f t="shared" si="458"/>
        <v>2.0834063862995768E-2</v>
      </c>
      <c r="V626" s="1">
        <f t="shared" si="458"/>
        <v>2.2727377371423367</v>
      </c>
      <c r="W626" s="1">
        <f t="shared" si="458"/>
        <v>0.99728420242098337</v>
      </c>
      <c r="X626" s="1">
        <f t="shared" si="458"/>
        <v>7.8955338015163079E-5</v>
      </c>
      <c r="Y626" s="1">
        <f t="shared" si="458"/>
        <v>0.14569015338835944</v>
      </c>
      <c r="Z626" s="1">
        <f t="shared" si="458"/>
        <v>1.1000471874243847E-2</v>
      </c>
      <c r="AA626" s="1">
        <f t="shared" si="458"/>
        <v>3.9914336822599169E-3</v>
      </c>
      <c r="AB626" s="1">
        <f t="shared" si="458"/>
        <v>7.2878462540642064E-2</v>
      </c>
      <c r="AC626" s="1">
        <f t="shared" si="458"/>
        <v>1.8202734384743866</v>
      </c>
      <c r="AD626" s="1">
        <f t="shared" si="458"/>
        <v>4.4716337521677439E-2</v>
      </c>
      <c r="AE626" s="1">
        <f t="shared" si="458"/>
        <v>0.49629338237205295</v>
      </c>
      <c r="AF626" s="1">
        <f t="shared" si="458"/>
        <v>2.0787803600175341E-2</v>
      </c>
      <c r="AG626" s="1">
        <f t="shared" si="458"/>
        <v>0.77945852231829116</v>
      </c>
      <c r="AH626" s="1">
        <f t="shared" si="458"/>
        <v>0.22510426561188904</v>
      </c>
      <c r="AI626" s="1">
        <f t="shared" si="458"/>
        <v>2.3960732676698557E-2</v>
      </c>
      <c r="AJ626" s="1">
        <f t="shared" si="458"/>
        <v>0.13116388409103233</v>
      </c>
      <c r="AK626" s="1">
        <f t="shared" si="458"/>
        <v>0.18906490449666408</v>
      </c>
      <c r="AL626" s="1">
        <f t="shared" si="458"/>
        <v>2.275772204157523E-3</v>
      </c>
      <c r="AM626" s="1">
        <f t="shared" si="458"/>
        <v>0.14060248291856861</v>
      </c>
      <c r="AN626" s="1">
        <f t="shared" si="458"/>
        <v>1.5391046029754383</v>
      </c>
      <c r="AO626" s="1">
        <f t="shared" si="458"/>
        <v>2.0956267153092103</v>
      </c>
      <c r="AP626" s="1">
        <f t="shared" si="458"/>
        <v>1.6920881494904449</v>
      </c>
      <c r="AQ626" s="1">
        <f t="shared" si="458"/>
        <v>1.3291698440983931E-2</v>
      </c>
      <c r="AR626" s="1">
        <f t="shared" si="458"/>
        <v>1.5328449518322329</v>
      </c>
      <c r="AS626" s="1">
        <f t="shared" si="458"/>
        <v>0.40784679585000416</v>
      </c>
      <c r="AT626" s="1">
        <f t="shared" si="458"/>
        <v>1.9531397504266973E-3</v>
      </c>
      <c r="AU626" s="1">
        <f t="shared" si="458"/>
        <v>0.11738985324930053</v>
      </c>
      <c r="AV626" s="1">
        <f t="shared" si="458"/>
        <v>2.6589360516915406E-3</v>
      </c>
      <c r="AW626" s="1">
        <f t="shared" si="458"/>
        <v>0.2326729285969702</v>
      </c>
      <c r="AX626" s="1">
        <f t="shared" si="458"/>
        <v>0.84430161771927581</v>
      </c>
      <c r="AY626" s="1">
        <f t="shared" si="458"/>
        <v>3.7809141625771779E-2</v>
      </c>
      <c r="AZ626" s="1">
        <f t="shared" si="458"/>
        <v>8.1024196156165046E-2</v>
      </c>
      <c r="BA626" s="1">
        <f t="shared" si="458"/>
        <v>8.8964421545120465E-3</v>
      </c>
      <c r="BB626" s="1">
        <f t="shared" si="458"/>
        <v>1.3914404880779247E-3</v>
      </c>
      <c r="BC626" s="1">
        <f t="shared" si="458"/>
        <v>0.41182928312687372</v>
      </c>
      <c r="BD626" s="1">
        <f t="shared" si="458"/>
        <v>6.9654927445341727E-2</v>
      </c>
      <c r="BE626" s="1">
        <f t="shared" si="458"/>
        <v>1.5782874048047117E-3</v>
      </c>
      <c r="BF626" s="1">
        <f t="shared" si="458"/>
        <v>1.6188762246685104</v>
      </c>
      <c r="BG626" s="1">
        <f t="shared" si="458"/>
        <v>6.2443855725780054E-2</v>
      </c>
      <c r="BH626" s="1">
        <f t="shared" si="458"/>
        <v>1.6099161727293209E-5</v>
      </c>
      <c r="BI626" s="1">
        <f t="shared" si="458"/>
        <v>0.27002243735561093</v>
      </c>
      <c r="BJ626" s="1">
        <f t="shared" si="458"/>
        <v>5.913344647528098E-2</v>
      </c>
      <c r="BK626" s="1">
        <f t="shared" si="458"/>
        <v>0.48182788081109929</v>
      </c>
      <c r="BL626" s="1">
        <f t="shared" si="458"/>
        <v>1.9637256378012814E-2</v>
      </c>
      <c r="BM626" s="1">
        <f t="shared" si="458"/>
        <v>0.94634523538610604</v>
      </c>
      <c r="BN626" s="1">
        <f t="shared" si="458"/>
        <v>8.2922673886859533E-2</v>
      </c>
      <c r="BO626" s="1">
        <f t="shared" si="458"/>
        <v>0.69849595631129535</v>
      </c>
      <c r="BP626" s="1">
        <f t="shared" si="458"/>
        <v>5.3633703430482787E-5</v>
      </c>
      <c r="BQ626" s="1">
        <f t="shared" ref="BQ626:EB626" si="459">POWER(BQ622-BQ623,2)</f>
        <v>1.1991435906168232E-2</v>
      </c>
      <c r="BR626" s="1">
        <f t="shared" si="459"/>
        <v>4.2423783813493592E-2</v>
      </c>
      <c r="BS626" s="1">
        <f t="shared" si="459"/>
        <v>0.83526567320514933</v>
      </c>
      <c r="BT626" s="1">
        <f t="shared" si="459"/>
        <v>0.80762831623728504</v>
      </c>
      <c r="BU626" s="1">
        <f t="shared" si="459"/>
        <v>1.5782602676509244E-2</v>
      </c>
      <c r="BV626" s="1">
        <f t="shared" si="459"/>
        <v>0.89426619628641324</v>
      </c>
      <c r="BW626" s="1">
        <f t="shared" si="459"/>
        <v>0.40334579185532843</v>
      </c>
      <c r="BX626" s="1">
        <f t="shared" si="459"/>
        <v>0.33877050604793613</v>
      </c>
      <c r="BY626" s="1">
        <f t="shared" si="459"/>
        <v>0.14462126735463865</v>
      </c>
      <c r="BZ626" s="1">
        <f t="shared" si="459"/>
        <v>0.41825688631844515</v>
      </c>
      <c r="CA626" s="1">
        <f t="shared" si="459"/>
        <v>4.1391305991589741E-6</v>
      </c>
      <c r="CB626" s="1">
        <f t="shared" si="459"/>
        <v>0.31932962231003575</v>
      </c>
      <c r="CC626" s="1">
        <f t="shared" si="459"/>
        <v>1.2562453238473514</v>
      </c>
      <c r="CD626" s="1">
        <f t="shared" si="459"/>
        <v>8.7669389209482446E-2</v>
      </c>
      <c r="CE626" s="1">
        <f t="shared" si="459"/>
        <v>3.9831717950655952E-2</v>
      </c>
      <c r="CF626" s="1">
        <f t="shared" si="459"/>
        <v>0.88136424094957733</v>
      </c>
      <c r="CG626" s="1">
        <f t="shared" si="459"/>
        <v>1.1518033933590819E-3</v>
      </c>
      <c r="CH626" s="1">
        <f t="shared" si="459"/>
        <v>9.9803824036206004E-4</v>
      </c>
      <c r="CI626" s="1">
        <f t="shared" si="459"/>
        <v>3.6241676207282372E-2</v>
      </c>
      <c r="CJ626" s="1">
        <f t="shared" si="459"/>
        <v>0.26825247383101281</v>
      </c>
      <c r="CK626" s="1">
        <f t="shared" si="459"/>
        <v>0.69595060139705622</v>
      </c>
      <c r="CL626" s="1">
        <f t="shared" si="459"/>
        <v>2.3980243123702611E-3</v>
      </c>
      <c r="CM626" s="1">
        <f t="shared" si="459"/>
        <v>0.32030368211156601</v>
      </c>
      <c r="CN626" s="1">
        <f t="shared" si="459"/>
        <v>1.1176064002319259</v>
      </c>
      <c r="CO626" s="1">
        <f t="shared" si="459"/>
        <v>0.57681706742428607</v>
      </c>
      <c r="CP626" s="1">
        <f t="shared" si="459"/>
        <v>0.30507223632717917</v>
      </c>
      <c r="CQ626" s="1">
        <f t="shared" si="459"/>
        <v>0.68944367626460512</v>
      </c>
      <c r="CR626" s="1">
        <f t="shared" si="459"/>
        <v>0.30128389862166682</v>
      </c>
      <c r="CS626" s="1">
        <f t="shared" si="459"/>
        <v>1.4828158012123551</v>
      </c>
      <c r="CT626" s="1">
        <f t="shared" si="459"/>
        <v>2.5958357138500272E-2</v>
      </c>
      <c r="CU626" s="1">
        <f t="shared" si="459"/>
        <v>4.8144777142941145E-2</v>
      </c>
      <c r="CV626" s="1">
        <f t="shared" si="459"/>
        <v>7.5796241432701555E-2</v>
      </c>
      <c r="CW626" s="1">
        <f t="shared" si="459"/>
        <v>0.78221809633135009</v>
      </c>
      <c r="CX626" s="1">
        <f t="shared" si="459"/>
        <v>0.15416244429503295</v>
      </c>
      <c r="CY626" s="1">
        <f t="shared" si="459"/>
        <v>1.6001198581085432</v>
      </c>
      <c r="CZ626" s="1">
        <f t="shared" si="459"/>
        <v>0.10136131628835629</v>
      </c>
      <c r="DA626" s="1">
        <f t="shared" si="459"/>
        <v>7.5448772353325921E-3</v>
      </c>
      <c r="DB626" s="1">
        <f t="shared" si="459"/>
        <v>1.5258993933690732</v>
      </c>
      <c r="DC626" s="1">
        <f t="shared" si="459"/>
        <v>5.3817316578164912E-3</v>
      </c>
      <c r="DD626" s="1">
        <f t="shared" si="459"/>
        <v>7.6720709251976632E-2</v>
      </c>
      <c r="DE626" s="1">
        <f t="shared" si="459"/>
        <v>1.3564367494055266E-2</v>
      </c>
      <c r="DF626" s="1">
        <f t="shared" si="459"/>
        <v>0.47970610324513097</v>
      </c>
      <c r="DG626" s="1">
        <f t="shared" si="459"/>
        <v>0.62746679854009413</v>
      </c>
      <c r="DH626" s="1">
        <f t="shared" si="459"/>
        <v>2.7273282750368215E-2</v>
      </c>
      <c r="DI626" s="1">
        <f t="shared" si="459"/>
        <v>0.89644529557518426</v>
      </c>
      <c r="DJ626" s="1">
        <f t="shared" si="459"/>
        <v>1.8694895372264757E-2</v>
      </c>
      <c r="DK626" s="1">
        <f t="shared" si="459"/>
        <v>4.0074571523725712E-2</v>
      </c>
      <c r="DL626" s="1">
        <f t="shared" si="459"/>
        <v>0.41632131411090489</v>
      </c>
      <c r="DM626" s="1">
        <f t="shared" si="459"/>
        <v>1.2371564928031016E-3</v>
      </c>
      <c r="DN626" s="1">
        <f t="shared" si="459"/>
        <v>3.0831338253168562E-2</v>
      </c>
      <c r="DO626" s="1">
        <f t="shared" si="459"/>
        <v>9.9484419431408788E-2</v>
      </c>
      <c r="DP626" s="1">
        <f t="shared" si="459"/>
        <v>8.9833779680361606E-3</v>
      </c>
      <c r="DQ626" s="1">
        <f t="shared" si="459"/>
        <v>5.0993059453364777E-2</v>
      </c>
      <c r="DR626" s="1">
        <f t="shared" si="459"/>
        <v>2.5148714495490124E-2</v>
      </c>
      <c r="DS626" s="1">
        <f t="shared" si="459"/>
        <v>0.60302452548740215</v>
      </c>
      <c r="DT626" s="1">
        <f t="shared" si="459"/>
        <v>7.8203779713095709E-2</v>
      </c>
      <c r="DU626" s="1">
        <f t="shared" si="459"/>
        <v>0.308838002685352</v>
      </c>
      <c r="DV626" s="1">
        <f t="shared" si="459"/>
        <v>1.5569066484122401E-2</v>
      </c>
      <c r="DW626" s="1">
        <f t="shared" si="459"/>
        <v>4.5429794893224615E-2</v>
      </c>
      <c r="DX626" s="1">
        <f t="shared" si="459"/>
        <v>1.0443517249656527</v>
      </c>
      <c r="DY626" s="1">
        <f t="shared" si="459"/>
        <v>0.18588417785449407</v>
      </c>
      <c r="DZ626" s="1">
        <f t="shared" si="459"/>
        <v>0.14342751814753327</v>
      </c>
      <c r="EA626" s="1">
        <f t="shared" si="459"/>
        <v>0.14147443808113594</v>
      </c>
      <c r="EB626" s="1">
        <f t="shared" si="459"/>
        <v>1.3694652495602502</v>
      </c>
      <c r="EC626" s="1">
        <f t="shared" ref="EC626:FH626" si="460">POWER(EC622-EC623,2)</f>
        <v>1.1285133852684552E-2</v>
      </c>
      <c r="ED626" s="1">
        <f t="shared" si="460"/>
        <v>3.0860400510874801</v>
      </c>
      <c r="EE626" s="1">
        <f t="shared" si="460"/>
        <v>0.70206452004432818</v>
      </c>
      <c r="EF626" s="1">
        <f t="shared" si="460"/>
        <v>1.7260393306634888E-5</v>
      </c>
      <c r="EG626" s="1">
        <f t="shared" si="460"/>
        <v>2.0752182171984219</v>
      </c>
      <c r="EH626" s="1">
        <f t="shared" si="460"/>
        <v>0.18279035330352053</v>
      </c>
      <c r="EI626" s="1">
        <f t="shared" si="460"/>
        <v>0.17787938304345238</v>
      </c>
      <c r="EJ626" s="1">
        <f t="shared" si="460"/>
        <v>3.2590539018363354E-2</v>
      </c>
      <c r="EK626" s="1">
        <f t="shared" si="460"/>
        <v>1.1667602332323516E-3</v>
      </c>
      <c r="EL626" s="1">
        <f t="shared" si="460"/>
        <v>0.41054059598170872</v>
      </c>
      <c r="EM626" s="1">
        <f t="shared" si="460"/>
        <v>0.22175654883462084</v>
      </c>
      <c r="EN626" s="1">
        <f t="shared" si="460"/>
        <v>1.5686617324522673E-2</v>
      </c>
      <c r="EO626" s="1">
        <f t="shared" si="460"/>
        <v>2.5612640965597339E-3</v>
      </c>
      <c r="EP626" s="1">
        <f t="shared" si="460"/>
        <v>0.26200518258226302</v>
      </c>
      <c r="EQ626" s="1">
        <f t="shared" si="460"/>
        <v>5.4286463324615397E-2</v>
      </c>
      <c r="ER626" s="1">
        <f t="shared" si="460"/>
        <v>4.6736703116082919E-2</v>
      </c>
      <c r="ES626" s="1">
        <f t="shared" si="460"/>
        <v>3.2996932842199046E-2</v>
      </c>
      <c r="ET626" s="1">
        <f t="shared" si="460"/>
        <v>0.27876017374975881</v>
      </c>
      <c r="EU626" s="1">
        <f t="shared" si="460"/>
        <v>0.11648370367902645</v>
      </c>
      <c r="EV626" s="1">
        <f t="shared" si="460"/>
        <v>0.29446055155318862</v>
      </c>
      <c r="EW626" s="1">
        <f t="shared" si="460"/>
        <v>0.12874716656894308</v>
      </c>
      <c r="EX626" s="1">
        <f t="shared" si="460"/>
        <v>7.4495754462909174E-3</v>
      </c>
      <c r="EY626" s="1">
        <f t="shared" si="460"/>
        <v>0.46011026718679759</v>
      </c>
      <c r="EZ626" s="1">
        <f t="shared" si="460"/>
        <v>0.46549578634960537</v>
      </c>
      <c r="FA626" s="1">
        <f t="shared" si="460"/>
        <v>1.6814738651278396</v>
      </c>
      <c r="FB626" s="1">
        <f t="shared" si="460"/>
        <v>1.1672518388013187</v>
      </c>
      <c r="FC626" s="1">
        <f t="shared" si="460"/>
        <v>0.33574493672076156</v>
      </c>
      <c r="FD626" s="1">
        <f t="shared" si="460"/>
        <v>0.1049174550871755</v>
      </c>
      <c r="FE626" s="1">
        <f t="shared" si="460"/>
        <v>3.4601112689545188E-2</v>
      </c>
      <c r="FF626" s="1">
        <f t="shared" si="460"/>
        <v>0.23018692138848351</v>
      </c>
      <c r="FG626" s="1">
        <f t="shared" si="460"/>
        <v>0.14982621890708528</v>
      </c>
      <c r="FH626" s="2">
        <f t="shared" si="460"/>
        <v>0.16131042673828158</v>
      </c>
    </row>
    <row r="627" spans="1:164" ht="15.75" thickBot="1" x14ac:dyDescent="0.3">
      <c r="A627" s="31"/>
      <c r="B627" s="3" t="s">
        <v>2</v>
      </c>
      <c r="C627" s="1">
        <f>SQRT(SUM(E627:FH627))</f>
        <v>7.0217884573192526</v>
      </c>
      <c r="D627" s="15" t="s">
        <v>3</v>
      </c>
      <c r="E627" s="4">
        <f>POWER(E623-E620,2)</f>
        <v>3.4319703686946272E-5</v>
      </c>
      <c r="F627" s="4">
        <f t="shared" ref="F627:BQ627" si="461">POWER(F623-F620,2)</f>
        <v>4.5392305701774808E-3</v>
      </c>
      <c r="G627" s="4">
        <f t="shared" si="461"/>
        <v>0.2108467756360583</v>
      </c>
      <c r="H627" s="4">
        <f t="shared" si="461"/>
        <v>5.6250108801590508E-4</v>
      </c>
      <c r="I627" s="4">
        <f t="shared" si="461"/>
        <v>0.1235692660088933</v>
      </c>
      <c r="J627" s="4">
        <f t="shared" si="461"/>
        <v>0.10365406915551767</v>
      </c>
      <c r="K627" s="4">
        <f t="shared" si="461"/>
        <v>1.8335273774837901E-2</v>
      </c>
      <c r="L627" s="4">
        <f t="shared" si="461"/>
        <v>4.2008157129203028E-4</v>
      </c>
      <c r="M627" s="4">
        <f t="shared" si="461"/>
        <v>0.17416141590917178</v>
      </c>
      <c r="N627" s="4">
        <f t="shared" si="461"/>
        <v>1.8868991331718134E-2</v>
      </c>
      <c r="O627" s="4">
        <f t="shared" si="461"/>
        <v>1.9387054636354182E-2</v>
      </c>
      <c r="P627" s="4">
        <f t="shared" si="461"/>
        <v>5.4882198526584249E-2</v>
      </c>
      <c r="Q627" s="4">
        <f t="shared" si="461"/>
        <v>0.30930565321618325</v>
      </c>
      <c r="R627" s="4">
        <f t="shared" si="461"/>
        <v>1.6057557158842009E-2</v>
      </c>
      <c r="S627" s="4">
        <f t="shared" si="461"/>
        <v>1.5723928442597679E-2</v>
      </c>
      <c r="T627" s="4">
        <f t="shared" si="461"/>
        <v>3.225936196574913E-3</v>
      </c>
      <c r="U627" s="4">
        <f t="shared" si="461"/>
        <v>1.5667393462679859</v>
      </c>
      <c r="V627" s="4">
        <f t="shared" si="461"/>
        <v>1.5319345257708836</v>
      </c>
      <c r="W627" s="4">
        <f t="shared" si="461"/>
        <v>2.4303481685849149</v>
      </c>
      <c r="X627" s="4">
        <f t="shared" si="461"/>
        <v>8.6579701843445803E-4</v>
      </c>
      <c r="Y627" s="4">
        <f t="shared" si="461"/>
        <v>3.0109256148061077E-3</v>
      </c>
      <c r="Z627" s="4">
        <f t="shared" si="461"/>
        <v>0.13152417115222531</v>
      </c>
      <c r="AA627" s="4">
        <f t="shared" si="461"/>
        <v>0.2580270923564989</v>
      </c>
      <c r="AB627" s="4">
        <f t="shared" si="461"/>
        <v>5.774084933009116E-2</v>
      </c>
      <c r="AC627" s="4">
        <f t="shared" si="461"/>
        <v>0.50822614664217869</v>
      </c>
      <c r="AD627" s="4">
        <f t="shared" si="461"/>
        <v>6.0667211398544073E-3</v>
      </c>
      <c r="AE627" s="4">
        <f t="shared" si="461"/>
        <v>5.1035681791646019E-2</v>
      </c>
      <c r="AF627" s="4">
        <f t="shared" si="461"/>
        <v>3.6243313446995139E-3</v>
      </c>
      <c r="AG627" s="4">
        <f t="shared" si="461"/>
        <v>0.42637833553268895</v>
      </c>
      <c r="AH627" s="4">
        <f t="shared" si="461"/>
        <v>0.61195078150355064</v>
      </c>
      <c r="AI627" s="4">
        <f t="shared" si="461"/>
        <v>1.6464497986693818</v>
      </c>
      <c r="AJ627" s="4">
        <f t="shared" si="461"/>
        <v>0.35068900188592822</v>
      </c>
      <c r="AK627" s="4">
        <f t="shared" si="461"/>
        <v>4.4914466710114551E-2</v>
      </c>
      <c r="AL627" s="4">
        <f t="shared" si="461"/>
        <v>2.4995639220379737</v>
      </c>
      <c r="AM627" s="4">
        <f t="shared" si="461"/>
        <v>1.1613427773401313E-2</v>
      </c>
      <c r="AN627" s="4">
        <f t="shared" si="461"/>
        <v>4.810913201822567E-2</v>
      </c>
      <c r="AO627" s="4">
        <f t="shared" si="461"/>
        <v>3.4318252304324753E-2</v>
      </c>
      <c r="AP627" s="4">
        <f t="shared" si="461"/>
        <v>7.8303340643656408E-3</v>
      </c>
      <c r="AQ627" s="4">
        <f t="shared" si="461"/>
        <v>5.3070659584054679E-2</v>
      </c>
      <c r="AR627" s="4">
        <f t="shared" si="461"/>
        <v>1.7686142630105255E-2</v>
      </c>
      <c r="AS627" s="4">
        <f t="shared" si="461"/>
        <v>0.21411835112331268</v>
      </c>
      <c r="AT627" s="4">
        <f t="shared" si="461"/>
        <v>0.4852880435375943</v>
      </c>
      <c r="AU627" s="4">
        <f t="shared" si="461"/>
        <v>3.6761510025514317E-2</v>
      </c>
      <c r="AV627" s="4">
        <f t="shared" si="461"/>
        <v>3.2390577209504934E-3</v>
      </c>
      <c r="AW627" s="4">
        <f t="shared" si="461"/>
        <v>3.2968766433683176E-2</v>
      </c>
      <c r="AX627" s="4">
        <f t="shared" si="461"/>
        <v>3.734449075537273E-3</v>
      </c>
      <c r="AY627" s="4">
        <f t="shared" si="461"/>
        <v>0.12361576392496304</v>
      </c>
      <c r="AZ627" s="4">
        <f t="shared" si="461"/>
        <v>0.30152267070722211</v>
      </c>
      <c r="BA627" s="4">
        <f t="shared" si="461"/>
        <v>3.2183300316607148E-2</v>
      </c>
      <c r="BB627" s="4">
        <f t="shared" si="461"/>
        <v>0.10310639441977223</v>
      </c>
      <c r="BC627" s="4">
        <f t="shared" si="461"/>
        <v>6.286141779692149E-2</v>
      </c>
      <c r="BD627" s="4">
        <f t="shared" si="461"/>
        <v>1.9246869037426286E-3</v>
      </c>
      <c r="BE627" s="4">
        <f t="shared" si="461"/>
        <v>4.4151356822611046E-4</v>
      </c>
      <c r="BF627" s="4">
        <f t="shared" si="461"/>
        <v>9.4138346357794736E-3</v>
      </c>
      <c r="BG627" s="4">
        <f t="shared" si="461"/>
        <v>7.9063018823735648E-2</v>
      </c>
      <c r="BH627" s="4">
        <f t="shared" si="461"/>
        <v>0.23254737552410779</v>
      </c>
      <c r="BI627" s="4">
        <f t="shared" si="461"/>
        <v>0.3753036886372022</v>
      </c>
      <c r="BJ627" s="4">
        <f t="shared" si="461"/>
        <v>6.2096923650181504E-2</v>
      </c>
      <c r="BK627" s="4">
        <f t="shared" si="461"/>
        <v>6.8031379444676285E-2</v>
      </c>
      <c r="BL627" s="4">
        <f t="shared" si="461"/>
        <v>2.5631489620404024E-2</v>
      </c>
      <c r="BM627" s="4">
        <f t="shared" si="461"/>
        <v>0.35994808503408443</v>
      </c>
      <c r="BN627" s="4">
        <f t="shared" si="461"/>
        <v>0.16800609531901911</v>
      </c>
      <c r="BO627" s="4">
        <f t="shared" si="461"/>
        <v>1.1331371862266864E-3</v>
      </c>
      <c r="BP627" s="4">
        <f t="shared" si="461"/>
        <v>3.8677068378228958E-5</v>
      </c>
      <c r="BQ627" s="4">
        <f t="shared" si="461"/>
        <v>1.2222933683947593E-2</v>
      </c>
      <c r="BR627" s="4">
        <f t="shared" ref="BR627:EC627" si="462">POWER(BR623-BR620,2)</f>
        <v>6.5915230626160337E-2</v>
      </c>
      <c r="BS627" s="4">
        <f t="shared" si="462"/>
        <v>5.2097251605030467E-2</v>
      </c>
      <c r="BT627" s="4">
        <f t="shared" si="462"/>
        <v>0.23137263172726108</v>
      </c>
      <c r="BU627" s="4">
        <f t="shared" si="462"/>
        <v>1.88984288914886E-4</v>
      </c>
      <c r="BV627" s="4">
        <f t="shared" si="462"/>
        <v>7.141904596327445E-3</v>
      </c>
      <c r="BW627" s="4">
        <f t="shared" si="462"/>
        <v>0.37619692952901512</v>
      </c>
      <c r="BX627" s="4">
        <f t="shared" si="462"/>
        <v>2.3444927355831182</v>
      </c>
      <c r="BY627" s="4">
        <f t="shared" si="462"/>
        <v>0.29113516180776028</v>
      </c>
      <c r="BZ627" s="4">
        <f t="shared" si="462"/>
        <v>0.33531557819384283</v>
      </c>
      <c r="CA627" s="4">
        <f t="shared" si="462"/>
        <v>2.0672395026085928E-2</v>
      </c>
      <c r="CB627" s="4">
        <f t="shared" si="462"/>
        <v>0.15456311595621292</v>
      </c>
      <c r="CC627" s="4">
        <f t="shared" si="462"/>
        <v>2.9260900242886309E-4</v>
      </c>
      <c r="CD627" s="4">
        <f t="shared" si="462"/>
        <v>1.037852903702728E-2</v>
      </c>
      <c r="CE627" s="4">
        <f t="shared" si="462"/>
        <v>0.16176501858922174</v>
      </c>
      <c r="CF627" s="4">
        <f t="shared" si="462"/>
        <v>3.3486641196780007</v>
      </c>
      <c r="CG627" s="4">
        <f t="shared" si="462"/>
        <v>0.32206950437354542</v>
      </c>
      <c r="CH627" s="4">
        <f t="shared" si="462"/>
        <v>6.3100993539226546E-2</v>
      </c>
      <c r="CI627" s="4">
        <f t="shared" si="462"/>
        <v>6.4089442301465682E-2</v>
      </c>
      <c r="CJ627" s="4">
        <f t="shared" si="462"/>
        <v>0.25181355959141249</v>
      </c>
      <c r="CK627" s="4">
        <f t="shared" si="462"/>
        <v>0.31334924600747666</v>
      </c>
      <c r="CL627" s="4">
        <f t="shared" si="462"/>
        <v>0.10499199148421255</v>
      </c>
      <c r="CM627" s="4">
        <f t="shared" si="462"/>
        <v>0.1108386334747135</v>
      </c>
      <c r="CN627" s="4">
        <f t="shared" si="462"/>
        <v>0.46179849002686085</v>
      </c>
      <c r="CO627" s="4">
        <f t="shared" si="462"/>
        <v>0.38538544726805718</v>
      </c>
      <c r="CP627" s="4">
        <f t="shared" si="462"/>
        <v>0.13220343264833964</v>
      </c>
      <c r="CQ627" s="4">
        <f t="shared" si="462"/>
        <v>4.8794093893355581E-3</v>
      </c>
      <c r="CR627" s="4">
        <f t="shared" si="462"/>
        <v>1.1069652977685361E-2</v>
      </c>
      <c r="CS627" s="4">
        <f t="shared" si="462"/>
        <v>0.15234351637083407</v>
      </c>
      <c r="CT627" s="4">
        <f t="shared" si="462"/>
        <v>0.18396998948364582</v>
      </c>
      <c r="CU627" s="4">
        <f t="shared" si="462"/>
        <v>0.69024051951118204</v>
      </c>
      <c r="CV627" s="4">
        <f t="shared" si="462"/>
        <v>6.0167672053545588E-6</v>
      </c>
      <c r="CW627" s="4">
        <f t="shared" si="462"/>
        <v>0.48209244090729358</v>
      </c>
      <c r="CX627" s="4">
        <f t="shared" si="462"/>
        <v>2.7662777302141145E-2</v>
      </c>
      <c r="CY627" s="4">
        <f t="shared" si="462"/>
        <v>6.0823650180773098E-3</v>
      </c>
      <c r="CZ627" s="4">
        <f t="shared" si="462"/>
        <v>6.6082444550455404E-3</v>
      </c>
      <c r="DA627" s="4">
        <f t="shared" si="462"/>
        <v>0.50993887847644659</v>
      </c>
      <c r="DB627" s="4">
        <f t="shared" si="462"/>
        <v>1.2608996116014912E-2</v>
      </c>
      <c r="DC627" s="4">
        <f t="shared" si="462"/>
        <v>0.77878247501070519</v>
      </c>
      <c r="DD627" s="4">
        <f t="shared" si="462"/>
        <v>0.22213097137535065</v>
      </c>
      <c r="DE627" s="4">
        <f t="shared" si="462"/>
        <v>0.83519929747275312</v>
      </c>
      <c r="DF627" s="4">
        <f t="shared" si="462"/>
        <v>5.8497572564025602E-2</v>
      </c>
      <c r="DG627" s="4">
        <f t="shared" si="462"/>
        <v>0.73952865959786651</v>
      </c>
      <c r="DH627" s="4">
        <f t="shared" si="462"/>
        <v>0.56198421773811713</v>
      </c>
      <c r="DI627" s="4">
        <f t="shared" si="462"/>
        <v>0.42446326108348753</v>
      </c>
      <c r="DJ627" s="4">
        <f t="shared" si="462"/>
        <v>0.11625642181014958</v>
      </c>
      <c r="DK627" s="4">
        <f t="shared" si="462"/>
        <v>4.6561518527199364E-2</v>
      </c>
      <c r="DL627" s="4">
        <f t="shared" si="462"/>
        <v>0.28877843613010756</v>
      </c>
      <c r="DM627" s="4">
        <f t="shared" si="462"/>
        <v>0.82135059543651678</v>
      </c>
      <c r="DN627" s="4">
        <f t="shared" si="462"/>
        <v>4.0701106546535602E-2</v>
      </c>
      <c r="DO627" s="4">
        <f t="shared" si="462"/>
        <v>0.5374277185365105</v>
      </c>
      <c r="DP627" s="4">
        <f t="shared" si="462"/>
        <v>0.41293659837282548</v>
      </c>
      <c r="DQ627" s="4">
        <f t="shared" si="462"/>
        <v>4.9638094375850969E-2</v>
      </c>
      <c r="DR627" s="4">
        <f t="shared" si="462"/>
        <v>0.94807802590077683</v>
      </c>
      <c r="DS627" s="4">
        <f t="shared" si="462"/>
        <v>0.29404591418318504</v>
      </c>
      <c r="DT627" s="4">
        <f t="shared" si="462"/>
        <v>0.6582861431913104</v>
      </c>
      <c r="DU627" s="4">
        <f t="shared" si="462"/>
        <v>7.3586074623918252E-2</v>
      </c>
      <c r="DV627" s="4">
        <f t="shared" si="462"/>
        <v>1.1319897340001788E-2</v>
      </c>
      <c r="DW627" s="4">
        <f t="shared" si="462"/>
        <v>5.3956857908676673E-2</v>
      </c>
      <c r="DX627" s="4">
        <f t="shared" si="462"/>
        <v>1.1517948027973384</v>
      </c>
      <c r="DY627" s="4">
        <f t="shared" si="462"/>
        <v>7.9924043076571325E-4</v>
      </c>
      <c r="DZ627" s="4">
        <f t="shared" si="462"/>
        <v>4.3215777006946677E-5</v>
      </c>
      <c r="EA627" s="4">
        <f t="shared" si="462"/>
        <v>0.15363565149984035</v>
      </c>
      <c r="EB627" s="4">
        <f t="shared" si="462"/>
        <v>0.39610133124603986</v>
      </c>
      <c r="EC627" s="4">
        <f t="shared" si="462"/>
        <v>0.67520162708484432</v>
      </c>
      <c r="ED627" s="4">
        <f t="shared" ref="ED627:FH627" si="463">POWER(ED623-ED620,2)</f>
        <v>7.4562442514471096E-3</v>
      </c>
      <c r="EE627" s="4">
        <f t="shared" si="463"/>
        <v>1.4452061512329806E-2</v>
      </c>
      <c r="EF627" s="4">
        <f t="shared" si="463"/>
        <v>1.7777028621512869</v>
      </c>
      <c r="EG627" s="4">
        <f t="shared" si="463"/>
        <v>8.4479230091362987E-4</v>
      </c>
      <c r="EH627" s="4">
        <f t="shared" si="463"/>
        <v>1.9007549012147948</v>
      </c>
      <c r="EI627" s="4">
        <f t="shared" si="463"/>
        <v>3.5633977840346699E-2</v>
      </c>
      <c r="EJ627" s="4">
        <f t="shared" si="463"/>
        <v>0.98128633246491992</v>
      </c>
      <c r="EK627" s="4">
        <f t="shared" si="463"/>
        <v>1.0523502417129248E-2</v>
      </c>
      <c r="EL627" s="4">
        <f t="shared" si="463"/>
        <v>0.50704160969957091</v>
      </c>
      <c r="EM627" s="4">
        <f t="shared" si="463"/>
        <v>7.0583118844388939E-3</v>
      </c>
      <c r="EN627" s="4">
        <f t="shared" si="463"/>
        <v>0.12466601567575723</v>
      </c>
      <c r="EO627" s="4">
        <f t="shared" si="463"/>
        <v>7.6528600198798633E-2</v>
      </c>
      <c r="EP627" s="4">
        <f t="shared" si="463"/>
        <v>1.7642808914832759E-3</v>
      </c>
      <c r="EQ627" s="4">
        <f t="shared" si="463"/>
        <v>0.40593650682975402</v>
      </c>
      <c r="ER627" s="4">
        <f t="shared" si="463"/>
        <v>2.4703588564435108E-2</v>
      </c>
      <c r="ES627" s="4">
        <f t="shared" si="463"/>
        <v>0.3992714119527277</v>
      </c>
      <c r="ET627" s="4">
        <f t="shared" si="463"/>
        <v>0.31744306769113645</v>
      </c>
      <c r="EU627" s="4">
        <f t="shared" si="463"/>
        <v>1.9882604303775506</v>
      </c>
      <c r="EV627" s="4">
        <f t="shared" si="463"/>
        <v>8.0395205819785195E-2</v>
      </c>
      <c r="EW627" s="4">
        <f t="shared" si="463"/>
        <v>0.35212699265071162</v>
      </c>
      <c r="EX627" s="4">
        <f t="shared" si="463"/>
        <v>4.4050262559323934E-2</v>
      </c>
      <c r="EY627" s="4">
        <f t="shared" si="463"/>
        <v>0.21043870626802302</v>
      </c>
      <c r="EZ627" s="4">
        <f t="shared" si="463"/>
        <v>5.9443140755664654E-2</v>
      </c>
      <c r="FA627" s="4">
        <f t="shared" si="463"/>
        <v>0.10776161567902531</v>
      </c>
      <c r="FB627" s="4">
        <f t="shared" si="463"/>
        <v>0.76519358369880619</v>
      </c>
      <c r="FC627" s="4">
        <f t="shared" si="463"/>
        <v>4.1842412425918706E-2</v>
      </c>
      <c r="FD627" s="4">
        <f t="shared" si="463"/>
        <v>3.9398691726436307E-2</v>
      </c>
      <c r="FE627" s="4">
        <f t="shared" si="463"/>
        <v>0.12341091605814214</v>
      </c>
      <c r="FF627" s="4">
        <f t="shared" si="463"/>
        <v>0.32965352238767232</v>
      </c>
      <c r="FG627" s="4">
        <f t="shared" si="463"/>
        <v>0.31327631380719612</v>
      </c>
      <c r="FH627" s="8">
        <f t="shared" si="463"/>
        <v>3.8276979451413992E-2</v>
      </c>
    </row>
    <row r="628" spans="1:164" x14ac:dyDescent="0.25">
      <c r="A628" s="31"/>
      <c r="B628" s="5" t="s">
        <v>4</v>
      </c>
      <c r="C628" s="6">
        <v>79.330299999999994</v>
      </c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  <c r="CB628" s="23"/>
      <c r="CC628" s="23"/>
      <c r="CD628" s="23"/>
      <c r="CE628" s="23"/>
      <c r="CF628" s="23"/>
      <c r="CG628" s="23"/>
      <c r="CH628" s="23"/>
      <c r="CI628" s="23"/>
      <c r="CJ628" s="23"/>
      <c r="CK628" s="23"/>
      <c r="CL628" s="23"/>
      <c r="CM628" s="23"/>
      <c r="CN628" s="23"/>
      <c r="CO628" s="23"/>
      <c r="CP628" s="23"/>
      <c r="CQ628" s="23"/>
      <c r="CR628" s="23"/>
      <c r="CS628" s="23"/>
      <c r="CT628" s="23"/>
      <c r="CU628" s="23"/>
      <c r="CV628" s="23"/>
      <c r="CW628" s="23"/>
      <c r="CX628" s="23"/>
      <c r="CY628" s="23"/>
      <c r="CZ628" s="23"/>
      <c r="DA628" s="23"/>
      <c r="DB628" s="23"/>
      <c r="DC628" s="23"/>
      <c r="DD628" s="23"/>
      <c r="DE628" s="23"/>
      <c r="DF628" s="23"/>
      <c r="DG628" s="23"/>
      <c r="DH628" s="23"/>
      <c r="DI628" s="23"/>
      <c r="DJ628" s="23"/>
      <c r="DK628" s="23"/>
      <c r="DL628" s="23"/>
      <c r="DM628" s="23"/>
      <c r="DN628" s="23"/>
      <c r="DO628" s="23"/>
      <c r="DP628" s="23"/>
      <c r="DQ628" s="23"/>
      <c r="DR628" s="23"/>
      <c r="DS628" s="23"/>
      <c r="DT628" s="23"/>
      <c r="DU628" s="23"/>
      <c r="DV628" s="23"/>
      <c r="DW628" s="23"/>
      <c r="DX628" s="23"/>
      <c r="DY628" s="23"/>
      <c r="DZ628" s="23"/>
      <c r="EA628" s="23"/>
      <c r="EB628" s="23"/>
      <c r="EC628" s="23"/>
      <c r="ED628" s="23"/>
      <c r="EE628" s="23"/>
      <c r="EF628" s="23"/>
      <c r="EG628" s="23"/>
      <c r="EH628" s="23"/>
      <c r="EI628" s="23"/>
      <c r="EJ628" s="23"/>
      <c r="EK628" s="23"/>
      <c r="EL628" s="23"/>
      <c r="EM628" s="23"/>
      <c r="EN628" s="23"/>
      <c r="EO628" s="23"/>
      <c r="EP628" s="23"/>
      <c r="EQ628" s="23"/>
      <c r="ER628" s="23"/>
      <c r="ES628" s="23"/>
      <c r="ET628" s="23"/>
      <c r="EU628" s="23"/>
      <c r="EV628" s="23"/>
      <c r="EW628" s="23"/>
      <c r="EX628" s="23"/>
      <c r="EY628" s="23"/>
      <c r="EZ628" s="23"/>
      <c r="FA628" s="23"/>
      <c r="FB628" s="23"/>
      <c r="FC628" s="23"/>
      <c r="FD628" s="23"/>
      <c r="FE628" s="23"/>
      <c r="FF628" s="23"/>
      <c r="FG628" s="23"/>
      <c r="FH628" s="24"/>
    </row>
    <row r="629" spans="1:164" ht="15.75" thickBot="1" x14ac:dyDescent="0.3">
      <c r="A629" s="32"/>
      <c r="B629" s="7" t="s">
        <v>5</v>
      </c>
      <c r="C629" s="8">
        <f>C628/100*SUM(C624:C627)/4</f>
        <v>5.4073528015592398</v>
      </c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  <c r="BY629" s="25"/>
      <c r="BZ629" s="25"/>
      <c r="CA629" s="25"/>
      <c r="CB629" s="25"/>
      <c r="CC629" s="25"/>
      <c r="CD629" s="25"/>
      <c r="CE629" s="25"/>
      <c r="CF629" s="25"/>
      <c r="CG629" s="25"/>
      <c r="CH629" s="25"/>
      <c r="CI629" s="25"/>
      <c r="CJ629" s="25"/>
      <c r="CK629" s="25"/>
      <c r="CL629" s="25"/>
      <c r="CM629" s="25"/>
      <c r="CN629" s="25"/>
      <c r="CO629" s="25"/>
      <c r="CP629" s="25"/>
      <c r="CQ629" s="25"/>
      <c r="CR629" s="25"/>
      <c r="CS629" s="25"/>
      <c r="CT629" s="25"/>
      <c r="CU629" s="25"/>
      <c r="CV629" s="25"/>
      <c r="CW629" s="25"/>
      <c r="CX629" s="25"/>
      <c r="CY629" s="25"/>
      <c r="CZ629" s="25"/>
      <c r="DA629" s="25"/>
      <c r="DB629" s="25"/>
      <c r="DC629" s="25"/>
      <c r="DD629" s="25"/>
      <c r="DE629" s="25"/>
      <c r="DF629" s="25"/>
      <c r="DG629" s="25"/>
      <c r="DH629" s="25"/>
      <c r="DI629" s="25"/>
      <c r="DJ629" s="25"/>
      <c r="DK629" s="25"/>
      <c r="DL629" s="25"/>
      <c r="DM629" s="25"/>
      <c r="DN629" s="25"/>
      <c r="DO629" s="25"/>
      <c r="DP629" s="25"/>
      <c r="DQ629" s="25"/>
      <c r="DR629" s="25"/>
      <c r="DS629" s="25"/>
      <c r="DT629" s="25"/>
      <c r="DU629" s="25"/>
      <c r="DV629" s="25"/>
      <c r="DW629" s="25"/>
      <c r="DX629" s="25"/>
      <c r="DY629" s="25"/>
      <c r="DZ629" s="25"/>
      <c r="EA629" s="25"/>
      <c r="EB629" s="25"/>
      <c r="EC629" s="25"/>
      <c r="ED629" s="25"/>
      <c r="EE629" s="25"/>
      <c r="EF629" s="25"/>
      <c r="EG629" s="25"/>
      <c r="EH629" s="25"/>
      <c r="EI629" s="25"/>
      <c r="EJ629" s="25"/>
      <c r="EK629" s="25"/>
      <c r="EL629" s="25"/>
      <c r="EM629" s="25"/>
      <c r="EN629" s="25"/>
      <c r="EO629" s="25"/>
      <c r="EP629" s="25"/>
      <c r="EQ629" s="25"/>
      <c r="ER629" s="25"/>
      <c r="ES629" s="25"/>
      <c r="ET629" s="25"/>
      <c r="EU629" s="25"/>
      <c r="EV629" s="25"/>
      <c r="EW629" s="25"/>
      <c r="EX629" s="25"/>
      <c r="EY629" s="25"/>
      <c r="EZ629" s="25"/>
      <c r="FA629" s="25"/>
      <c r="FB629" s="25"/>
      <c r="FC629" s="25"/>
      <c r="FD629" s="25"/>
      <c r="FE629" s="25"/>
      <c r="FF629" s="25"/>
      <c r="FG629" s="25"/>
      <c r="FH629" s="26"/>
    </row>
    <row r="631" spans="1:164" ht="15.75" thickBot="1" x14ac:dyDescent="0.3"/>
    <row r="632" spans="1:164" ht="15" customHeight="1" thickBot="1" x14ac:dyDescent="0.3">
      <c r="A632" s="30" t="s">
        <v>50</v>
      </c>
      <c r="B632" s="27"/>
      <c r="C632" s="28"/>
      <c r="D632" s="29"/>
      <c r="E632" s="27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28"/>
      <c r="BB632" s="28"/>
      <c r="BC632" s="28"/>
      <c r="BD632" s="28"/>
      <c r="BE632" s="28"/>
      <c r="BF632" s="28"/>
      <c r="BG632" s="28"/>
      <c r="BH632" s="28"/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/>
      <c r="BT632" s="28"/>
      <c r="BU632" s="28"/>
      <c r="BV632" s="28"/>
      <c r="BW632" s="28"/>
      <c r="BX632" s="28"/>
      <c r="BY632" s="28"/>
      <c r="BZ632" s="28"/>
      <c r="CA632" s="28"/>
      <c r="CB632" s="28"/>
      <c r="CC632" s="28"/>
      <c r="CD632" s="28"/>
      <c r="CE632" s="28"/>
      <c r="CF632" s="28"/>
      <c r="CG632" s="28"/>
      <c r="CH632" s="28"/>
      <c r="CI632" s="28"/>
      <c r="CJ632" s="28"/>
      <c r="CK632" s="28"/>
      <c r="CL632" s="28"/>
      <c r="CM632" s="28"/>
      <c r="CN632" s="28"/>
      <c r="CO632" s="28"/>
      <c r="CP632" s="28"/>
      <c r="CQ632" s="28"/>
      <c r="CR632" s="28"/>
      <c r="CS632" s="28"/>
      <c r="CT632" s="28"/>
      <c r="CU632" s="28"/>
      <c r="CV632" s="28"/>
      <c r="CW632" s="28"/>
      <c r="CX632" s="28"/>
      <c r="CY632" s="28"/>
      <c r="CZ632" s="28"/>
      <c r="DA632" s="28"/>
      <c r="DB632" s="28"/>
      <c r="DC632" s="28"/>
      <c r="DD632" s="28"/>
      <c r="DE632" s="28"/>
      <c r="DF632" s="28"/>
      <c r="DG632" s="28"/>
      <c r="DH632" s="28"/>
      <c r="DI632" s="28"/>
      <c r="DJ632" s="28"/>
      <c r="DK632" s="28"/>
      <c r="DL632" s="28"/>
      <c r="DM632" s="28"/>
      <c r="DN632" s="28"/>
      <c r="DO632" s="28"/>
      <c r="DP632" s="28"/>
      <c r="DQ632" s="28"/>
      <c r="DR632" s="28"/>
      <c r="DS632" s="28"/>
      <c r="DT632" s="28"/>
      <c r="DU632" s="28"/>
      <c r="DV632" s="28"/>
      <c r="DW632" s="28"/>
      <c r="DX632" s="28"/>
      <c r="DY632" s="28"/>
      <c r="DZ632" s="28"/>
      <c r="EA632" s="28"/>
      <c r="EB632" s="28"/>
      <c r="EC632" s="28"/>
      <c r="ED632" s="28"/>
      <c r="EE632" s="28"/>
      <c r="EF632" s="28"/>
      <c r="EG632" s="28"/>
      <c r="EH632" s="28"/>
      <c r="EI632" s="28"/>
      <c r="EJ632" s="28"/>
      <c r="EK632" s="28"/>
      <c r="EL632" s="28"/>
      <c r="EM632" s="28"/>
      <c r="EN632" s="28"/>
      <c r="EO632" s="28"/>
      <c r="EP632" s="28"/>
      <c r="EQ632" s="28"/>
      <c r="ER632" s="28"/>
      <c r="ES632" s="28"/>
      <c r="ET632" s="28"/>
      <c r="EU632" s="28"/>
      <c r="EV632" s="28"/>
      <c r="EW632" s="28"/>
      <c r="EX632" s="28"/>
      <c r="EY632" s="28"/>
      <c r="EZ632" s="28"/>
      <c r="FA632" s="28"/>
      <c r="FB632" s="28"/>
      <c r="FC632" s="28"/>
      <c r="FD632" s="28"/>
      <c r="FE632" s="28"/>
      <c r="FF632" s="28"/>
      <c r="FG632" s="28"/>
      <c r="FH632" s="29"/>
    </row>
    <row r="633" spans="1:164" ht="15" customHeight="1" x14ac:dyDescent="0.25">
      <c r="A633" s="31"/>
      <c r="B633" s="10"/>
      <c r="C633" s="11"/>
      <c r="D633" s="12"/>
      <c r="E633" s="1">
        <v>1</v>
      </c>
      <c r="F633" s="1">
        <v>2</v>
      </c>
      <c r="G633" s="1">
        <v>3</v>
      </c>
      <c r="H633" s="1">
        <v>4</v>
      </c>
      <c r="I633" s="1">
        <v>5</v>
      </c>
      <c r="J633" s="1">
        <v>6</v>
      </c>
      <c r="K633" s="1">
        <v>7</v>
      </c>
      <c r="L633" s="1">
        <v>8</v>
      </c>
      <c r="M633" s="1">
        <v>9</v>
      </c>
      <c r="N633" s="1">
        <v>10</v>
      </c>
      <c r="O633" s="1">
        <v>11</v>
      </c>
      <c r="P633" s="1">
        <v>12</v>
      </c>
      <c r="Q633" s="1">
        <v>13</v>
      </c>
      <c r="R633" s="1">
        <v>14</v>
      </c>
      <c r="S633" s="1">
        <v>15</v>
      </c>
      <c r="T633" s="1">
        <v>16</v>
      </c>
      <c r="U633" s="1">
        <v>17</v>
      </c>
      <c r="V633" s="1">
        <v>18</v>
      </c>
      <c r="W633" s="1">
        <v>19</v>
      </c>
      <c r="X633" s="1">
        <v>20</v>
      </c>
      <c r="Y633" s="1">
        <v>21</v>
      </c>
      <c r="Z633" s="1">
        <v>22</v>
      </c>
      <c r="AA633" s="1">
        <v>23</v>
      </c>
      <c r="AB633" s="1">
        <v>24</v>
      </c>
      <c r="AC633" s="1">
        <v>25</v>
      </c>
      <c r="AD633" s="1">
        <v>26</v>
      </c>
      <c r="AE633" s="1">
        <v>27</v>
      </c>
      <c r="AF633" s="1">
        <v>28</v>
      </c>
      <c r="AG633" s="1">
        <v>29</v>
      </c>
      <c r="AH633" s="1">
        <v>30</v>
      </c>
      <c r="AI633" s="1">
        <v>31</v>
      </c>
      <c r="AJ633" s="1">
        <v>32</v>
      </c>
      <c r="AK633" s="1">
        <v>33</v>
      </c>
      <c r="AL633" s="1">
        <v>34</v>
      </c>
      <c r="AM633" s="1">
        <v>35</v>
      </c>
      <c r="AN633" s="1">
        <v>36</v>
      </c>
      <c r="AO633" s="1">
        <v>37</v>
      </c>
      <c r="AP633" s="1">
        <v>38</v>
      </c>
      <c r="AQ633" s="1">
        <v>39</v>
      </c>
      <c r="AR633" s="1">
        <v>40</v>
      </c>
      <c r="AS633" s="1">
        <v>41</v>
      </c>
      <c r="AT633" s="1">
        <v>42</v>
      </c>
      <c r="AU633" s="1">
        <v>43</v>
      </c>
      <c r="AV633" s="1">
        <v>44</v>
      </c>
      <c r="AW633" s="1">
        <v>45</v>
      </c>
      <c r="AX633" s="1">
        <v>46</v>
      </c>
      <c r="AY633" s="1">
        <v>47</v>
      </c>
      <c r="AZ633" s="1">
        <v>48</v>
      </c>
      <c r="BA633" s="1">
        <v>49</v>
      </c>
      <c r="BB633" s="1">
        <v>50</v>
      </c>
      <c r="BC633" s="1">
        <v>51</v>
      </c>
      <c r="BD633" s="1">
        <v>52</v>
      </c>
      <c r="BE633" s="1">
        <v>53</v>
      </c>
      <c r="BF633" s="1">
        <v>54</v>
      </c>
      <c r="BG633" s="1">
        <v>55</v>
      </c>
      <c r="BH633" s="1">
        <v>56</v>
      </c>
      <c r="BI633" s="1">
        <v>57</v>
      </c>
      <c r="BJ633" s="1">
        <v>58</v>
      </c>
      <c r="BK633" s="1">
        <v>59</v>
      </c>
      <c r="BL633" s="1">
        <v>60</v>
      </c>
      <c r="BM633" s="1">
        <v>61</v>
      </c>
      <c r="BN633" s="1">
        <v>62</v>
      </c>
      <c r="BO633" s="1">
        <v>63</v>
      </c>
      <c r="BP633" s="1">
        <v>64</v>
      </c>
      <c r="BQ633" s="1">
        <v>65</v>
      </c>
      <c r="BR633" s="1">
        <v>66</v>
      </c>
      <c r="BS633" s="1">
        <v>67</v>
      </c>
      <c r="BT633" s="1">
        <v>68</v>
      </c>
      <c r="BU633" s="1">
        <v>69</v>
      </c>
      <c r="BV633" s="1">
        <v>70</v>
      </c>
      <c r="BW633" s="1">
        <v>71</v>
      </c>
      <c r="BX633" s="1">
        <v>72</v>
      </c>
      <c r="BY633" s="1">
        <v>73</v>
      </c>
      <c r="BZ633" s="1">
        <v>74</v>
      </c>
      <c r="CA633" s="1">
        <v>75</v>
      </c>
      <c r="CB633" s="1">
        <v>76</v>
      </c>
      <c r="CC633" s="1">
        <v>77</v>
      </c>
      <c r="CD633" s="1">
        <v>78</v>
      </c>
      <c r="CE633" s="1">
        <v>79</v>
      </c>
      <c r="CF633" s="1">
        <v>80</v>
      </c>
      <c r="CG633" s="1">
        <v>81</v>
      </c>
      <c r="CH633" s="1">
        <v>82</v>
      </c>
      <c r="CI633" s="1">
        <v>83</v>
      </c>
      <c r="CJ633" s="1">
        <v>84</v>
      </c>
      <c r="CK633" s="1">
        <v>85</v>
      </c>
      <c r="CL633" s="1">
        <v>86</v>
      </c>
      <c r="CM633" s="1">
        <v>87</v>
      </c>
      <c r="CN633" s="1">
        <v>88</v>
      </c>
      <c r="CO633" s="1">
        <v>89</v>
      </c>
      <c r="CP633" s="1">
        <v>90</v>
      </c>
      <c r="CQ633" s="1">
        <v>91</v>
      </c>
      <c r="CR633" s="1">
        <v>92</v>
      </c>
      <c r="CS633" s="1">
        <v>93</v>
      </c>
      <c r="CT633" s="1">
        <v>94</v>
      </c>
      <c r="CU633" s="1">
        <v>95</v>
      </c>
      <c r="CV633" s="1">
        <v>96</v>
      </c>
      <c r="CW633" s="1">
        <v>97</v>
      </c>
      <c r="CX633" s="1">
        <v>98</v>
      </c>
      <c r="CY633" s="1">
        <v>99</v>
      </c>
      <c r="CZ633" s="1">
        <v>100</v>
      </c>
      <c r="DA633" s="1">
        <v>101</v>
      </c>
      <c r="DB633" s="1">
        <v>102</v>
      </c>
      <c r="DC633" s="1">
        <v>103</v>
      </c>
      <c r="DD633" s="1">
        <v>104</v>
      </c>
      <c r="DE633" s="1">
        <v>105</v>
      </c>
      <c r="DF633" s="1">
        <v>106</v>
      </c>
      <c r="DG633" s="1">
        <v>107</v>
      </c>
      <c r="DH633" s="1">
        <v>108</v>
      </c>
      <c r="DI633" s="1">
        <v>109</v>
      </c>
      <c r="DJ633" s="1">
        <v>110</v>
      </c>
      <c r="DK633" s="1">
        <v>111</v>
      </c>
      <c r="DL633" s="1">
        <v>112</v>
      </c>
      <c r="DM633" s="1">
        <v>113</v>
      </c>
      <c r="DN633" s="1">
        <v>114</v>
      </c>
      <c r="DO633" s="1">
        <v>115</v>
      </c>
      <c r="DP633" s="1">
        <v>116</v>
      </c>
      <c r="DQ633" s="1">
        <v>117</v>
      </c>
      <c r="DR633" s="1">
        <v>118</v>
      </c>
      <c r="DS633" s="1">
        <v>119</v>
      </c>
      <c r="DT633" s="1">
        <v>120</v>
      </c>
      <c r="DU633" s="1">
        <v>121</v>
      </c>
      <c r="DV633" s="1">
        <v>122</v>
      </c>
      <c r="DW633" s="1">
        <v>123</v>
      </c>
      <c r="DX633" s="1">
        <v>124</v>
      </c>
      <c r="DY633" s="1">
        <v>125</v>
      </c>
      <c r="DZ633" s="1">
        <v>126</v>
      </c>
      <c r="EA633" s="1">
        <v>127</v>
      </c>
      <c r="EB633" s="1">
        <v>128</v>
      </c>
      <c r="EC633" s="1">
        <v>129</v>
      </c>
      <c r="ED633" s="1">
        <v>130</v>
      </c>
      <c r="EE633" s="1">
        <v>131</v>
      </c>
      <c r="EF633" s="1">
        <v>132</v>
      </c>
      <c r="EG633" s="1">
        <v>133</v>
      </c>
      <c r="EH633" s="1">
        <v>134</v>
      </c>
      <c r="EI633" s="1">
        <v>135</v>
      </c>
      <c r="EJ633" s="1">
        <v>136</v>
      </c>
      <c r="EK633" s="1">
        <v>137</v>
      </c>
      <c r="EL633" s="1">
        <v>138</v>
      </c>
      <c r="EM633" s="1">
        <v>139</v>
      </c>
      <c r="EN633" s="1">
        <v>140</v>
      </c>
      <c r="EO633" s="1">
        <v>141</v>
      </c>
      <c r="EP633" s="1">
        <v>142</v>
      </c>
      <c r="EQ633" s="1">
        <v>143</v>
      </c>
      <c r="ER633" s="1">
        <v>144</v>
      </c>
      <c r="ES633" s="1">
        <v>145</v>
      </c>
      <c r="ET633" s="1">
        <v>146</v>
      </c>
      <c r="EU633" s="1">
        <v>147</v>
      </c>
      <c r="EV633" s="1">
        <v>148</v>
      </c>
      <c r="EW633" s="1">
        <v>149</v>
      </c>
      <c r="EX633" s="1">
        <v>150</v>
      </c>
      <c r="EY633" s="1">
        <v>151</v>
      </c>
      <c r="EZ633" s="1">
        <v>152</v>
      </c>
      <c r="FA633" s="1">
        <v>153</v>
      </c>
      <c r="FB633" s="1">
        <v>154</v>
      </c>
      <c r="FC633" s="1">
        <v>155</v>
      </c>
      <c r="FD633" s="1">
        <v>156</v>
      </c>
      <c r="FE633" s="1">
        <v>157</v>
      </c>
      <c r="FF633" s="1">
        <v>158</v>
      </c>
      <c r="FG633" s="1">
        <v>159</v>
      </c>
      <c r="FH633" s="2">
        <v>160</v>
      </c>
    </row>
    <row r="634" spans="1:164" x14ac:dyDescent="0.25">
      <c r="A634" s="31"/>
      <c r="B634" s="10"/>
      <c r="C634" s="11"/>
      <c r="D634" s="13" t="s">
        <v>1</v>
      </c>
      <c r="E634" s="1">
        <v>0.124008812010288</v>
      </c>
      <c r="F634" s="1">
        <v>-0.698350489139556</v>
      </c>
      <c r="G634" s="1">
        <v>0.18316330015659299</v>
      </c>
      <c r="H634" s="1">
        <v>-0.121528640389442</v>
      </c>
      <c r="I634" s="1">
        <v>0.94286912679672197</v>
      </c>
      <c r="J634" s="1">
        <v>0.87889337539672796</v>
      </c>
      <c r="K634" s="1">
        <v>-0.33469703793525601</v>
      </c>
      <c r="L634" s="1">
        <v>0.84080827236175504</v>
      </c>
      <c r="M634" s="1">
        <v>0.122361920773983</v>
      </c>
      <c r="N634" s="1">
        <v>0.47084411978721602</v>
      </c>
      <c r="O634" s="1">
        <v>0.20954379439353901</v>
      </c>
      <c r="P634" s="1">
        <v>-0.76111096143722501</v>
      </c>
      <c r="Q634" s="1">
        <v>-0.15260538458824099</v>
      </c>
      <c r="R634" s="1">
        <v>-0.86769825220107999</v>
      </c>
      <c r="S634" s="1">
        <v>-0.63637262582778897</v>
      </c>
      <c r="T634" s="1">
        <v>-0.58651232719421298</v>
      </c>
      <c r="U634" s="1">
        <v>-0.56667935848235995</v>
      </c>
      <c r="V634" s="1">
        <v>0.50173723697662298</v>
      </c>
      <c r="W634" s="1">
        <v>0.403407752513885</v>
      </c>
      <c r="X634" s="1">
        <v>3.44369299709796E-2</v>
      </c>
      <c r="Y634" s="1">
        <v>-0.70326489210128695</v>
      </c>
      <c r="Z634" s="1">
        <v>0.119175031781196</v>
      </c>
      <c r="AA634" s="1">
        <v>0.388818830251693</v>
      </c>
      <c r="AB634" s="1">
        <v>-0.25015690922737099</v>
      </c>
      <c r="AC634" s="1">
        <v>0.373217552900314</v>
      </c>
      <c r="AD634" s="1">
        <v>-0.43572899699211098</v>
      </c>
      <c r="AE634" s="1">
        <v>0.66488444805145197</v>
      </c>
      <c r="AF634" s="1">
        <v>0.88545972108840898</v>
      </c>
      <c r="AG634" s="1">
        <v>0.114035867154598</v>
      </c>
      <c r="AH634" s="1">
        <v>-0.491935044527053</v>
      </c>
      <c r="AI634" s="1">
        <v>0.85693168640136697</v>
      </c>
      <c r="AJ634" s="1">
        <v>-0.50776082277297896</v>
      </c>
      <c r="AK634" s="1">
        <v>0.71123236417770297</v>
      </c>
      <c r="AL634" s="1">
        <v>-0.15210211277008001</v>
      </c>
      <c r="AM634" s="1">
        <v>-0.40870273113250699</v>
      </c>
      <c r="AN634" s="1">
        <v>0.67451983690261796</v>
      </c>
      <c r="AO634" s="1">
        <v>-7.9847708344459506E-2</v>
      </c>
      <c r="AP634" s="1">
        <v>-0.80132430791854803</v>
      </c>
      <c r="AQ634" s="1">
        <v>-0.63691264390945401</v>
      </c>
      <c r="AR634" s="1">
        <v>-0.41643914580345098</v>
      </c>
      <c r="AS634" s="1">
        <v>-0.90266966819763095</v>
      </c>
      <c r="AT634" s="1">
        <v>0.31385785341262801</v>
      </c>
      <c r="AU634" s="1">
        <v>-0.15330120921134899</v>
      </c>
      <c r="AV634" s="1">
        <v>-5.1097776740789396E-3</v>
      </c>
      <c r="AW634" s="1">
        <v>0.69698190689086903</v>
      </c>
      <c r="AX634" s="1">
        <v>0.90129804611205999</v>
      </c>
      <c r="AY634" s="1">
        <v>-5.8690056204795803E-2</v>
      </c>
      <c r="AZ634" s="1">
        <v>0.61190146207809404</v>
      </c>
      <c r="BA634" s="1">
        <v>0.276798546314239</v>
      </c>
      <c r="BB634" s="1">
        <v>-0.151051521301269</v>
      </c>
      <c r="BC634" s="1">
        <v>3.1413109973073001E-3</v>
      </c>
      <c r="BD634" s="1">
        <v>-0.93033152818679798</v>
      </c>
      <c r="BE634" s="1">
        <v>-0.87478762865066495</v>
      </c>
      <c r="BF634" s="1">
        <v>0.71597957611083896</v>
      </c>
      <c r="BG634" s="1">
        <v>0.90205144882202104</v>
      </c>
      <c r="BH634" s="1">
        <v>0.124348990619182</v>
      </c>
      <c r="BI634" s="1">
        <v>0.56399780511856001</v>
      </c>
      <c r="BJ634" s="1">
        <v>0.79880917072296098</v>
      </c>
      <c r="BK634" s="1">
        <v>0.53942537307739202</v>
      </c>
      <c r="BL634" s="1">
        <v>-0.149192199110984</v>
      </c>
      <c r="BM634" s="1">
        <v>-0.35319420695304798</v>
      </c>
      <c r="BN634" s="1">
        <v>2.5994382798671702E-2</v>
      </c>
      <c r="BO634" s="1">
        <v>-0.86416858434677102</v>
      </c>
      <c r="BP634" s="1">
        <v>-0.53548532724380404</v>
      </c>
      <c r="BQ634" s="1">
        <v>-0.38321867585182101</v>
      </c>
      <c r="BR634" s="1">
        <v>0.99226850271224898</v>
      </c>
      <c r="BS634" s="1">
        <v>-0.492528736591339</v>
      </c>
      <c r="BT634" s="1">
        <v>0.59196490049362105</v>
      </c>
      <c r="BU634" s="1">
        <v>0.11767553538084</v>
      </c>
      <c r="BV634" s="1">
        <v>-0.98981904983520497</v>
      </c>
      <c r="BW634" s="1">
        <v>-0.86527234315872104</v>
      </c>
      <c r="BX634" s="1">
        <v>5.7353455573320299E-2</v>
      </c>
      <c r="BY634" s="1">
        <v>0.89745217561721802</v>
      </c>
      <c r="BZ634" s="1">
        <v>0.354830712080001</v>
      </c>
      <c r="CA634" s="1">
        <v>5.1270846277475302E-2</v>
      </c>
      <c r="CB634" s="1">
        <v>0.34732553362846302</v>
      </c>
      <c r="CC634" s="1">
        <v>-0.74143600463867099</v>
      </c>
      <c r="CD634" s="1">
        <v>0.13709585368633201</v>
      </c>
      <c r="CE634" s="1">
        <v>0.216563776135444</v>
      </c>
      <c r="CF634" s="1">
        <v>-0.85310637950897195</v>
      </c>
      <c r="CG634" s="1">
        <v>0.29353624582290599</v>
      </c>
      <c r="CH634" s="1">
        <v>6.0826960951089797E-2</v>
      </c>
      <c r="CI634" s="1">
        <v>0.45132672786712602</v>
      </c>
      <c r="CJ634" s="1">
        <v>-0.58146035671234098</v>
      </c>
      <c r="CK634" s="1">
        <v>0.62499284744262695</v>
      </c>
      <c r="CL634" s="1">
        <v>0.60470789670944203</v>
      </c>
      <c r="CM634" s="1">
        <v>0.99577504396438599</v>
      </c>
      <c r="CN634" s="1">
        <v>0.20118898153305001</v>
      </c>
      <c r="CO634" s="1">
        <v>0.22630771994590701</v>
      </c>
      <c r="CP634" s="1">
        <v>-0.99387770891189497</v>
      </c>
      <c r="CQ634" s="1">
        <v>-0.88433367013931197</v>
      </c>
      <c r="CR634" s="1">
        <v>0.33692446351051297</v>
      </c>
      <c r="CS634" s="1">
        <v>-0.59499794244766202</v>
      </c>
      <c r="CT634" s="1">
        <v>-0.131516933441162</v>
      </c>
      <c r="CU634" s="1">
        <v>-0.176411002874374</v>
      </c>
      <c r="CV634" s="1">
        <v>-0.23023800551891299</v>
      </c>
      <c r="CW634" s="1">
        <v>0.406495630741119</v>
      </c>
      <c r="CX634" s="1">
        <v>2.1460222080349901E-2</v>
      </c>
      <c r="CY634" s="1">
        <v>0.78524434566497803</v>
      </c>
      <c r="CZ634" s="1">
        <v>0.76244592666625899</v>
      </c>
      <c r="DA634" s="1">
        <v>0.19109307229518799</v>
      </c>
      <c r="DB634" s="1">
        <v>0.21856051683425901</v>
      </c>
      <c r="DC634" s="1">
        <v>0.202113643288612</v>
      </c>
      <c r="DD634" s="1">
        <v>-0.29073596000671298</v>
      </c>
      <c r="DE634" s="1">
        <v>-0.52723771333694402</v>
      </c>
      <c r="DF634" s="1">
        <v>0.99635678529739302</v>
      </c>
      <c r="DG634" s="1">
        <v>0.196852192282676</v>
      </c>
      <c r="DH634" s="1">
        <v>8.3112623542547209E-3</v>
      </c>
      <c r="DI634" s="1">
        <v>-0.31517392396926802</v>
      </c>
      <c r="DJ634" s="1">
        <v>0.677357196807861</v>
      </c>
      <c r="DK634" s="1">
        <v>0.49370956420898399</v>
      </c>
      <c r="DL634" s="1">
        <v>0.31151041388511602</v>
      </c>
      <c r="DM634" s="1">
        <v>-0.867104351520538</v>
      </c>
      <c r="DN634" s="1">
        <v>0.31842845678329401</v>
      </c>
      <c r="DO634" s="1">
        <v>0.114468656480312</v>
      </c>
      <c r="DP634" s="1">
        <v>-0.434044480323791</v>
      </c>
      <c r="DQ634" s="1">
        <v>-0.26458415389060902</v>
      </c>
      <c r="DR634" s="1">
        <v>0.91788148880004805</v>
      </c>
      <c r="DS634" s="1">
        <v>-0.82315319776535001</v>
      </c>
      <c r="DT634" s="1">
        <v>-3.9152633398771203E-2</v>
      </c>
      <c r="DU634" s="1">
        <v>0.32089835405349698</v>
      </c>
      <c r="DV634" s="1">
        <v>0.84997034072875899</v>
      </c>
      <c r="DW634" s="1">
        <v>-0.76854568719863803</v>
      </c>
      <c r="DX634" s="1">
        <v>0.53953528404235795</v>
      </c>
      <c r="DY634" s="1">
        <v>4.97923344373703E-2</v>
      </c>
      <c r="DZ634" s="1">
        <v>0.68850791454315097</v>
      </c>
      <c r="EA634" s="1">
        <v>-0.437756597995758</v>
      </c>
      <c r="EB634" s="1">
        <v>3.3740025013685199E-2</v>
      </c>
      <c r="EC634" s="1">
        <v>-2.7668137103319099E-2</v>
      </c>
      <c r="ED634" s="1">
        <v>9.4790801405906594E-2</v>
      </c>
      <c r="EE634" s="1">
        <v>-8.7741784751415197E-2</v>
      </c>
      <c r="EF634" s="1">
        <v>0.95333611965179399</v>
      </c>
      <c r="EG634" s="1">
        <v>0.93002790212631203</v>
      </c>
      <c r="EH634" s="1">
        <v>1.4803716912865601E-2</v>
      </c>
      <c r="EI634" s="1">
        <v>-0.17734564840793601</v>
      </c>
      <c r="EJ634" s="1">
        <v>0.99790883064269997</v>
      </c>
      <c r="EK634" s="1">
        <v>0.45985180139541598</v>
      </c>
      <c r="EL634" s="1">
        <v>-3.3293202519416802E-2</v>
      </c>
      <c r="EM634" s="1">
        <v>-0.90629667043685902</v>
      </c>
      <c r="EN634" s="1">
        <v>-0.148024767637252</v>
      </c>
      <c r="EO634" s="1">
        <v>0.34220570325851402</v>
      </c>
      <c r="EP634" s="1">
        <v>-0.15354953706264399</v>
      </c>
      <c r="EQ634" s="1">
        <v>-0.273764997720718</v>
      </c>
      <c r="ER634" s="1">
        <v>-0.62361985445022505</v>
      </c>
      <c r="ES634" s="1">
        <v>-0.53161913156509399</v>
      </c>
      <c r="ET634" s="1">
        <v>0.36136320233344998</v>
      </c>
      <c r="EU634" s="1">
        <v>0.81289607286453203</v>
      </c>
      <c r="EV634" s="1">
        <v>-0.305916607379913</v>
      </c>
      <c r="EW634" s="1">
        <v>0.44576999545097301</v>
      </c>
      <c r="EX634" s="1">
        <v>-0.31092724204063399</v>
      </c>
      <c r="EY634" s="1">
        <v>0.108692951500415</v>
      </c>
      <c r="EZ634" s="1">
        <v>0.850411057472229</v>
      </c>
      <c r="FA634" s="1">
        <v>0.71904921531677202</v>
      </c>
      <c r="FB634" s="1">
        <v>-0.22507596015930101</v>
      </c>
      <c r="FC634" s="1">
        <v>0.36042392253875699</v>
      </c>
      <c r="FD634" s="1">
        <v>0.15041539072990401</v>
      </c>
      <c r="FE634" s="1">
        <v>-0.13057251274585699</v>
      </c>
      <c r="FF634" s="1">
        <v>0.93093109130859297</v>
      </c>
      <c r="FG634" s="1">
        <v>-0.50255620479583696</v>
      </c>
      <c r="FH634" s="2">
        <v>0.28908172249794001</v>
      </c>
    </row>
    <row r="635" spans="1:164" x14ac:dyDescent="0.25">
      <c r="A635" s="31"/>
      <c r="B635" s="10"/>
      <c r="C635" s="11"/>
      <c r="D635" s="13" t="s">
        <v>1</v>
      </c>
      <c r="E635" s="1">
        <v>9.2387095093727098E-2</v>
      </c>
      <c r="F635" s="1">
        <v>-0.24798256158828699</v>
      </c>
      <c r="G635" s="1">
        <v>-0.62056827545166005</v>
      </c>
      <c r="H635" s="1">
        <v>0.36048418283462502</v>
      </c>
      <c r="I635" s="1">
        <v>0.46610593795776301</v>
      </c>
      <c r="J635" s="1">
        <v>0.380353033542633</v>
      </c>
      <c r="K635" s="1">
        <v>-0.270402401685714</v>
      </c>
      <c r="L635" s="1">
        <v>0.66736936569213801</v>
      </c>
      <c r="M635" s="1">
        <v>-0.13921934366226099</v>
      </c>
      <c r="N635" s="1">
        <v>-0.17418968677520699</v>
      </c>
      <c r="O635" s="1">
        <v>-0.52966547012329102</v>
      </c>
      <c r="P635" s="1">
        <v>-0.229130834341049</v>
      </c>
      <c r="Q635" s="1">
        <v>-1.9869964569807001E-2</v>
      </c>
      <c r="R635" s="1">
        <v>-0.90594941377639704</v>
      </c>
      <c r="S635" s="1">
        <v>0.33049163222312899</v>
      </c>
      <c r="T635" s="1">
        <v>-0.43654808402061401</v>
      </c>
      <c r="U635" s="1">
        <v>8.0096669495105702E-2</v>
      </c>
      <c r="V635" s="1">
        <v>0.427291899919509</v>
      </c>
      <c r="W635" s="1">
        <v>-0.33824956417083701</v>
      </c>
      <c r="X635" s="1">
        <v>0.34173780679702698</v>
      </c>
      <c r="Y635" s="1">
        <v>-0.31652545928955</v>
      </c>
      <c r="Z635" s="1">
        <v>-0.89816856384277299</v>
      </c>
      <c r="AA635" s="1">
        <v>0.13524100184440599</v>
      </c>
      <c r="AB635" s="1">
        <v>8.5715629160404205E-2</v>
      </c>
      <c r="AC635" s="1">
        <v>-8.3069093525409698E-2</v>
      </c>
      <c r="AD635" s="1">
        <v>-0.75787979364395097</v>
      </c>
      <c r="AE635" s="1">
        <v>0.160423323512077</v>
      </c>
      <c r="AF635" s="1">
        <v>0.63338583707809404</v>
      </c>
      <c r="AG635" s="1">
        <v>-0.55452293157577504</v>
      </c>
      <c r="AH635" s="1">
        <v>0.589879930019378</v>
      </c>
      <c r="AI635" s="1">
        <v>0.76025444269180298</v>
      </c>
      <c r="AJ635" s="1">
        <v>-0.108283936977386</v>
      </c>
      <c r="AK635" s="1">
        <v>0.76085609197616499</v>
      </c>
      <c r="AL635" s="1">
        <v>-0.63108569383621205</v>
      </c>
      <c r="AM635" s="1">
        <v>-6.7130625247955295E-2</v>
      </c>
      <c r="AN635" s="1">
        <v>0.162325039505958</v>
      </c>
      <c r="AO635" s="1">
        <v>-0.39268937706947299</v>
      </c>
      <c r="AP635" s="1">
        <v>-0.496415585279464</v>
      </c>
      <c r="AQ635" s="1">
        <v>-0.43894761800765902</v>
      </c>
      <c r="AR635" s="1">
        <v>-0.138713523745536</v>
      </c>
      <c r="AS635" s="1">
        <v>-0.47553843259811401</v>
      </c>
      <c r="AT635" s="1">
        <v>0.26605334877967801</v>
      </c>
      <c r="AU635" s="1">
        <v>-5.51751963794231E-2</v>
      </c>
      <c r="AV635" s="1">
        <v>2.90988814085721E-2</v>
      </c>
      <c r="AW635" s="1">
        <v>8.4892436861991799E-2</v>
      </c>
      <c r="AX635" s="1">
        <v>0.88883352279662997</v>
      </c>
      <c r="AY635" s="1">
        <v>-0.36871635913848799</v>
      </c>
      <c r="AZ635" s="1">
        <v>0.56482189893722501</v>
      </c>
      <c r="BA635" s="1">
        <v>0.46073198318481401</v>
      </c>
      <c r="BB635" s="1">
        <v>-0.34665736556053101</v>
      </c>
      <c r="BC635" s="1">
        <v>0.49773409962654103</v>
      </c>
      <c r="BD635" s="1">
        <v>-0.30335783958434998</v>
      </c>
      <c r="BE635" s="1">
        <v>-0.82485282421112005</v>
      </c>
      <c r="BF635" s="1">
        <v>0.53522926568984897</v>
      </c>
      <c r="BG635" s="1">
        <v>0.52915996313095004</v>
      </c>
      <c r="BH635" s="1">
        <v>-0.33411258459091098</v>
      </c>
      <c r="BI635" s="1">
        <v>0.48885992169380099</v>
      </c>
      <c r="BJ635" s="1">
        <v>0.73870396614074696</v>
      </c>
      <c r="BK635" s="1">
        <v>0.71851277351379395</v>
      </c>
      <c r="BL635" s="1">
        <v>-0.925376296043396</v>
      </c>
      <c r="BM635" s="1">
        <v>-0.57464408874511697</v>
      </c>
      <c r="BN635" s="1">
        <v>-0.19691149890422799</v>
      </c>
      <c r="BO635" s="1">
        <v>-0.46654132008552501</v>
      </c>
      <c r="BP635" s="1">
        <v>-0.376056998968124</v>
      </c>
      <c r="BQ635" s="1">
        <v>-0.17483338713645899</v>
      </c>
      <c r="BR635" s="1">
        <v>0.744823217391967</v>
      </c>
      <c r="BS635" s="1">
        <v>0.15129594504833199</v>
      </c>
      <c r="BT635" s="1">
        <v>0.69425839185714699</v>
      </c>
      <c r="BU635" s="1">
        <v>-0.57133549451828003</v>
      </c>
      <c r="BV635" s="1">
        <v>-0.177302345633506</v>
      </c>
      <c r="BW635" s="1">
        <v>0.24277253448963099</v>
      </c>
      <c r="BX635" s="1">
        <v>0.85154926776885898</v>
      </c>
      <c r="BY635" s="1">
        <v>-0.23817142844200101</v>
      </c>
      <c r="BZ635" s="1">
        <v>-0.14470282196998499</v>
      </c>
      <c r="CA635" s="1">
        <v>-0.53478062152862504</v>
      </c>
      <c r="CB635" s="1">
        <v>0.48513269424438399</v>
      </c>
      <c r="CC635" s="1">
        <v>-0.20491260290145799</v>
      </c>
      <c r="CD635" s="1">
        <v>0.88072121143340998</v>
      </c>
      <c r="CE635" s="1">
        <v>0.77073699235916104</v>
      </c>
      <c r="CF635" s="1">
        <v>7.6400958001613603E-2</v>
      </c>
      <c r="CG635" s="1">
        <v>0.22074681520462</v>
      </c>
      <c r="CH635" s="1">
        <v>0.30006089806556702</v>
      </c>
      <c r="CI635" s="1">
        <v>0.53449565172195401</v>
      </c>
      <c r="CJ635" s="1">
        <v>0.35019969940185502</v>
      </c>
      <c r="CK635" s="1">
        <v>0.87473487854003895</v>
      </c>
      <c r="CL635" s="1">
        <v>8.5703626275062506E-2</v>
      </c>
      <c r="CM635" s="1">
        <v>0.80759412050247104</v>
      </c>
      <c r="CN635" s="1">
        <v>-0.38656216859817499</v>
      </c>
      <c r="CO635" s="1">
        <v>0.243535712361335</v>
      </c>
      <c r="CP635" s="1">
        <v>-0.97752380371093694</v>
      </c>
      <c r="CQ635" s="1">
        <v>-0.73400479555130005</v>
      </c>
      <c r="CR635" s="1">
        <v>0.70116943120956399</v>
      </c>
      <c r="CS635" s="1">
        <v>-0.73015856742858798</v>
      </c>
      <c r="CT635" s="1">
        <v>2.2929450497031201E-2</v>
      </c>
      <c r="CU635" s="1">
        <v>-0.41246941685676503</v>
      </c>
      <c r="CV635" s="1">
        <v>3.10943741351366E-3</v>
      </c>
      <c r="CW635" s="1">
        <v>-0.40461835265159601</v>
      </c>
      <c r="CX635" s="1">
        <v>-0.38475975394248901</v>
      </c>
      <c r="CY635" s="1">
        <v>-5.7441212236881201E-2</v>
      </c>
      <c r="CZ635" s="1">
        <v>0.81339532136917103</v>
      </c>
      <c r="DA635" s="1">
        <v>0.26000028848647999</v>
      </c>
      <c r="DB635" s="1">
        <v>0.25575733184814398</v>
      </c>
      <c r="DC635" s="1">
        <v>-0.182227417826652</v>
      </c>
      <c r="DD635" s="1">
        <v>-0.87939769029617298</v>
      </c>
      <c r="DE635" s="1">
        <v>0.535422623157501</v>
      </c>
      <c r="DF635" s="1">
        <v>0.88179612159729004</v>
      </c>
      <c r="DG635" s="1">
        <v>-0.78762519359588601</v>
      </c>
      <c r="DH635" s="1">
        <v>0.53498965501785201</v>
      </c>
      <c r="DI635" s="1">
        <v>-0.43790572881698597</v>
      </c>
      <c r="DJ635" s="1">
        <v>0.94736617803573597</v>
      </c>
      <c r="DK635" s="1">
        <v>0.82554054260253895</v>
      </c>
      <c r="DL635" s="1">
        <v>0.94635599851608199</v>
      </c>
      <c r="DM635" s="1">
        <v>-0.46683737635612399</v>
      </c>
      <c r="DN635" s="1">
        <v>0.70623743534088101</v>
      </c>
      <c r="DO635" s="1">
        <v>0.51004636287689198</v>
      </c>
      <c r="DP635" s="1">
        <v>-0.24346147477626801</v>
      </c>
      <c r="DQ635" s="1">
        <v>9.0091995894908905E-2</v>
      </c>
      <c r="DR635" s="1">
        <v>0.73646020889282204</v>
      </c>
      <c r="DS635" s="1">
        <v>-0.56207853555679299</v>
      </c>
      <c r="DT635" s="1">
        <v>0.49783033132553101</v>
      </c>
      <c r="DU635" s="1">
        <v>0.59087270498275701</v>
      </c>
      <c r="DV635" s="1">
        <v>0.73294085264205899</v>
      </c>
      <c r="DW635" s="1">
        <v>9.4273336231708499E-2</v>
      </c>
      <c r="DX635" s="1">
        <v>0.41431620717048601</v>
      </c>
      <c r="DY635" s="1">
        <v>-9.4461314380168901E-2</v>
      </c>
      <c r="DZ635" s="1">
        <v>0.65096682310104304</v>
      </c>
      <c r="EA635" s="1">
        <v>-0.51402789354324296</v>
      </c>
      <c r="EB635" s="1">
        <v>-0.35027039051055903</v>
      </c>
      <c r="EC635" s="1">
        <v>3.2234884798526701E-2</v>
      </c>
      <c r="ED635" s="1">
        <v>2.7044281363487199E-2</v>
      </c>
      <c r="EE635" s="1">
        <v>-0.32154509425163202</v>
      </c>
      <c r="EF635" s="1">
        <v>0.12778784334659499</v>
      </c>
      <c r="EG635" s="1">
        <v>0.88467580080032304</v>
      </c>
      <c r="EH635" s="1">
        <v>-0.23290415108203799</v>
      </c>
      <c r="EI635" s="1">
        <v>0.51137286424636796</v>
      </c>
      <c r="EJ635" s="1">
        <v>0.69433754682540805</v>
      </c>
      <c r="EK635" s="1">
        <v>-0.61930865049362105</v>
      </c>
      <c r="EL635" s="1">
        <v>-0.12257436662912299</v>
      </c>
      <c r="EM635" s="1">
        <v>0.52361458539962702</v>
      </c>
      <c r="EN635" s="1">
        <v>0.27353304624557401</v>
      </c>
      <c r="EO635" s="1">
        <v>0.35358902812004001</v>
      </c>
      <c r="EP635" s="1">
        <v>-0.38006708025932301</v>
      </c>
      <c r="EQ635" s="1">
        <v>-0.190673246979713</v>
      </c>
      <c r="ER635" s="1">
        <v>0.40382167696952798</v>
      </c>
      <c r="ES635" s="1">
        <v>-0.41962152719497597</v>
      </c>
      <c r="ET635" s="1">
        <v>-0.139007553458213</v>
      </c>
      <c r="EU635" s="1">
        <v>-0.229144603013992</v>
      </c>
      <c r="EV635" s="1">
        <v>-0.50940752029418901</v>
      </c>
      <c r="EW635" s="1">
        <v>0.568159580230712</v>
      </c>
      <c r="EX635" s="1">
        <v>3.0970280990004501E-2</v>
      </c>
      <c r="EY635" s="1">
        <v>0.33903726935386602</v>
      </c>
      <c r="EZ635" s="1">
        <v>0.780498087406158</v>
      </c>
      <c r="FA635" s="1">
        <v>-6.3915081322193104E-2</v>
      </c>
      <c r="FB635" s="1">
        <v>5.4580509662628098E-2</v>
      </c>
      <c r="FC635" s="1">
        <v>-0.30575361847877502</v>
      </c>
      <c r="FD635" s="1">
        <v>0.221224680542945</v>
      </c>
      <c r="FE635" s="1">
        <v>8.9484587311744607E-2</v>
      </c>
      <c r="FF635" s="1">
        <v>0.68825393915176303</v>
      </c>
      <c r="FG635" s="1">
        <v>7.34111443161964E-2</v>
      </c>
      <c r="FH635" s="2">
        <v>0.18312165141105599</v>
      </c>
    </row>
    <row r="636" spans="1:164" x14ac:dyDescent="0.25">
      <c r="A636" s="31"/>
      <c r="B636" s="10"/>
      <c r="C636" s="11"/>
      <c r="D636" s="13" t="s">
        <v>1</v>
      </c>
      <c r="E636" s="1">
        <v>0.244074031710624</v>
      </c>
      <c r="F636" s="1">
        <v>-0.146242439746856</v>
      </c>
      <c r="G636" s="1">
        <v>-0.54842817783355702</v>
      </c>
      <c r="H636" s="1">
        <v>-4.7073412686586297E-2</v>
      </c>
      <c r="I636" s="1">
        <v>0.39217662811279203</v>
      </c>
      <c r="J636" s="1">
        <v>0.17090898752212499</v>
      </c>
      <c r="K636" s="1">
        <v>-0.38968434929847701</v>
      </c>
      <c r="L636" s="1">
        <v>0.59189575910568204</v>
      </c>
      <c r="M636" s="1">
        <v>-0.143879905343055</v>
      </c>
      <c r="N636" s="1">
        <v>0.14261604845523801</v>
      </c>
      <c r="O636" s="1">
        <v>-0.16233716905116999</v>
      </c>
      <c r="P636" s="1">
        <v>3.3632017672061899E-2</v>
      </c>
      <c r="Q636" s="1">
        <v>-2.18154513277113E-3</v>
      </c>
      <c r="R636" s="1">
        <v>-0.73004382848739602</v>
      </c>
      <c r="S636" s="1">
        <v>0.389438897371292</v>
      </c>
      <c r="T636" s="1">
        <v>-0.115197010338306</v>
      </c>
      <c r="U636" s="1">
        <v>0.39390537142753601</v>
      </c>
      <c r="V636" s="1">
        <v>0.59155994653701705</v>
      </c>
      <c r="W636" s="1">
        <v>-0.27130505442619302</v>
      </c>
      <c r="X636" s="1">
        <v>9.3319587409496293E-2</v>
      </c>
      <c r="Y636" s="1">
        <v>-1.6884557902812899E-2</v>
      </c>
      <c r="Z636" s="1">
        <v>-0.91802197694778398</v>
      </c>
      <c r="AA636" s="1">
        <v>-0.37997370958328203</v>
      </c>
      <c r="AB636" s="1">
        <v>2.2868279367685301E-2</v>
      </c>
      <c r="AC636" s="1">
        <v>6.9374494254588998E-2</v>
      </c>
      <c r="AD636" s="1">
        <v>0.20355054736137301</v>
      </c>
      <c r="AE636" s="1">
        <v>0.452171921730041</v>
      </c>
      <c r="AF636" s="1">
        <v>-0.240649044513702</v>
      </c>
      <c r="AG636" s="1">
        <v>-0.47576516866683899</v>
      </c>
      <c r="AH636" s="1">
        <v>0.32172495126724199</v>
      </c>
      <c r="AI636" s="1">
        <v>0.36691650748252802</v>
      </c>
      <c r="AJ636" s="1">
        <v>1.27862812951207E-2</v>
      </c>
      <c r="AK636" s="1">
        <v>0.300295799970626</v>
      </c>
      <c r="AL636" s="1">
        <v>-0.71129781007766701</v>
      </c>
      <c r="AM636" s="1">
        <v>-0.22650721669196999</v>
      </c>
      <c r="AN636" s="1">
        <v>0.27841266989707902</v>
      </c>
      <c r="AO636" s="1">
        <v>0.229245945811271</v>
      </c>
      <c r="AP636" s="1">
        <v>-0.137110739946365</v>
      </c>
      <c r="AQ636" s="1">
        <v>0.15290951728820801</v>
      </c>
      <c r="AR636" s="1">
        <v>0.14345027506351399</v>
      </c>
      <c r="AS636" s="1">
        <v>-0.23867060244083399</v>
      </c>
      <c r="AT636" s="1">
        <v>-2.6266919448971701E-3</v>
      </c>
      <c r="AU636" s="1">
        <v>5.9455018490552902E-2</v>
      </c>
      <c r="AV636" s="1">
        <v>0.28100779652595498</v>
      </c>
      <c r="AW636" s="1">
        <v>-0.44783252477645802</v>
      </c>
      <c r="AX636" s="1">
        <v>0.55252838134765603</v>
      </c>
      <c r="AY636" s="1">
        <v>-0.48696881532669001</v>
      </c>
      <c r="AZ636" s="1">
        <v>0.556157827377319</v>
      </c>
      <c r="BA636" s="1">
        <v>-0.110567890107631</v>
      </c>
      <c r="BB636" s="1">
        <v>6.6610071808099703E-3</v>
      </c>
      <c r="BC636" s="1">
        <v>-0.16523839533328999</v>
      </c>
      <c r="BD636" s="1">
        <v>8.6497887969017001E-2</v>
      </c>
      <c r="BE636" s="1">
        <v>-0.67317038774490301</v>
      </c>
      <c r="BF636" s="1">
        <v>0.56682848930358798</v>
      </c>
      <c r="BG636" s="1">
        <v>6.1244044452905599E-2</v>
      </c>
      <c r="BH636" s="1">
        <v>-2.4146571755409199E-2</v>
      </c>
      <c r="BI636" s="1">
        <v>0.58549714088439897</v>
      </c>
      <c r="BJ636" s="1">
        <v>0.48134443163871699</v>
      </c>
      <c r="BK636" s="1">
        <v>0.55031961202621404</v>
      </c>
      <c r="BL636" s="1">
        <v>-0.84587633609771695</v>
      </c>
      <c r="BM636" s="1">
        <v>-0.56473696231841997</v>
      </c>
      <c r="BN636" s="1">
        <v>-0.17242582142353</v>
      </c>
      <c r="BO636" s="1">
        <v>-0.14049752056598599</v>
      </c>
      <c r="BP636" s="1">
        <v>-0.100076183676719</v>
      </c>
      <c r="BQ636" s="1">
        <v>-0.17345181107520999</v>
      </c>
      <c r="BR636" s="1">
        <v>0.72082501649856501</v>
      </c>
      <c r="BS636" s="1">
        <v>0.14764937758445701</v>
      </c>
      <c r="BT636" s="1">
        <v>0.18517148494720401</v>
      </c>
      <c r="BU636" s="1">
        <v>-0.46551769971847501</v>
      </c>
      <c r="BV636" s="1">
        <v>-0.26451623439788802</v>
      </c>
      <c r="BW636" s="1">
        <v>8.3456903696060097E-2</v>
      </c>
      <c r="BX636" s="1">
        <v>0.947759389877319</v>
      </c>
      <c r="BY636" s="1">
        <v>-0.61281001567840498</v>
      </c>
      <c r="BZ636" s="1">
        <v>-4.7730170190334299E-2</v>
      </c>
      <c r="CA636" s="1">
        <v>0.101477146148681</v>
      </c>
      <c r="CB636" s="1">
        <v>3.0118700116872701E-2</v>
      </c>
      <c r="CC636" s="1">
        <v>-0.20411388576030701</v>
      </c>
      <c r="CD636" s="1">
        <v>0.78250569105148304</v>
      </c>
      <c r="CE636" s="1">
        <v>0.803261518478393</v>
      </c>
      <c r="CF636" s="1">
        <v>-8.2794040441513006E-2</v>
      </c>
      <c r="CG636" s="1">
        <v>0.43947169184684698</v>
      </c>
      <c r="CH636" s="1">
        <v>0.110592007637023</v>
      </c>
      <c r="CI636" s="1">
        <v>-0.21195676922798101</v>
      </c>
      <c r="CJ636" s="1">
        <v>0.243814587593078</v>
      </c>
      <c r="CK636" s="1">
        <v>0.81536561250686601</v>
      </c>
      <c r="CL636" s="1">
        <v>0.259299665689468</v>
      </c>
      <c r="CM636" s="1">
        <v>0.425234794616699</v>
      </c>
      <c r="CN636" s="1">
        <v>-5.8605395257472902E-2</v>
      </c>
      <c r="CO636" s="1">
        <v>-6.2303941696882199E-2</v>
      </c>
      <c r="CP636" s="1">
        <v>-0.80919325351714999</v>
      </c>
      <c r="CQ636" s="1">
        <v>-7.0632882416248294E-2</v>
      </c>
      <c r="CR636" s="1">
        <v>0.71266490221023504</v>
      </c>
      <c r="CS636" s="1">
        <v>-0.77939885854721003</v>
      </c>
      <c r="CT636" s="1">
        <v>1.76755562424659E-2</v>
      </c>
      <c r="CU636" s="1">
        <v>-0.118518449366092</v>
      </c>
      <c r="CV636" s="1">
        <v>1.55361955985426E-2</v>
      </c>
      <c r="CW636" s="1">
        <v>-0.65118354558944702</v>
      </c>
      <c r="CX636" s="1">
        <v>-0.283024072647094</v>
      </c>
      <c r="CY636" s="1">
        <v>0.26092737913131703</v>
      </c>
      <c r="CZ636" s="1">
        <v>0.66866862773895197</v>
      </c>
      <c r="DA636" s="1">
        <v>-7.9469524323940194E-2</v>
      </c>
      <c r="DB636" s="1">
        <v>0.27895352244377097</v>
      </c>
      <c r="DC636" s="1">
        <v>0.40579944849014199</v>
      </c>
      <c r="DD636" s="1">
        <v>-0.87970769405364901</v>
      </c>
      <c r="DE636" s="1">
        <v>0.77425092458724898</v>
      </c>
      <c r="DF636" s="1">
        <v>0.58241015672683705</v>
      </c>
      <c r="DG636" s="1">
        <v>-0.90114939212798995</v>
      </c>
      <c r="DH636" s="1">
        <v>0.23481591045856401</v>
      </c>
      <c r="DI636" s="1">
        <v>0.182113721966743</v>
      </c>
      <c r="DJ636" s="1">
        <v>0.84239214658737105</v>
      </c>
      <c r="DK636" s="1">
        <v>0.50375187397003096</v>
      </c>
      <c r="DL636" s="1">
        <v>0.91908079385757402</v>
      </c>
      <c r="DM636" s="1">
        <v>0.54688316583633401</v>
      </c>
      <c r="DN636" s="1">
        <v>0.27238690853118802</v>
      </c>
      <c r="DO636" s="1">
        <v>0.51887679100036599</v>
      </c>
      <c r="DP636" s="1">
        <v>-0.68559354543685902</v>
      </c>
      <c r="DQ636" s="1">
        <v>-0.30740806460380499</v>
      </c>
      <c r="DR636" s="1">
        <v>0.51867139339446999</v>
      </c>
      <c r="DS636" s="1">
        <v>-0.80335384607314997</v>
      </c>
      <c r="DT636" s="1">
        <v>0.67304378747939997</v>
      </c>
      <c r="DU636" s="1">
        <v>0.25268921256065302</v>
      </c>
      <c r="DV636" s="1">
        <v>-0.213427543640136</v>
      </c>
      <c r="DW636" s="1">
        <v>0.68540567159652699</v>
      </c>
      <c r="DX636" s="1">
        <v>0.117011986672878</v>
      </c>
      <c r="DY636" s="1">
        <v>0.15793429315090099</v>
      </c>
      <c r="DZ636" s="1">
        <v>0.50123512744903498</v>
      </c>
      <c r="EA636" s="1">
        <v>0.208070203661918</v>
      </c>
      <c r="EB636" s="1">
        <v>-0.101992152631282</v>
      </c>
      <c r="EC636" s="1">
        <v>-0.37687742710113498</v>
      </c>
      <c r="ED636" s="1">
        <v>0.34898817539214999</v>
      </c>
      <c r="EE636" s="1">
        <v>-0.60345530509948697</v>
      </c>
      <c r="EF636" s="1">
        <v>-3.6035042256116798E-2</v>
      </c>
      <c r="EG636" s="1">
        <v>0.87216293811798096</v>
      </c>
      <c r="EH636" s="1">
        <v>-4.4828478246927199E-2</v>
      </c>
      <c r="EI636" s="1">
        <v>0.18122330307960499</v>
      </c>
      <c r="EJ636" s="1">
        <v>0.62020218372344904</v>
      </c>
      <c r="EK636" s="1">
        <v>-0.68758136034011796</v>
      </c>
      <c r="EL636" s="1">
        <v>2.54083462059497E-2</v>
      </c>
      <c r="EM636" s="1">
        <v>0.82462340593338002</v>
      </c>
      <c r="EN636" s="1">
        <v>0.29710042476653997</v>
      </c>
      <c r="EO636" s="1">
        <v>0.260448127985</v>
      </c>
      <c r="EP636" s="1">
        <v>-0.37959524989128102</v>
      </c>
      <c r="EQ636" s="1">
        <v>-2.27257031947374E-2</v>
      </c>
      <c r="ER636" s="1">
        <v>1.28083573654294E-2</v>
      </c>
      <c r="ES636" s="1">
        <v>-0.54086041450500399</v>
      </c>
      <c r="ET636" s="1">
        <v>5.1843084394931703E-2</v>
      </c>
      <c r="EU636" s="1">
        <v>-0.72644543647766102</v>
      </c>
      <c r="EV636" s="1">
        <v>-0.57511258125305098</v>
      </c>
      <c r="EW636" s="1">
        <v>0.55642616748809803</v>
      </c>
      <c r="EX636" s="1">
        <v>0.192613884806633</v>
      </c>
      <c r="EY636" s="1">
        <v>-8.9082881808280903E-2</v>
      </c>
      <c r="EZ636" s="1">
        <v>0.58495974540710405</v>
      </c>
      <c r="FA636" s="1">
        <v>-3.0155206099152499E-2</v>
      </c>
      <c r="FB636" s="1">
        <v>-8.5288763046264607E-2</v>
      </c>
      <c r="FC636" s="1">
        <v>0.37738347053527799</v>
      </c>
      <c r="FD636" s="1">
        <v>0.128541454672813</v>
      </c>
      <c r="FE636" s="1">
        <v>0.47633996605873102</v>
      </c>
      <c r="FF636" s="1">
        <v>-9.0914070606231606E-2</v>
      </c>
      <c r="FG636" s="1">
        <v>-0.29461309313774098</v>
      </c>
      <c r="FH636" s="2">
        <v>0.13297247886657701</v>
      </c>
    </row>
    <row r="637" spans="1:164" ht="15.75" thickBot="1" x14ac:dyDescent="0.3">
      <c r="A637" s="31"/>
      <c r="B637" s="10"/>
      <c r="C637" s="11"/>
      <c r="D637" s="13" t="s">
        <v>1</v>
      </c>
      <c r="E637" s="1">
        <v>9.55624803900718E-2</v>
      </c>
      <c r="F637" s="1">
        <v>6.5830359235405896E-3</v>
      </c>
      <c r="G637" s="1">
        <v>-0.765267133712768</v>
      </c>
      <c r="H637" s="1">
        <v>-0.14140966534614499</v>
      </c>
      <c r="I637" s="1">
        <v>0.78589791059493996</v>
      </c>
      <c r="J637" s="1">
        <v>0.77666878700256303</v>
      </c>
      <c r="K637" s="1">
        <v>-0.60645496845245295</v>
      </c>
      <c r="L637" s="1">
        <v>0.92132949829101496</v>
      </c>
      <c r="M637" s="1">
        <v>5.15208542346954E-2</v>
      </c>
      <c r="N637" s="1">
        <v>-0.24093441665172499</v>
      </c>
      <c r="O637" s="1">
        <v>0.273667722940444</v>
      </c>
      <c r="P637" s="1">
        <v>-0.321835666894912</v>
      </c>
      <c r="Q637" s="1">
        <v>-0.43838813900947499</v>
      </c>
      <c r="R637" s="1">
        <v>-4.1411068290472003E-2</v>
      </c>
      <c r="S637" s="1">
        <v>-0.36533626914024298</v>
      </c>
      <c r="T637" s="1">
        <v>-0.72436410188674905</v>
      </c>
      <c r="U637" s="1">
        <v>-0.16798220574855799</v>
      </c>
      <c r="V637" s="1">
        <v>0.231326609849929</v>
      </c>
      <c r="W637" s="1">
        <v>0.37564939260482699</v>
      </c>
      <c r="X637" s="1">
        <v>-0.19897353649139399</v>
      </c>
      <c r="Y637" s="1">
        <v>0.48600965738296498</v>
      </c>
      <c r="Z637" s="1">
        <v>-0.75049370527267401</v>
      </c>
      <c r="AA637" s="1">
        <v>-0.15255837142467499</v>
      </c>
      <c r="AB637" s="1">
        <v>0.118332214653491</v>
      </c>
      <c r="AC637" s="1">
        <v>3.9779264479875502E-2</v>
      </c>
      <c r="AD637" s="1">
        <v>0.37901920080184898</v>
      </c>
      <c r="AE637" s="1">
        <v>0.57593750953674305</v>
      </c>
      <c r="AF637" s="1">
        <v>-5.3012326359748799E-2</v>
      </c>
      <c r="AG637" s="1">
        <v>-0.15384514629840801</v>
      </c>
      <c r="AH637" s="1">
        <v>0.17661400139331801</v>
      </c>
      <c r="AI637" s="1">
        <v>-3.1683538109064102E-2</v>
      </c>
      <c r="AJ637" s="1">
        <v>-6.6703282296657507E-2</v>
      </c>
      <c r="AK637" s="1">
        <v>-0.372982949018478</v>
      </c>
      <c r="AL637" s="1">
        <v>-0.79751217365264804</v>
      </c>
      <c r="AM637" s="1">
        <v>-0.49120700359344399</v>
      </c>
      <c r="AN637" s="1">
        <v>0.418033897876739</v>
      </c>
      <c r="AO637" s="1">
        <v>-0.121174156665802</v>
      </c>
      <c r="AP637" s="1">
        <v>-0.61768913269042902</v>
      </c>
      <c r="AQ637" s="1">
        <v>-8.4374517202377305E-2</v>
      </c>
      <c r="AR637" s="1">
        <v>-0.18540659546852101</v>
      </c>
      <c r="AS637" s="1">
        <v>-0.67350888252258301</v>
      </c>
      <c r="AT637" s="1">
        <v>-0.59292000532150202</v>
      </c>
      <c r="AU637" s="1">
        <v>0.26526230573654103</v>
      </c>
      <c r="AV637" s="1">
        <v>1.7407380044460199E-2</v>
      </c>
      <c r="AW637" s="1">
        <v>0.56845343112945501</v>
      </c>
      <c r="AX637" s="1">
        <v>0.983140528202056</v>
      </c>
      <c r="AY637" s="1">
        <v>-0.60238271951675404</v>
      </c>
      <c r="AZ637" s="1">
        <v>0.85975027084350497</v>
      </c>
      <c r="BA637" s="1">
        <v>0.34956282377242998</v>
      </c>
      <c r="BB637" s="1">
        <v>0.58058285713195801</v>
      </c>
      <c r="BC637" s="1">
        <v>-2.43796724826097E-2</v>
      </c>
      <c r="BD637" s="1">
        <v>0.24701713025569899</v>
      </c>
      <c r="BE637" s="1">
        <v>-0.73002153635025002</v>
      </c>
      <c r="BF637" s="1">
        <v>0.57414615154266302</v>
      </c>
      <c r="BG637" s="1">
        <v>0.72212326526641801</v>
      </c>
      <c r="BH637" s="1">
        <v>0.24651096761226601</v>
      </c>
      <c r="BI637" s="1">
        <v>8.2946091890335E-2</v>
      </c>
      <c r="BJ637" s="1">
        <v>0.49390694499015803</v>
      </c>
      <c r="BK637" s="1">
        <v>0.62804204225540095</v>
      </c>
      <c r="BL637" s="1">
        <v>-0.97620779275894098</v>
      </c>
      <c r="BM637" s="1">
        <v>-0.32786452770233099</v>
      </c>
      <c r="BN637" s="1">
        <v>0.418244808912277</v>
      </c>
      <c r="BO637" s="1">
        <v>-0.55229479074478105</v>
      </c>
      <c r="BP637" s="1">
        <v>-0.190037176012992</v>
      </c>
      <c r="BQ637" s="1">
        <v>-0.63899725675582797</v>
      </c>
      <c r="BR637" s="1">
        <v>0.73012506961822499</v>
      </c>
      <c r="BS637" s="1">
        <v>0.71061462163925104</v>
      </c>
      <c r="BT637" s="1">
        <v>0.59772682189941395</v>
      </c>
      <c r="BU637" s="1">
        <v>-0.31689625978469799</v>
      </c>
      <c r="BV637" s="1">
        <v>-0.77778685092926003</v>
      </c>
      <c r="BW637" s="1">
        <v>0.39489364624023399</v>
      </c>
      <c r="BX637" s="1">
        <v>-0.13151913881301799</v>
      </c>
      <c r="BY637" s="1">
        <v>0.28497931361198398</v>
      </c>
      <c r="BZ637" s="1">
        <v>0.38933703303336997</v>
      </c>
      <c r="CA637" s="1">
        <v>0.335760056972503</v>
      </c>
      <c r="CB637" s="1">
        <v>0.63603317737579301</v>
      </c>
      <c r="CC637" s="1">
        <v>-0.46369412541389399</v>
      </c>
      <c r="CD637" s="1">
        <v>0.93554008007049505</v>
      </c>
      <c r="CE637" s="1">
        <v>0.21436348557472201</v>
      </c>
      <c r="CF637" s="1">
        <v>-0.95150434970855702</v>
      </c>
      <c r="CG637" s="1">
        <v>0.31418085098266602</v>
      </c>
      <c r="CH637" s="1">
        <v>0.21086923778057001</v>
      </c>
      <c r="CI637" s="1">
        <v>-0.19205020368099199</v>
      </c>
      <c r="CJ637" s="1">
        <v>7.1106754243373801E-2</v>
      </c>
      <c r="CK637" s="1">
        <v>-0.63269740343093805</v>
      </c>
      <c r="CL637" s="1">
        <v>0.78480434417724598</v>
      </c>
      <c r="CM637" s="1">
        <v>0.680961012840271</v>
      </c>
      <c r="CN637" s="1">
        <v>-0.29396936297416598</v>
      </c>
      <c r="CO637" s="1">
        <v>0.36527499556541398</v>
      </c>
      <c r="CP637" s="1">
        <v>-0.99108558893203702</v>
      </c>
      <c r="CQ637" s="1">
        <v>0.56862223148345903</v>
      </c>
      <c r="CR637" s="1">
        <v>0.73235780000686601</v>
      </c>
      <c r="CS637" s="1">
        <v>-0.128884732723236</v>
      </c>
      <c r="CT637" s="1">
        <v>-0.20354153215885101</v>
      </c>
      <c r="CU637" s="1">
        <v>-0.10401447862386699</v>
      </c>
      <c r="CV637" s="1">
        <v>-0.59442335367202703</v>
      </c>
      <c r="CW637" s="1">
        <v>-4.1448142379522303E-2</v>
      </c>
      <c r="CX637" s="1">
        <v>0.24006663262844</v>
      </c>
      <c r="CY637" s="1">
        <v>-0.41705989837646401</v>
      </c>
      <c r="CZ637" s="1">
        <v>0.88183772563934304</v>
      </c>
      <c r="DA637" s="1">
        <v>-0.47769686579704201</v>
      </c>
      <c r="DB637" s="1">
        <v>-0.697850942611694</v>
      </c>
      <c r="DC637" s="1">
        <v>0.85059934854507402</v>
      </c>
      <c r="DD637" s="1">
        <v>-0.92719238996505704</v>
      </c>
      <c r="DE637" s="1">
        <v>-0.36432108283042902</v>
      </c>
      <c r="DF637" s="1">
        <v>0.853412985801696</v>
      </c>
      <c r="DG637" s="1">
        <v>-0.88722407817840498</v>
      </c>
      <c r="DH637" s="1">
        <v>0.44425341486930803</v>
      </c>
      <c r="DI637" s="1">
        <v>0.36211916804313599</v>
      </c>
      <c r="DJ637" s="1">
        <v>0.97788351774215698</v>
      </c>
      <c r="DK637" s="1">
        <v>0.32160460948943997</v>
      </c>
      <c r="DL637" s="1">
        <v>0.93848657608032204</v>
      </c>
      <c r="DM637" s="1">
        <v>-0.47396484017372098</v>
      </c>
      <c r="DN637" s="1">
        <v>0.72616899013519198</v>
      </c>
      <c r="DO637" s="1">
        <v>0.50327301025390603</v>
      </c>
      <c r="DP637" s="1">
        <v>-6.7402884364128099E-2</v>
      </c>
      <c r="DQ637" s="1">
        <v>-0.19736856222152699</v>
      </c>
      <c r="DR637" s="1">
        <v>0.88187980651855402</v>
      </c>
      <c r="DS637" s="1">
        <v>-0.56403762102126997</v>
      </c>
      <c r="DT637" s="1">
        <v>-0.75065273046493497</v>
      </c>
      <c r="DU637" s="1">
        <v>-0.26823884248733498</v>
      </c>
      <c r="DV637" s="1">
        <v>-0.11447578668594301</v>
      </c>
      <c r="DW637" s="1">
        <v>-5.3085364401340401E-2</v>
      </c>
      <c r="DX637" s="1">
        <v>0.55450177192687899</v>
      </c>
      <c r="DY637" s="1">
        <v>0.22554691135883301</v>
      </c>
      <c r="DZ637" s="1">
        <v>0.65903478860855103</v>
      </c>
      <c r="EA637" s="1">
        <v>-0.91463619470596302</v>
      </c>
      <c r="EB637" s="1">
        <v>0.831395983695983</v>
      </c>
      <c r="EC637" s="1">
        <v>-0.17063757777214</v>
      </c>
      <c r="ED637" s="1">
        <v>0.73473048210143999</v>
      </c>
      <c r="EE637" s="1">
        <v>-0.404591083526611</v>
      </c>
      <c r="EF637" s="1">
        <v>-0.418570786714553</v>
      </c>
      <c r="EG637" s="1">
        <v>0.99306619167327803</v>
      </c>
      <c r="EH637" s="1">
        <v>-7.6248735189437797E-2</v>
      </c>
      <c r="EI637" s="1">
        <v>0.746967792510986</v>
      </c>
      <c r="EJ637" s="1">
        <v>0.81303030252456598</v>
      </c>
      <c r="EK637" s="1">
        <v>0.50475835800170898</v>
      </c>
      <c r="EL637" s="1">
        <v>-0.46841487288474998</v>
      </c>
      <c r="EM637" s="1">
        <v>0.92868411540985096</v>
      </c>
      <c r="EN637" s="1">
        <v>0.70565325021743697</v>
      </c>
      <c r="EO637" s="1">
        <v>-0.16211368143558499</v>
      </c>
      <c r="EP637" s="1">
        <v>-0.359620660543441</v>
      </c>
      <c r="EQ637" s="1">
        <v>0.421973526477813</v>
      </c>
      <c r="ER637" s="1">
        <v>0.42146149277687001</v>
      </c>
      <c r="ES637" s="1">
        <v>-0.11360532045364299</v>
      </c>
      <c r="ET637" s="1">
        <v>0.92977821826934803</v>
      </c>
      <c r="EU637" s="1">
        <v>-0.28476527333259499</v>
      </c>
      <c r="EV637" s="1">
        <v>-0.284473687410354</v>
      </c>
      <c r="EW637" s="1">
        <v>0.19179923832416501</v>
      </c>
      <c r="EX637" s="1">
        <v>-2.7465755119919701E-2</v>
      </c>
      <c r="EY637" s="1">
        <v>0.66800349950790405</v>
      </c>
      <c r="EZ637" s="1">
        <v>0.62531220912933305</v>
      </c>
      <c r="FA637" s="1">
        <v>0.48173710703849698</v>
      </c>
      <c r="FB637" s="1">
        <v>0.19401223957538599</v>
      </c>
      <c r="FC637" s="1">
        <v>-0.59221196174621504</v>
      </c>
      <c r="FD637" s="1">
        <v>4.3288692831993103E-2</v>
      </c>
      <c r="FE637" s="1">
        <v>0.30133691430091802</v>
      </c>
      <c r="FF637" s="1">
        <v>0.86156755685806197</v>
      </c>
      <c r="FG637" s="1">
        <v>-0.12927837669849301</v>
      </c>
      <c r="FH637" s="2">
        <v>-0.57848542928695601</v>
      </c>
    </row>
    <row r="638" spans="1:164" x14ac:dyDescent="0.25">
      <c r="A638" s="31"/>
      <c r="B638" s="3" t="s">
        <v>2</v>
      </c>
      <c r="C638" s="1">
        <f>SQRT(SUM(E638:FH638))</f>
        <v>6.152313606564646</v>
      </c>
      <c r="D638" s="14" t="s">
        <v>3</v>
      </c>
      <c r="E638" s="9">
        <f>POWER(E634-E635,2)</f>
        <v>9.9993298075111404E-4</v>
      </c>
      <c r="F638" s="9">
        <f t="shared" ref="F638:BQ638" si="464">POWER(F634-F635,2)</f>
        <v>0.20283127016682506</v>
      </c>
      <c r="G638" s="9">
        <f t="shared" si="464"/>
        <v>0.64598444562972501</v>
      </c>
      <c r="H638" s="9">
        <f t="shared" si="464"/>
        <v>0.23233636175243569</v>
      </c>
      <c r="I638" s="9">
        <f t="shared" si="464"/>
        <v>0.22730313823189285</v>
      </c>
      <c r="J638" s="9">
        <f t="shared" si="464"/>
        <v>0.24854247245599786</v>
      </c>
      <c r="K638" s="9">
        <f t="shared" si="464"/>
        <v>4.1338002504609219E-3</v>
      </c>
      <c r="L638" s="9">
        <f t="shared" si="464"/>
        <v>3.0081054346752126E-2</v>
      </c>
      <c r="M638" s="9">
        <f t="shared" si="464"/>
        <v>6.8424757904064187E-2</v>
      </c>
      <c r="N638" s="9">
        <f t="shared" si="464"/>
        <v>0.41606861160840941</v>
      </c>
      <c r="O638" s="9">
        <f t="shared" si="464"/>
        <v>0.54643033674751273</v>
      </c>
      <c r="P638" s="9">
        <f t="shared" si="464"/>
        <v>0.28300285562526362</v>
      </c>
      <c r="Q638" s="9">
        <f t="shared" si="464"/>
        <v>1.761869172747009E-2</v>
      </c>
      <c r="R638" s="9">
        <f t="shared" si="464"/>
        <v>1.4631513618610114E-3</v>
      </c>
      <c r="S638" s="9">
        <f t="shared" si="464"/>
        <v>0.93482649349635194</v>
      </c>
      <c r="T638" s="9">
        <f t="shared" si="464"/>
        <v>2.2489274230630324E-2</v>
      </c>
      <c r="U638" s="9">
        <f t="shared" si="464"/>
        <v>0.41831923036630747</v>
      </c>
      <c r="V638" s="9">
        <f t="shared" si="464"/>
        <v>5.5421082095473079E-3</v>
      </c>
      <c r="W638" s="9">
        <f t="shared" si="464"/>
        <v>0.55005557539198202</v>
      </c>
      <c r="X638" s="9">
        <f t="shared" si="464"/>
        <v>9.4433828898057556E-2</v>
      </c>
      <c r="Y638" s="9">
        <f t="shared" si="464"/>
        <v>0.149567388891544</v>
      </c>
      <c r="Z638" s="9">
        <f t="shared" si="464"/>
        <v>1.0349879915571056</v>
      </c>
      <c r="AA638" s="9">
        <f t="shared" si="464"/>
        <v>6.4301715059755515E-2</v>
      </c>
      <c r="AB638" s="9">
        <f t="shared" si="464"/>
        <v>0.11281036204304752</v>
      </c>
      <c r="AC638" s="9">
        <f t="shared" si="464"/>
        <v>0.20819750370643339</v>
      </c>
      <c r="AD638" s="9">
        <f t="shared" si="464"/>
        <v>0.10378113578341516</v>
      </c>
      <c r="AE638" s="9">
        <f t="shared" si="464"/>
        <v>0.25448102617153079</v>
      </c>
      <c r="AF638" s="9">
        <f t="shared" si="464"/>
        <v>6.3541243000045711E-2</v>
      </c>
      <c r="AG638" s="9">
        <f t="shared" si="464"/>
        <v>0.44697086735979946</v>
      </c>
      <c r="AH638" s="9">
        <f t="shared" si="464"/>
        <v>1.1703236391528951</v>
      </c>
      <c r="AI638" s="9">
        <f t="shared" si="464"/>
        <v>9.346489451278429E-3</v>
      </c>
      <c r="AJ638" s="9">
        <f t="shared" si="464"/>
        <v>0.15958178228494518</v>
      </c>
      <c r="AK638" s="9">
        <f t="shared" si="464"/>
        <v>2.4625143606158526E-3</v>
      </c>
      <c r="AL638" s="9">
        <f t="shared" si="464"/>
        <v>0.22942527093093587</v>
      </c>
      <c r="AM638" s="9">
        <f t="shared" si="464"/>
        <v>0.11667150351840738</v>
      </c>
      <c r="AN638" s="9">
        <f t="shared" si="464"/>
        <v>0.26234351048020554</v>
      </c>
      <c r="AO638" s="9">
        <f t="shared" si="464"/>
        <v>9.7869909690651097E-2</v>
      </c>
      <c r="AP638" s="9">
        <f t="shared" si="464"/>
        <v>9.2969329141397869E-2</v>
      </c>
      <c r="AQ638" s="9">
        <f t="shared" si="464"/>
        <v>3.9190151480298363E-2</v>
      </c>
      <c r="AR638" s="9">
        <f t="shared" si="464"/>
        <v>7.713152114745582E-2</v>
      </c>
      <c r="AS638" s="9">
        <f t="shared" si="464"/>
        <v>0.18244109242477005</v>
      </c>
      <c r="AT638" s="9">
        <f t="shared" si="464"/>
        <v>2.2852706632017377E-3</v>
      </c>
      <c r="AU638" s="9">
        <f t="shared" si="464"/>
        <v>9.6287143942912837E-3</v>
      </c>
      <c r="AV638" s="9">
        <f t="shared" si="464"/>
        <v>1.1702323562330435E-3</v>
      </c>
      <c r="AW638" s="9">
        <f t="shared" si="464"/>
        <v>0.37465351932023183</v>
      </c>
      <c r="AX638" s="9">
        <f t="shared" si="464"/>
        <v>1.5536434148089858E-4</v>
      </c>
      <c r="AY638" s="9">
        <f t="shared" si="464"/>
        <v>9.6116308510733495E-2</v>
      </c>
      <c r="AZ638" s="9">
        <f t="shared" si="464"/>
        <v>2.2164852655350738E-3</v>
      </c>
      <c r="BA638" s="9">
        <f t="shared" si="464"/>
        <v>3.3831509199021802E-2</v>
      </c>
      <c r="BB638" s="9">
        <f t="shared" si="464"/>
        <v>3.8261646308378659E-2</v>
      </c>
      <c r="BC638" s="9">
        <f t="shared" si="464"/>
        <v>0.24462202656404186</v>
      </c>
      <c r="BD638" s="9">
        <f t="shared" si="464"/>
        <v>0.39309600619975937</v>
      </c>
      <c r="BE638" s="9">
        <f t="shared" si="464"/>
        <v>2.493484694415593E-3</v>
      </c>
      <c r="BF638" s="9">
        <f t="shared" si="464"/>
        <v>3.2670674717284243E-2</v>
      </c>
      <c r="BG638" s="9">
        <f t="shared" si="464"/>
        <v>0.13904806010089421</v>
      </c>
      <c r="BH638" s="9">
        <f t="shared" si="464"/>
        <v>0.21018701594411976</v>
      </c>
      <c r="BI638" s="9">
        <f t="shared" si="464"/>
        <v>5.6457015255526764E-3</v>
      </c>
      <c r="BJ638" s="9">
        <f t="shared" si="464"/>
        <v>3.6126356178698017E-3</v>
      </c>
      <c r="BK638" s="9">
        <f t="shared" si="464"/>
        <v>3.2072296995068174E-2</v>
      </c>
      <c r="BL638" s="9">
        <f t="shared" si="464"/>
        <v>0.60246175233078392</v>
      </c>
      <c r="BM638" s="9">
        <f t="shared" si="464"/>
        <v>4.9040050145721326E-2</v>
      </c>
      <c r="BN638" s="9">
        <f t="shared" si="464"/>
        <v>4.9687032097747108E-2</v>
      </c>
      <c r="BO638" s="9">
        <f t="shared" si="464"/>
        <v>0.15810744128388277</v>
      </c>
      <c r="BP638" s="9">
        <f t="shared" si="464"/>
        <v>2.5417391856778E-2</v>
      </c>
      <c r="BQ638" s="9">
        <f t="shared" si="464"/>
        <v>4.3424428552984784E-2</v>
      </c>
      <c r="BR638" s="9">
        <f t="shared" ref="BR638:EC638" si="465">POWER(BR634-BR635,2)</f>
        <v>6.1229169227235758E-2</v>
      </c>
      <c r="BS638" s="9">
        <f t="shared" si="465"/>
        <v>0.41451022068842369</v>
      </c>
      <c r="BT638" s="9">
        <f t="shared" si="465"/>
        <v>1.0463958375339756E-2</v>
      </c>
      <c r="BU638" s="9">
        <f t="shared" si="465"/>
        <v>0.47473619932264605</v>
      </c>
      <c r="BV638" s="9">
        <f t="shared" si="465"/>
        <v>0.66018339460679121</v>
      </c>
      <c r="BW638" s="9">
        <f t="shared" si="465"/>
        <v>1.2277634508827513</v>
      </c>
      <c r="BX638" s="9">
        <f t="shared" si="465"/>
        <v>0.63074698810893137</v>
      </c>
      <c r="BY638" s="9">
        <f t="shared" si="465"/>
        <v>1.2896409700964495</v>
      </c>
      <c r="BZ638" s="9">
        <f t="shared" si="465"/>
        <v>0.24953375164046854</v>
      </c>
      <c r="CA638" s="9">
        <f t="shared" si="465"/>
        <v>0.34345632291768474</v>
      </c>
      <c r="CB638" s="9">
        <f t="shared" si="465"/>
        <v>1.899081351702224E-2</v>
      </c>
      <c r="CC638" s="9">
        <f t="shared" si="465"/>
        <v>0.28785736061167089</v>
      </c>
      <c r="CD638" s="9">
        <f t="shared" si="465"/>
        <v>0.55297867268446965</v>
      </c>
      <c r="CE638" s="9">
        <f t="shared" si="465"/>
        <v>0.30710795357973869</v>
      </c>
      <c r="CF638" s="9">
        <f t="shared" si="465"/>
        <v>0.86398389048601765</v>
      </c>
      <c r="CG638" s="9">
        <f t="shared" si="465"/>
        <v>5.2983012097342708E-3</v>
      </c>
      <c r="CH638" s="9">
        <f t="shared" si="465"/>
        <v>5.7232876667293639E-2</v>
      </c>
      <c r="CI638" s="9">
        <f t="shared" si="465"/>
        <v>6.9170698951701763E-3</v>
      </c>
      <c r="CJ638" s="9">
        <f t="shared" si="465"/>
        <v>0.86799046015870684</v>
      </c>
      <c r="CK638" s="9">
        <f t="shared" si="465"/>
        <v>6.2371082096660702E-2</v>
      </c>
      <c r="CL638" s="9">
        <f t="shared" si="465"/>
        <v>0.26936543272912261</v>
      </c>
      <c r="CM638" s="9">
        <f t="shared" si="465"/>
        <v>3.5412059954979092E-2</v>
      </c>
      <c r="CN638" s="9">
        <f t="shared" si="465"/>
        <v>0.34545141448057781</v>
      </c>
      <c r="CO638" s="9">
        <f t="shared" si="465"/>
        <v>2.9680372266604452E-4</v>
      </c>
      <c r="CP638" s="9">
        <f t="shared" si="465"/>
        <v>2.674502153219221E-4</v>
      </c>
      <c r="CQ638" s="9">
        <f t="shared" si="465"/>
        <v>2.2598770534898217E-2</v>
      </c>
      <c r="CR638" s="9">
        <f t="shared" si="465"/>
        <v>0.13267439649408272</v>
      </c>
      <c r="CS638" s="9">
        <f t="shared" si="465"/>
        <v>1.8268394545234507E-2</v>
      </c>
      <c r="CT638" s="9">
        <f t="shared" si="465"/>
        <v>2.3853685511583785E-2</v>
      </c>
      <c r="CU638" s="9">
        <f t="shared" si="465"/>
        <v>5.57235748118819E-2</v>
      </c>
      <c r="CV638" s="9">
        <f t="shared" si="465"/>
        <v>5.445102912310211E-2</v>
      </c>
      <c r="CW638" s="9">
        <f t="shared" si="465"/>
        <v>0.65790589405519762</v>
      </c>
      <c r="CX638" s="9">
        <f t="shared" si="465"/>
        <v>0.16501466891999583</v>
      </c>
      <c r="CY638" s="9">
        <f t="shared" si="465"/>
        <v>0.71011894949636778</v>
      </c>
      <c r="CZ638" s="9">
        <f t="shared" si="465"/>
        <v>2.595840820593122E-3</v>
      </c>
      <c r="DA638" s="9">
        <f t="shared" si="465"/>
        <v>4.7482044432334549E-3</v>
      </c>
      <c r="DB638" s="9">
        <f t="shared" si="465"/>
        <v>1.3836030471771784E-3</v>
      </c>
      <c r="DC638" s="9">
        <f t="shared" si="465"/>
        <v>0.14771805125920709</v>
      </c>
      <c r="DD638" s="9">
        <f t="shared" si="465"/>
        <v>0.34652263270738093</v>
      </c>
      <c r="DE638" s="9">
        <f t="shared" si="465"/>
        <v>1.1292469907584868</v>
      </c>
      <c r="DF638" s="9">
        <f t="shared" si="465"/>
        <v>1.3124145667408093E-2</v>
      </c>
      <c r="DG638" s="9">
        <f t="shared" si="465"/>
        <v>0.96919572330628712</v>
      </c>
      <c r="DH638" s="9">
        <f t="shared" si="465"/>
        <v>0.27739012929871038</v>
      </c>
      <c r="DI638" s="9">
        <f t="shared" si="465"/>
        <v>1.5063095921178323E-2</v>
      </c>
      <c r="DJ638" s="9">
        <f t="shared" si="465"/>
        <v>7.2904849943714947E-2</v>
      </c>
      <c r="DK638" s="9">
        <f t="shared" si="465"/>
        <v>0.11011179822162394</v>
      </c>
      <c r="DL638" s="9">
        <f t="shared" si="465"/>
        <v>0.40302891632543297</v>
      </c>
      <c r="DM638" s="9">
        <f t="shared" si="465"/>
        <v>0.16021365140726962</v>
      </c>
      <c r="DN638" s="9">
        <f t="shared" si="465"/>
        <v>0.15039580384987897</v>
      </c>
      <c r="DO638" s="9">
        <f t="shared" si="465"/>
        <v>0.15648172179797881</v>
      </c>
      <c r="DP638" s="9">
        <f t="shared" si="465"/>
        <v>3.6321882003527185E-2</v>
      </c>
      <c r="DQ638" s="9">
        <f t="shared" si="465"/>
        <v>0.12579517122667916</v>
      </c>
      <c r="DR638" s="9">
        <f t="shared" si="465"/>
        <v>3.2913680803176047E-2</v>
      </c>
      <c r="DS638" s="9">
        <f t="shared" si="465"/>
        <v>6.8159979247312152E-2</v>
      </c>
      <c r="DT638" s="9">
        <f t="shared" si="465"/>
        <v>0.28835070440410115</v>
      </c>
      <c r="DU638" s="9">
        <f t="shared" si="465"/>
        <v>7.2886150159675242E-2</v>
      </c>
      <c r="DV638" s="9">
        <f t="shared" si="465"/>
        <v>1.3695901081835056E-2</v>
      </c>
      <c r="DW638" s="9">
        <f t="shared" si="465"/>
        <v>0.74445666719329695</v>
      </c>
      <c r="DX638" s="9">
        <f t="shared" si="465"/>
        <v>1.5679817212643776E-2</v>
      </c>
      <c r="DY638" s="9">
        <f t="shared" si="465"/>
        <v>2.0809115197173933E-2</v>
      </c>
      <c r="DZ638" s="9">
        <f t="shared" si="465"/>
        <v>1.4093335466647094E-3</v>
      </c>
      <c r="EA638" s="9">
        <f t="shared" si="465"/>
        <v>5.8173105244917998E-3</v>
      </c>
      <c r="EB638" s="9">
        <f t="shared" si="465"/>
        <v>0.14746399923110268</v>
      </c>
      <c r="EC638" s="9">
        <f t="shared" si="465"/>
        <v>3.5883720329730178E-3</v>
      </c>
      <c r="ED638" s="9">
        <f t="shared" ref="ED638:FH638" si="466">POWER(ED634-ED635,2)</f>
        <v>4.5895909778579319E-3</v>
      </c>
      <c r="EE638" s="9">
        <f t="shared" si="466"/>
        <v>5.4663987533254181E-2</v>
      </c>
      <c r="EF638" s="9">
        <f t="shared" si="466"/>
        <v>0.6815299565104852</v>
      </c>
      <c r="EG638" s="9">
        <f t="shared" si="466"/>
        <v>2.0568130946827723E-3</v>
      </c>
      <c r="EH638" s="9">
        <f t="shared" si="466"/>
        <v>6.1359187866580588E-2</v>
      </c>
      <c r="EI638" s="9">
        <f t="shared" si="466"/>
        <v>0.47433318967275662</v>
      </c>
      <c r="EJ638" s="9">
        <f t="shared" si="466"/>
        <v>9.2155524358478805E-2</v>
      </c>
      <c r="EK638" s="9">
        <f t="shared" si="466"/>
        <v>1.1645872809213504</v>
      </c>
      <c r="EL638" s="9">
        <f t="shared" si="466"/>
        <v>7.9711262647842885E-3</v>
      </c>
      <c r="EM638" s="9">
        <f t="shared" si="466"/>
        <v>2.0446461995678762</v>
      </c>
      <c r="EN638" s="9">
        <f t="shared" si="466"/>
        <v>0.17771099044566735</v>
      </c>
      <c r="EO638" s="9">
        <f t="shared" si="466"/>
        <v>1.2958008490303568E-4</v>
      </c>
      <c r="EP638" s="9">
        <f t="shared" si="466"/>
        <v>5.1310197375859345E-2</v>
      </c>
      <c r="EQ638" s="9">
        <f t="shared" si="466"/>
        <v>6.9042390412053052E-3</v>
      </c>
      <c r="ER638" s="9">
        <f t="shared" si="466"/>
        <v>1.0556361004861676</v>
      </c>
      <c r="ES638" s="9">
        <f t="shared" si="466"/>
        <v>1.254346338464548E-2</v>
      </c>
      <c r="ET638" s="9">
        <f t="shared" si="466"/>
        <v>0.25037089325152007</v>
      </c>
      <c r="EU638" s="9">
        <f t="shared" si="466"/>
        <v>1.0858487701853714</v>
      </c>
      <c r="EV638" s="9">
        <f t="shared" si="466"/>
        <v>4.140855163868546E-2</v>
      </c>
      <c r="EW638" s="9">
        <f t="shared" si="466"/>
        <v>1.4979210462556918E-2</v>
      </c>
      <c r="EX638" s="9">
        <f t="shared" si="466"/>
        <v>0.11689391625448596</v>
      </c>
      <c r="EY638" s="9">
        <f t="shared" si="466"/>
        <v>5.3058504767371679E-2</v>
      </c>
      <c r="EZ638" s="9">
        <f t="shared" si="466"/>
        <v>4.8878233834593401E-3</v>
      </c>
      <c r="FA638" s="9">
        <f t="shared" si="466"/>
        <v>0.61303308981134941</v>
      </c>
      <c r="FB638" s="9">
        <f t="shared" si="466"/>
        <v>7.8207741113263535E-2</v>
      </c>
      <c r="FC638" s="9">
        <f t="shared" si="466"/>
        <v>0.44379251615616555</v>
      </c>
      <c r="FD638" s="9">
        <f t="shared" si="466"/>
        <v>5.0139555238272312E-3</v>
      </c>
      <c r="FE638" s="9">
        <f t="shared" si="466"/>
        <v>4.8425127285761281E-2</v>
      </c>
      <c r="FF638" s="9">
        <f t="shared" si="466"/>
        <v>5.8892200178949194E-2</v>
      </c>
      <c r="FG638" s="9">
        <f t="shared" si="466"/>
        <v>0.33173838724314297</v>
      </c>
      <c r="FH638" s="6">
        <f t="shared" si="466"/>
        <v>1.1227536664737515E-2</v>
      </c>
    </row>
    <row r="639" spans="1:164" x14ac:dyDescent="0.25">
      <c r="A639" s="31"/>
      <c r="B639" s="3" t="s">
        <v>2</v>
      </c>
      <c r="C639" s="1">
        <f>SQRT(SUM(E639:FH639))</f>
        <v>4.1845784655116063</v>
      </c>
      <c r="D639" s="13" t="s">
        <v>3</v>
      </c>
      <c r="E639" s="1">
        <f t="shared" ref="E639:BP639" si="467">POWER(E635-E636,2)</f>
        <v>2.3008926740218504E-2</v>
      </c>
      <c r="F639" s="1">
        <f t="shared" si="467"/>
        <v>1.0351052392309225E-2</v>
      </c>
      <c r="G639" s="1">
        <f t="shared" si="467"/>
        <v>5.2041936843494341E-3</v>
      </c>
      <c r="H639" s="1">
        <f t="shared" si="467"/>
        <v>0.16610319366703127</v>
      </c>
      <c r="I639" s="1">
        <f t="shared" si="467"/>
        <v>5.4655428541537229E-3</v>
      </c>
      <c r="J639" s="1">
        <f t="shared" si="467"/>
        <v>4.3866808413440678E-2</v>
      </c>
      <c r="K639" s="1">
        <f t="shared" si="467"/>
        <v>1.4228183026293938E-2</v>
      </c>
      <c r="L639" s="1">
        <f t="shared" si="467"/>
        <v>5.6962652911671293E-3</v>
      </c>
      <c r="M639" s="1">
        <f t="shared" si="467"/>
        <v>2.1720835180485505E-5</v>
      </c>
      <c r="N639" s="1">
        <f t="shared" si="467"/>
        <v>0.1003658738749028</v>
      </c>
      <c r="O639" s="1">
        <f t="shared" si="467"/>
        <v>0.13493008076853077</v>
      </c>
      <c r="P639" s="1">
        <f t="shared" si="467"/>
        <v>6.9044316398064021E-2</v>
      </c>
      <c r="Q639" s="1">
        <f t="shared" si="467"/>
        <v>3.1288018218050834E-4</v>
      </c>
      <c r="R639" s="1">
        <f t="shared" si="467"/>
        <v>3.0942774935866012E-2</v>
      </c>
      <c r="S639" s="1">
        <f t="shared" si="467"/>
        <v>3.4747800684478331E-3</v>
      </c>
      <c r="T639" s="1">
        <f t="shared" si="467"/>
        <v>0.10326651255677216</v>
      </c>
      <c r="U639" s="1">
        <f t="shared" si="467"/>
        <v>9.8475901408516905E-2</v>
      </c>
      <c r="V639" s="1">
        <f t="shared" si="467"/>
        <v>2.6983991139531798E-2</v>
      </c>
      <c r="W639" s="1">
        <f t="shared" si="467"/>
        <v>4.481567384950735E-3</v>
      </c>
      <c r="X639" s="1">
        <f t="shared" si="467"/>
        <v>6.1711611723671317E-2</v>
      </c>
      <c r="Y639" s="1">
        <f t="shared" si="467"/>
        <v>8.9784669783856311E-2</v>
      </c>
      <c r="Z639" s="1">
        <f t="shared" si="467"/>
        <v>3.9415801191822197E-4</v>
      </c>
      <c r="AA639" s="1">
        <f t="shared" si="467"/>
        <v>0.26544619887151588</v>
      </c>
      <c r="AB639" s="1">
        <f t="shared" si="467"/>
        <v>3.9497893759683645E-3</v>
      </c>
      <c r="AC639" s="1">
        <f t="shared" si="467"/>
        <v>2.3239047455238169E-2</v>
      </c>
      <c r="AD639" s="1">
        <f t="shared" si="467"/>
        <v>0.92434830060561357</v>
      </c>
      <c r="AE639" s="1">
        <f t="shared" si="467"/>
        <v>8.511724456214699E-2</v>
      </c>
      <c r="AF639" s="1">
        <f t="shared" si="467"/>
        <v>0.76393697423918483</v>
      </c>
      <c r="AG639" s="1">
        <f t="shared" si="467"/>
        <v>6.2027852184201827E-3</v>
      </c>
      <c r="AH639" s="1">
        <f t="shared" si="467"/>
        <v>7.1907092629558508E-2</v>
      </c>
      <c r="AI639" s="1">
        <f t="shared" si="467"/>
        <v>0.15471473127469579</v>
      </c>
      <c r="AJ639" s="1">
        <f t="shared" si="467"/>
        <v>1.4657997752552417E-2</v>
      </c>
      <c r="AK639" s="1">
        <f t="shared" si="467"/>
        <v>0.21211578257222735</v>
      </c>
      <c r="AL639" s="1">
        <f t="shared" si="467"/>
        <v>6.4339835919326833E-3</v>
      </c>
      <c r="AM639" s="1">
        <f t="shared" si="467"/>
        <v>2.5400897900312379E-2</v>
      </c>
      <c r="AN639" s="1">
        <f t="shared" si="467"/>
        <v>1.3476337929825525E-2</v>
      </c>
      <c r="AO639" s="1">
        <f t="shared" si="467"/>
        <v>0.38680354584677534</v>
      </c>
      <c r="AP639" s="1">
        <f t="shared" si="467"/>
        <v>0.12909997187984221</v>
      </c>
      <c r="AQ639" s="1">
        <f t="shared" si="467"/>
        <v>0.35029486860063025</v>
      </c>
      <c r="AR639" s="1">
        <f t="shared" si="467"/>
        <v>7.9616409358354026E-2</v>
      </c>
      <c r="AS639" s="1">
        <f t="shared" si="467"/>
        <v>5.6106368963418057E-2</v>
      </c>
      <c r="AT639" s="1">
        <f t="shared" si="467"/>
        <v>7.2188964283759385E-2</v>
      </c>
      <c r="AU639" s="1">
        <f t="shared" si="467"/>
        <v>1.3140086161136866E-2</v>
      </c>
      <c r="AV639" s="1">
        <f t="shared" si="467"/>
        <v>6.3458101515616816E-2</v>
      </c>
      <c r="AW639" s="1">
        <f t="shared" si="467"/>
        <v>0.28379588475268785</v>
      </c>
      <c r="AX639" s="1">
        <f t="shared" si="467"/>
        <v>0.11310114816501438</v>
      </c>
      <c r="AY639" s="1">
        <f t="shared" si="467"/>
        <v>1.3983643394542637E-2</v>
      </c>
      <c r="AZ639" s="1">
        <f t="shared" si="467"/>
        <v>7.506613599517209E-5</v>
      </c>
      <c r="BA639" s="1">
        <f t="shared" si="467"/>
        <v>0.32638354522396373</v>
      </c>
      <c r="BB639" s="1">
        <f t="shared" si="467"/>
        <v>0.12483387251658916</v>
      </c>
      <c r="BC639" s="1">
        <f t="shared" si="467"/>
        <v>0.43953252907326318</v>
      </c>
      <c r="BD639" s="1">
        <f t="shared" si="467"/>
        <v>0.15198748830616507</v>
      </c>
      <c r="BE639" s="1">
        <f t="shared" si="467"/>
        <v>2.3007561532327969E-2</v>
      </c>
      <c r="BF639" s="1">
        <f t="shared" si="467"/>
        <v>9.9851093299108129E-4</v>
      </c>
      <c r="BG639" s="1">
        <f t="shared" si="467"/>
        <v>0.21894530695231829</v>
      </c>
      <c r="BH639" s="1">
        <f t="shared" si="467"/>
        <v>9.6078929113138464E-2</v>
      </c>
      <c r="BI639" s="1">
        <f t="shared" si="467"/>
        <v>9.3387521328916773E-3</v>
      </c>
      <c r="BJ639" s="1">
        <f t="shared" si="467"/>
        <v>6.6233929999101562E-2</v>
      </c>
      <c r="BK639" s="1">
        <f t="shared" si="467"/>
        <v>2.8288939571187131E-2</v>
      </c>
      <c r="BL639" s="1">
        <f t="shared" si="467"/>
        <v>6.3202436313645723E-3</v>
      </c>
      <c r="BM639" s="1">
        <f t="shared" si="467"/>
        <v>9.8151154034558061E-5</v>
      </c>
      <c r="BN639" s="1">
        <f t="shared" si="467"/>
        <v>5.995484016887608E-4</v>
      </c>
      <c r="BO639" s="1">
        <f t="shared" si="467"/>
        <v>0.10630455920513733</v>
      </c>
      <c r="BP639" s="1">
        <f t="shared" si="467"/>
        <v>7.6165410408908604E-2</v>
      </c>
      <c r="BQ639" s="1">
        <f t="shared" ref="BQ639:EB639" si="468">POWER(BQ635-BQ636,2)</f>
        <v>1.9087524130163044E-6</v>
      </c>
      <c r="BR639" s="1">
        <f t="shared" si="468"/>
        <v>5.7591364612008002E-4</v>
      </c>
      <c r="BS639" s="1">
        <f t="shared" si="468"/>
        <v>1.3297454268591629E-5</v>
      </c>
      <c r="BT639" s="1">
        <f t="shared" si="468"/>
        <v>0.25916947878713292</v>
      </c>
      <c r="BU639" s="1">
        <f t="shared" si="468"/>
        <v>1.1197405696293643E-2</v>
      </c>
      <c r="BV639" s="1">
        <f t="shared" si="468"/>
        <v>7.6062623934060004E-3</v>
      </c>
      <c r="BW639" s="1">
        <f t="shared" si="468"/>
        <v>2.5381470215153391E-2</v>
      </c>
      <c r="BX639" s="1">
        <f t="shared" si="468"/>
        <v>9.2563875961247898E-3</v>
      </c>
      <c r="BY639" s="1">
        <f t="shared" si="468"/>
        <v>0.14035407104648867</v>
      </c>
      <c r="BZ639" s="1">
        <f t="shared" si="468"/>
        <v>9.4036951931773909E-3</v>
      </c>
      <c r="CA639" s="1">
        <f t="shared" si="468"/>
        <v>0.40482394692970874</v>
      </c>
      <c r="CB639" s="1">
        <f t="shared" si="468"/>
        <v>0.20703773485187091</v>
      </c>
      <c r="CC639" s="1">
        <f t="shared" si="468"/>
        <v>6.3794907156840113E-7</v>
      </c>
      <c r="CD639" s="1">
        <f t="shared" si="468"/>
        <v>9.646288443892705E-3</v>
      </c>
      <c r="CE639" s="1">
        <f t="shared" si="468"/>
        <v>1.0578447992806016E-3</v>
      </c>
      <c r="CF639" s="1">
        <f t="shared" si="468"/>
        <v>2.5343047529307088E-2</v>
      </c>
      <c r="CG639" s="1">
        <f t="shared" si="468"/>
        <v>4.7840571662157411E-2</v>
      </c>
      <c r="CH639" s="1">
        <f t="shared" si="468"/>
        <v>3.5898460440223628E-2</v>
      </c>
      <c r="CI639" s="1">
        <f t="shared" si="468"/>
        <v>0.55719121674201899</v>
      </c>
      <c r="CJ639" s="1">
        <f t="shared" si="468"/>
        <v>1.1317792014565987E-2</v>
      </c>
      <c r="CK639" s="1">
        <f t="shared" si="468"/>
        <v>3.5247097493176622E-3</v>
      </c>
      <c r="CL639" s="1">
        <f t="shared" si="468"/>
        <v>3.0135584900367825E-2</v>
      </c>
      <c r="CM639" s="1">
        <f t="shared" si="468"/>
        <v>0.14619865409182203</v>
      </c>
      <c r="CN639" s="1">
        <f t="shared" si="468"/>
        <v>0.10755564518004467</v>
      </c>
      <c r="CO639" s="1">
        <f t="shared" si="468"/>
        <v>9.3537893994449992E-2</v>
      </c>
      <c r="CP639" s="1">
        <f t="shared" si="468"/>
        <v>2.8335174128543028E-2</v>
      </c>
      <c r="CQ639" s="1">
        <f t="shared" si="468"/>
        <v>0.44006229513645861</v>
      </c>
      <c r="CR639" s="1">
        <f t="shared" si="468"/>
        <v>1.3214585352726914E-4</v>
      </c>
      <c r="CS639" s="1">
        <f t="shared" si="468"/>
        <v>2.4246062694466492E-3</v>
      </c>
      <c r="CT639" s="1">
        <f t="shared" si="468"/>
        <v>2.7603404838154285E-5</v>
      </c>
      <c r="CU639" s="1">
        <f t="shared" si="468"/>
        <v>8.6407171288702705E-2</v>
      </c>
      <c r="CV639" s="1">
        <f t="shared" si="468"/>
        <v>1.5442431898918374E-4</v>
      </c>
      <c r="CW639" s="1">
        <f t="shared" si="468"/>
        <v>6.0794394368479693E-2</v>
      </c>
      <c r="CX639" s="1">
        <f t="shared" si="468"/>
        <v>1.0350148848638186E-2</v>
      </c>
      <c r="CY639" s="1">
        <f t="shared" si="468"/>
        <v>0.10135855996977078</v>
      </c>
      <c r="CZ639" s="1">
        <f t="shared" si="468"/>
        <v>2.0945815849135289E-2</v>
      </c>
      <c r="DA639" s="1">
        <f t="shared" si="468"/>
        <v>0.11523975380954174</v>
      </c>
      <c r="DB639" s="1">
        <f t="shared" si="468"/>
        <v>5.3806325814865434E-4</v>
      </c>
      <c r="DC639" s="1">
        <f t="shared" si="468"/>
        <v>0.34577559551034875</v>
      </c>
      <c r="DD639" s="1">
        <f t="shared" si="468"/>
        <v>9.6102329649256907E-8</v>
      </c>
      <c r="DE639" s="1">
        <f t="shared" si="468"/>
        <v>5.7038957563818563E-2</v>
      </c>
      <c r="DF639" s="1">
        <f t="shared" si="468"/>
        <v>8.9631955961412116E-2</v>
      </c>
      <c r="DG639" s="1">
        <f t="shared" si="468"/>
        <v>1.2887743652356549E-2</v>
      </c>
      <c r="DH639" s="1">
        <f t="shared" si="468"/>
        <v>9.0104276922744697E-2</v>
      </c>
      <c r="DI639" s="1">
        <f t="shared" si="468"/>
        <v>0.38442411935015697</v>
      </c>
      <c r="DJ639" s="1">
        <f t="shared" si="468"/>
        <v>1.1019547278522309E-2</v>
      </c>
      <c r="DK639" s="1">
        <f t="shared" si="468"/>
        <v>0.10354794726028203</v>
      </c>
      <c r="DL639" s="1">
        <f t="shared" si="468"/>
        <v>7.439367891634947E-4</v>
      </c>
      <c r="DM639" s="1">
        <f t="shared" si="468"/>
        <v>1.027629337662971</v>
      </c>
      <c r="DN639" s="1">
        <f t="shared" si="468"/>
        <v>0.18822627961304814</v>
      </c>
      <c r="DO639" s="1">
        <f t="shared" si="468"/>
        <v>7.7976460843840722E-5</v>
      </c>
      <c r="DP639" s="1">
        <f t="shared" si="468"/>
        <v>0.19548076790662183</v>
      </c>
      <c r="DQ639" s="1">
        <f t="shared" si="468"/>
        <v>0.1580062980964812</v>
      </c>
      <c r="DR639" s="1">
        <f t="shared" si="468"/>
        <v>4.743196815617523E-2</v>
      </c>
      <c r="DS639" s="1">
        <f t="shared" si="468"/>
        <v>5.8213775464764479E-2</v>
      </c>
      <c r="DT639" s="1">
        <f t="shared" si="468"/>
        <v>3.0699755217383762E-2</v>
      </c>
      <c r="DU639" s="1">
        <f t="shared" si="468"/>
        <v>0.11436807454681126</v>
      </c>
      <c r="DV639" s="1">
        <f t="shared" si="468"/>
        <v>0.89561314148173354</v>
      </c>
      <c r="DW639" s="1">
        <f t="shared" si="468"/>
        <v>0.34943743791386422</v>
      </c>
      <c r="DX639" s="1">
        <f t="shared" si="468"/>
        <v>8.838979952569033E-2</v>
      </c>
      <c r="DY639" s="1">
        <f t="shared" si="468"/>
        <v>6.3703542700977861E-2</v>
      </c>
      <c r="DZ639" s="1">
        <f t="shared" si="468"/>
        <v>2.2419580682825568E-2</v>
      </c>
      <c r="EA639" s="1">
        <f t="shared" si="468"/>
        <v>0.5214256619873141</v>
      </c>
      <c r="EB639" s="1">
        <f t="shared" si="468"/>
        <v>6.1642083404438872E-2</v>
      </c>
      <c r="EC639" s="1">
        <f t="shared" ref="EC639:FH639" si="469">POWER(EC635-EC636,2)</f>
        <v>0.16737288374788606</v>
      </c>
      <c r="ED639" s="1">
        <f t="shared" si="469"/>
        <v>0.10364787090233886</v>
      </c>
      <c r="EE639" s="1">
        <f t="shared" si="469"/>
        <v>7.947336698028204E-2</v>
      </c>
      <c r="EF639" s="1">
        <f t="shared" si="469"/>
        <v>2.6837937847199195E-2</v>
      </c>
      <c r="EG639" s="1">
        <f t="shared" si="469"/>
        <v>1.5657173250714916E-4</v>
      </c>
      <c r="EH639" s="1">
        <f t="shared" si="469"/>
        <v>3.537245871237963E-2</v>
      </c>
      <c r="EI639" s="1">
        <f t="shared" si="469"/>
        <v>0.10899873273860616</v>
      </c>
      <c r="EJ639" s="1">
        <f t="shared" si="469"/>
        <v>5.4960520622593049E-3</v>
      </c>
      <c r="EK639" s="1">
        <f t="shared" si="469"/>
        <v>4.6611629097839564E-3</v>
      </c>
      <c r="EL639" s="1">
        <f t="shared" si="469"/>
        <v>2.189888329802759E-2</v>
      </c>
      <c r="EM639" s="1">
        <f t="shared" si="469"/>
        <v>9.0606310039121118E-2</v>
      </c>
      <c r="EN639" s="1">
        <f t="shared" si="469"/>
        <v>5.5542133035048791E-4</v>
      </c>
      <c r="EO639" s="1">
        <f t="shared" si="469"/>
        <v>8.675227277965495E-3</v>
      </c>
      <c r="EP639" s="1">
        <f t="shared" si="469"/>
        <v>2.226238962066418E-7</v>
      </c>
      <c r="EQ639" s="1">
        <f t="shared" si="469"/>
        <v>2.8206377463406294E-2</v>
      </c>
      <c r="ER639" s="1">
        <f t="shared" si="469"/>
        <v>0.15289141610781695</v>
      </c>
      <c r="ES639" s="1">
        <f t="shared" si="469"/>
        <v>1.4698867796173673E-2</v>
      </c>
      <c r="ET639" s="1">
        <f t="shared" si="469"/>
        <v>3.6423965968952192E-2</v>
      </c>
      <c r="EU639" s="1">
        <f t="shared" si="469"/>
        <v>0.2473081189636599</v>
      </c>
      <c r="EV639" s="1">
        <f t="shared" si="469"/>
        <v>4.3171550356077681E-3</v>
      </c>
      <c r="EW639" s="1">
        <f t="shared" si="469"/>
        <v>1.3767297458853586E-4</v>
      </c>
      <c r="EX639" s="1">
        <f t="shared" si="469"/>
        <v>2.6128654654827152E-2</v>
      </c>
      <c r="EY639" s="1">
        <f t="shared" si="469"/>
        <v>0.18328686383109952</v>
      </c>
      <c r="EZ639" s="1">
        <f t="shared" si="469"/>
        <v>3.8235243191738988E-2</v>
      </c>
      <c r="FA639" s="1">
        <f t="shared" si="469"/>
        <v>1.1397291750752713E-3</v>
      </c>
      <c r="FB639" s="1">
        <f t="shared" si="469"/>
        <v>1.9563413448114599E-2</v>
      </c>
      <c r="FC639" s="1">
        <f t="shared" si="469"/>
        <v>0.4666762823865942</v>
      </c>
      <c r="FD639" s="1">
        <f t="shared" si="469"/>
        <v>8.5901803576939068E-3</v>
      </c>
      <c r="FE639" s="1">
        <f t="shared" si="469"/>
        <v>0.14965708406547429</v>
      </c>
      <c r="FF639" s="1">
        <f t="shared" si="469"/>
        <v>0.60710278743023438</v>
      </c>
      <c r="FG639" s="1">
        <f t="shared" si="469"/>
        <v>0.13544183935355208</v>
      </c>
      <c r="FH639" s="2">
        <f t="shared" si="469"/>
        <v>2.5149395068959244E-3</v>
      </c>
    </row>
    <row r="640" spans="1:164" x14ac:dyDescent="0.25">
      <c r="A640" s="31"/>
      <c r="B640" s="3" t="s">
        <v>2</v>
      </c>
      <c r="C640" s="1">
        <f>SQRT(SUM(E640:FH640))</f>
        <v>6.1086128853388466</v>
      </c>
      <c r="D640" s="13" t="s">
        <v>3</v>
      </c>
      <c r="E640" s="1">
        <f t="shared" ref="E640:BP640" si="470">POWER(E636-E637,2)</f>
        <v>2.2055680875637015E-2</v>
      </c>
      <c r="F640" s="1">
        <f t="shared" si="470"/>
        <v>2.3355626013882979E-2</v>
      </c>
      <c r="G640" s="1">
        <f t="shared" si="470"/>
        <v>4.7019132786786405E-2</v>
      </c>
      <c r="H640" s="1">
        <f t="shared" si="470"/>
        <v>8.8993285658480956E-3</v>
      </c>
      <c r="I640" s="1">
        <f t="shared" si="470"/>
        <v>0.15501644827938732</v>
      </c>
      <c r="J640" s="1">
        <f t="shared" si="470"/>
        <v>0.36694493466658046</v>
      </c>
      <c r="K640" s="1">
        <f t="shared" si="470"/>
        <v>4.6989501328398083E-2</v>
      </c>
      <c r="L640" s="1">
        <f t="shared" si="470"/>
        <v>0.10852658851362995</v>
      </c>
      <c r="M640" s="1">
        <f t="shared" si="470"/>
        <v>3.818145684356182E-2</v>
      </c>
      <c r="N640" s="1">
        <f t="shared" si="470"/>
        <v>0.14711095928376763</v>
      </c>
      <c r="O640" s="1">
        <f t="shared" si="470"/>
        <v>0.19010026584061895</v>
      </c>
      <c r="P640" s="1">
        <f t="shared" si="470"/>
        <v>0.12635727477140568</v>
      </c>
      <c r="Q640" s="1">
        <f t="shared" si="470"/>
        <v>0.19027619254151565</v>
      </c>
      <c r="R640" s="1">
        <f t="shared" si="470"/>
        <v>0.47421507841643423</v>
      </c>
      <c r="S640" s="1">
        <f t="shared" si="470"/>
        <v>0.56968555198251536</v>
      </c>
      <c r="T640" s="1">
        <f t="shared" si="470"/>
        <v>0.37108454542558922</v>
      </c>
      <c r="U640" s="1">
        <f t="shared" si="470"/>
        <v>0.31571764938482105</v>
      </c>
      <c r="V640" s="1">
        <f t="shared" si="470"/>
        <v>0.12976805686071291</v>
      </c>
      <c r="W640" s="1">
        <f t="shared" si="470"/>
        <v>0.41855005653321287</v>
      </c>
      <c r="X640" s="1">
        <f t="shared" si="470"/>
        <v>8.543527027974121E-2</v>
      </c>
      <c r="Y640" s="1">
        <f t="shared" si="470"/>
        <v>0.25290259176789825</v>
      </c>
      <c r="Z640" s="1">
        <f t="shared" si="470"/>
        <v>2.8065721810449456E-2</v>
      </c>
      <c r="AA640" s="1">
        <f t="shared" si="470"/>
        <v>5.1717736029793591E-2</v>
      </c>
      <c r="AB640" s="1">
        <f t="shared" si="470"/>
        <v>9.113362940252499E-3</v>
      </c>
      <c r="AC640" s="1">
        <f t="shared" si="470"/>
        <v>8.7587762541808825E-4</v>
      </c>
      <c r="AD640" s="1">
        <f t="shared" si="470"/>
        <v>3.0789248340213859E-2</v>
      </c>
      <c r="AE640" s="1">
        <f t="shared" si="470"/>
        <v>1.5317920725138474E-2</v>
      </c>
      <c r="AF640" s="1">
        <f t="shared" si="470"/>
        <v>3.5207537999586078E-2</v>
      </c>
      <c r="AG640" s="1">
        <f t="shared" si="470"/>
        <v>0.1036325008016911</v>
      </c>
      <c r="AH640" s="1">
        <f t="shared" si="470"/>
        <v>2.1057187773312478E-2</v>
      </c>
      <c r="AI640" s="1">
        <f t="shared" si="470"/>
        <v>0.15888199634561931</v>
      </c>
      <c r="AJ640" s="1">
        <f t="shared" si="470"/>
        <v>6.3185907200113516E-3</v>
      </c>
      <c r="AK640" s="1">
        <f t="shared" si="470"/>
        <v>0.45330427384033289</v>
      </c>
      <c r="AL640" s="1">
        <f t="shared" si="470"/>
        <v>7.432916486639015E-3</v>
      </c>
      <c r="AM640" s="1">
        <f t="shared" si="470"/>
        <v>7.0065977185685746E-2</v>
      </c>
      <c r="AN640" s="1">
        <f t="shared" si="470"/>
        <v>1.9494087302548188E-2</v>
      </c>
      <c r="AO640" s="1">
        <f t="shared" si="470"/>
        <v>0.12279424822004234</v>
      </c>
      <c r="AP640" s="1">
        <f t="shared" si="470"/>
        <v>0.23095559157246781</v>
      </c>
      <c r="AQ640" s="1">
        <f t="shared" si="470"/>
        <v>5.6303713024129287E-2</v>
      </c>
      <c r="AR640" s="1">
        <f t="shared" si="470"/>
        <v>0.10814684129612363</v>
      </c>
      <c r="AS640" s="1">
        <f t="shared" si="470"/>
        <v>0.18908432982445361</v>
      </c>
      <c r="AT640" s="1">
        <f t="shared" si="470"/>
        <v>0.3484461958171306</v>
      </c>
      <c r="AU640" s="1">
        <f t="shared" si="470"/>
        <v>4.2356639483552665E-2</v>
      </c>
      <c r="AV640" s="1">
        <f t="shared" si="470"/>
        <v>6.9485179569217514E-2</v>
      </c>
      <c r="AW640" s="1">
        <f t="shared" si="470"/>
        <v>1.0328371441715953</v>
      </c>
      <c r="AX640" s="1">
        <f t="shared" si="470"/>
        <v>0.18542682101855532</v>
      </c>
      <c r="AY640" s="1">
        <f t="shared" si="470"/>
        <v>1.332036928039328E-2</v>
      </c>
      <c r="AZ640" s="1">
        <f t="shared" si="470"/>
        <v>9.2168371729769327E-2</v>
      </c>
      <c r="BA640" s="1">
        <f t="shared" si="470"/>
        <v>0.21172027385577455</v>
      </c>
      <c r="BB640" s="1">
        <f t="shared" si="470"/>
        <v>0.3293862898513481</v>
      </c>
      <c r="BC640" s="1">
        <f t="shared" si="470"/>
        <v>1.9841179803124762E-2</v>
      </c>
      <c r="BD640" s="1">
        <f t="shared" si="470"/>
        <v>2.5766427144290515E-2</v>
      </c>
      <c r="BE640" s="1">
        <f t="shared" si="470"/>
        <v>3.2320530977472495E-3</v>
      </c>
      <c r="BF640" s="1">
        <f t="shared" si="470"/>
        <v>5.3548180645184727E-5</v>
      </c>
      <c r="BG640" s="1">
        <f t="shared" si="470"/>
        <v>0.43676134450307524</v>
      </c>
      <c r="BH640" s="1">
        <f t="shared" si="470"/>
        <v>7.325550361656466E-2</v>
      </c>
      <c r="BI640" s="1">
        <f t="shared" si="470"/>
        <v>0.25255755684503411</v>
      </c>
      <c r="BJ640" s="1">
        <f t="shared" si="470"/>
        <v>1.578167417051344E-4</v>
      </c>
      <c r="BK640" s="1">
        <f t="shared" si="470"/>
        <v>6.0407761607308257E-3</v>
      </c>
      <c r="BL640" s="1">
        <f t="shared" si="470"/>
        <v>1.6986288595436518E-2</v>
      </c>
      <c r="BM640" s="1">
        <f t="shared" si="470"/>
        <v>5.6108550280953351E-2</v>
      </c>
      <c r="BN640" s="1">
        <f t="shared" si="470"/>
        <v>0.34889179354129957</v>
      </c>
      <c r="BO640" s="1">
        <f t="shared" si="470"/>
        <v>0.16957699172670757</v>
      </c>
      <c r="BP640" s="1">
        <f t="shared" si="470"/>
        <v>8.0929801421269695E-3</v>
      </c>
      <c r="BQ640" s="1">
        <f t="shared" ref="BQ640:EB640" si="471">POWER(BQ636-BQ637,2)</f>
        <v>0.21673256199396521</v>
      </c>
      <c r="BR640" s="1">
        <f t="shared" si="471"/>
        <v>8.6490988028497308E-5</v>
      </c>
      <c r="BS640" s="1">
        <f t="shared" si="471"/>
        <v>0.31692986601367384</v>
      </c>
      <c r="BT640" s="1">
        <f t="shared" si="471"/>
        <v>0.17020190604775146</v>
      </c>
      <c r="BU640" s="1">
        <f t="shared" si="471"/>
        <v>2.208833240798929E-2</v>
      </c>
      <c r="BV640" s="1">
        <f t="shared" si="471"/>
        <v>0.2634467257944948</v>
      </c>
      <c r="BW640" s="1">
        <f t="shared" si="471"/>
        <v>9.6992844606526032E-2</v>
      </c>
      <c r="BX640" s="1">
        <f t="shared" si="471"/>
        <v>1.1648421424919786</v>
      </c>
      <c r="BY640" s="1">
        <f t="shared" si="471"/>
        <v>0.80602567978768636</v>
      </c>
      <c r="BZ640" s="1">
        <f t="shared" si="471"/>
        <v>0.19102774013379084</v>
      </c>
      <c r="CA640" s="1">
        <f t="shared" si="471"/>
        <v>5.4888482304082928E-2</v>
      </c>
      <c r="CB640" s="1">
        <f t="shared" si="471"/>
        <v>0.36713235375195069</v>
      </c>
      <c r="CC640" s="1">
        <f t="shared" si="471"/>
        <v>6.7381900818613671E-2</v>
      </c>
      <c r="CD640" s="1">
        <f t="shared" si="471"/>
        <v>2.3419524222422303E-2</v>
      </c>
      <c r="CE640" s="1">
        <f t="shared" si="471"/>
        <v>0.34680089315781321</v>
      </c>
      <c r="CF640" s="1">
        <f t="shared" si="471"/>
        <v>0.75465760142684335</v>
      </c>
      <c r="CG640" s="1">
        <f t="shared" si="471"/>
        <v>1.5697794804453519E-2</v>
      </c>
      <c r="CH640" s="1">
        <f t="shared" si="471"/>
        <v>1.0055522885261894E-2</v>
      </c>
      <c r="CI640" s="1">
        <f t="shared" si="471"/>
        <v>3.9627135187657043E-4</v>
      </c>
      <c r="CJ640" s="1">
        <f t="shared" si="471"/>
        <v>2.9827995700349195E-2</v>
      </c>
      <c r="CK640" s="1">
        <f t="shared" si="471"/>
        <v>2.0968864981268891</v>
      </c>
      <c r="CL640" s="1">
        <f t="shared" si="471"/>
        <v>0.27615516711254284</v>
      </c>
      <c r="CM640" s="1">
        <f t="shared" si="471"/>
        <v>6.5395898686929965E-2</v>
      </c>
      <c r="CN640" s="1">
        <f t="shared" si="471"/>
        <v>5.5396197299344536E-2</v>
      </c>
      <c r="CO640" s="1">
        <f t="shared" si="471"/>
        <v>0.18282374759035461</v>
      </c>
      <c r="CP640" s="1">
        <f t="shared" si="471"/>
        <v>3.3084821682681766E-2</v>
      </c>
      <c r="CQ640" s="1">
        <f t="shared" si="471"/>
        <v>0.40864710064692783</v>
      </c>
      <c r="CR640" s="1">
        <f t="shared" si="471"/>
        <v>3.8781022362855295E-4</v>
      </c>
      <c r="CS640" s="1">
        <f t="shared" si="471"/>
        <v>0.42316862789652915</v>
      </c>
      <c r="CT640" s="1">
        <f t="shared" si="471"/>
        <v>4.8937000200756059E-2</v>
      </c>
      <c r="CU640" s="1">
        <f t="shared" si="471"/>
        <v>2.1036516729131907E-4</v>
      </c>
      <c r="CV640" s="1">
        <f t="shared" si="471"/>
        <v>0.37205065174635643</v>
      </c>
      <c r="CW640" s="1">
        <f t="shared" si="471"/>
        <v>0.37177726192756944</v>
      </c>
      <c r="CX640" s="1">
        <f t="shared" si="471"/>
        <v>0.27362388594565562</v>
      </c>
      <c r="CY640" s="1">
        <f t="shared" si="471"/>
        <v>0.45966674846241296</v>
      </c>
      <c r="CZ640" s="1">
        <f t="shared" si="471"/>
        <v>4.544106429966651E-2</v>
      </c>
      <c r="DA640" s="1">
        <f t="shared" si="471"/>
        <v>0.15858501549673443</v>
      </c>
      <c r="DB640" s="1">
        <f t="shared" si="471"/>
        <v>0.95414696295229318</v>
      </c>
      <c r="DC640" s="1">
        <f t="shared" si="471"/>
        <v>0.19784695108887751</v>
      </c>
      <c r="DD640" s="1">
        <f t="shared" si="471"/>
        <v>2.2547963457988903E-3</v>
      </c>
      <c r="DE640" s="1">
        <f t="shared" si="471"/>
        <v>1.2963462160751209</v>
      </c>
      <c r="DF640" s="1">
        <f t="shared" si="471"/>
        <v>7.3442533366577217E-2</v>
      </c>
      <c r="DG640" s="1">
        <f t="shared" si="471"/>
        <v>1.939143685945055E-4</v>
      </c>
      <c r="DH640" s="1">
        <f t="shared" si="471"/>
        <v>4.3864068253800417E-2</v>
      </c>
      <c r="DI640" s="1">
        <f t="shared" si="471"/>
        <v>3.2401960617161225E-2</v>
      </c>
      <c r="DJ640" s="1">
        <f t="shared" si="471"/>
        <v>1.8357911657403959E-2</v>
      </c>
      <c r="DK640" s="1">
        <f t="shared" si="471"/>
        <v>3.3177625957762365E-2</v>
      </c>
      <c r="DL640" s="1">
        <f t="shared" si="471"/>
        <v>3.7658438367672327E-4</v>
      </c>
      <c r="DM640" s="1">
        <f t="shared" si="471"/>
        <v>1.0421306513747055</v>
      </c>
      <c r="DN640" s="1">
        <f t="shared" si="471"/>
        <v>0.20591817758486292</v>
      </c>
      <c r="DO640" s="1">
        <f t="shared" si="471"/>
        <v>2.4347797358359458E-4</v>
      </c>
      <c r="DP640" s="1">
        <f t="shared" si="471"/>
        <v>0.38215969343754008</v>
      </c>
      <c r="DQ640" s="1">
        <f t="shared" si="471"/>
        <v>1.2108692084539366E-2</v>
      </c>
      <c r="DR640" s="1">
        <f t="shared" si="471"/>
        <v>0.13192035136411528</v>
      </c>
      <c r="DS640" s="1">
        <f t="shared" si="471"/>
        <v>5.7272255573082076E-2</v>
      </c>
      <c r="DT640" s="1">
        <f t="shared" si="471"/>
        <v>2.0269117752068242</v>
      </c>
      <c r="DU640" s="1">
        <f t="shared" si="471"/>
        <v>0.2713660385360796</v>
      </c>
      <c r="DV640" s="1">
        <f t="shared" si="471"/>
        <v>9.7914502043216813E-3</v>
      </c>
      <c r="DW640" s="1">
        <f t="shared" si="471"/>
        <v>0.54536901024920348</v>
      </c>
      <c r="DX640" s="1">
        <f t="shared" si="471"/>
        <v>0.19139731220159192</v>
      </c>
      <c r="DY640" s="1">
        <f t="shared" si="471"/>
        <v>4.5714661409315804E-3</v>
      </c>
      <c r="DZ640" s="1">
        <f t="shared" si="471"/>
        <v>2.4900733062058079E-2</v>
      </c>
      <c r="EA640" s="1">
        <f t="shared" si="471"/>
        <v>1.2604696569361793</v>
      </c>
      <c r="EB640" s="1">
        <f t="shared" si="471"/>
        <v>0.87121341303648503</v>
      </c>
      <c r="EC640" s="1">
        <f t="shared" ref="EC640:FH640" si="472">POWER(EC636-EC637,2)</f>
        <v>4.2534875451246547E-2</v>
      </c>
      <c r="ED640" s="1">
        <f t="shared" si="472"/>
        <v>0.14879712718540394</v>
      </c>
      <c r="EE640" s="1">
        <f t="shared" si="472"/>
        <v>3.9546978621785911E-2</v>
      </c>
      <c r="EF640" s="1">
        <f t="shared" si="472"/>
        <v>0.14633359578836999</v>
      </c>
      <c r="EG640" s="1">
        <f t="shared" si="472"/>
        <v>1.4617596720256455E-2</v>
      </c>
      <c r="EH640" s="1">
        <f t="shared" si="472"/>
        <v>9.8723254633338543E-4</v>
      </c>
      <c r="EI640" s="1">
        <f t="shared" si="472"/>
        <v>0.32006682732197395</v>
      </c>
      <c r="EJ640" s="1">
        <f t="shared" si="472"/>
        <v>3.718268340037767E-2</v>
      </c>
      <c r="EK640" s="1">
        <f t="shared" si="472"/>
        <v>1.4216740039354672</v>
      </c>
      <c r="EL640" s="1">
        <f t="shared" si="472"/>
        <v>0.24386137171310121</v>
      </c>
      <c r="EM640" s="1">
        <f t="shared" si="472"/>
        <v>1.082863125674649E-2</v>
      </c>
      <c r="EN640" s="1">
        <f t="shared" si="472"/>
        <v>0.16691541118391109</v>
      </c>
      <c r="EO640" s="1">
        <f t="shared" si="472"/>
        <v>0.17855848278079878</v>
      </c>
      <c r="EP640" s="1">
        <f t="shared" si="472"/>
        <v>3.9898421961484407E-4</v>
      </c>
      <c r="EQ640" s="1">
        <f t="shared" si="472"/>
        <v>0.1977574048713597</v>
      </c>
      <c r="ER640" s="1">
        <f t="shared" si="472"/>
        <v>0.16699738508160122</v>
      </c>
      <c r="ES640" s="1">
        <f t="shared" si="472"/>
        <v>0.18254691539283732</v>
      </c>
      <c r="ET640" s="1">
        <f t="shared" si="472"/>
        <v>0.77077009929108931</v>
      </c>
      <c r="EU640" s="1">
        <f t="shared" si="472"/>
        <v>0.19508136651585214</v>
      </c>
      <c r="EV640" s="1">
        <f t="shared" si="472"/>
        <v>8.4470966614106482E-2</v>
      </c>
      <c r="EW640" s="1">
        <f t="shared" si="472"/>
        <v>0.13295279747151983</v>
      </c>
      <c r="EX640" s="1">
        <f t="shared" si="472"/>
        <v>4.8435047910201083E-2</v>
      </c>
      <c r="EY640" s="1">
        <f t="shared" si="472"/>
        <v>0.57317978877443587</v>
      </c>
      <c r="EZ640" s="1">
        <f t="shared" si="472"/>
        <v>1.6283213284538078E-3</v>
      </c>
      <c r="FA640" s="1">
        <f t="shared" si="472"/>
        <v>0.26203374024941339</v>
      </c>
      <c r="FB640" s="1">
        <f t="shared" si="472"/>
        <v>7.8009050065459273E-2</v>
      </c>
      <c r="FC640" s="1">
        <f t="shared" si="472"/>
        <v>0.94011530230113538</v>
      </c>
      <c r="FD640" s="1">
        <f t="shared" si="472"/>
        <v>7.2680334014875569E-3</v>
      </c>
      <c r="FE640" s="1">
        <f t="shared" si="472"/>
        <v>3.0626068124547774E-2</v>
      </c>
      <c r="FF640" s="1">
        <f t="shared" si="472"/>
        <v>0.9072212506570293</v>
      </c>
      <c r="FG640" s="1">
        <f t="shared" si="472"/>
        <v>2.733556846004653E-2</v>
      </c>
      <c r="FH640" s="2">
        <f t="shared" si="472"/>
        <v>0.50617235507420111</v>
      </c>
    </row>
    <row r="641" spans="1:164" ht="15.75" thickBot="1" x14ac:dyDescent="0.3">
      <c r="A641" s="31"/>
      <c r="B641" s="3" t="s">
        <v>2</v>
      </c>
      <c r="C641" s="1">
        <f>SQRT(SUM(E641:FH641))</f>
        <v>7.0846279050522325</v>
      </c>
      <c r="D641" s="15" t="s">
        <v>3</v>
      </c>
      <c r="E641" s="4">
        <f>POWER(E637-E634,2)</f>
        <v>8.0919378264731224E-4</v>
      </c>
      <c r="F641" s="4">
        <f t="shared" ref="F641:BQ641" si="473">POWER(F637-F634,2)</f>
        <v>0.4969312747578834</v>
      </c>
      <c r="G641" s="4">
        <f t="shared" si="473"/>
        <v>0.89952028788962435</v>
      </c>
      <c r="H641" s="4">
        <f t="shared" si="473"/>
        <v>3.9525515332904717E-4</v>
      </c>
      <c r="I641" s="4">
        <f t="shared" si="473"/>
        <v>2.463996271586659E-2</v>
      </c>
      <c r="J641" s="4">
        <f t="shared" si="473"/>
        <v>1.0449866472356439E-2</v>
      </c>
      <c r="K641" s="4">
        <f t="shared" si="473"/>
        <v>7.3852372798989638E-2</v>
      </c>
      <c r="L641" s="4">
        <f t="shared" si="473"/>
        <v>6.4836678251509201E-3</v>
      </c>
      <c r="M641" s="4">
        <f t="shared" si="473"/>
        <v>5.0184567084237729E-3</v>
      </c>
      <c r="N641" s="4">
        <f t="shared" si="473"/>
        <v>0.506628684935161</v>
      </c>
      <c r="O641" s="4">
        <f t="shared" si="473"/>
        <v>4.1118782122885767E-3</v>
      </c>
      <c r="P641" s="4">
        <f t="shared" si="473"/>
        <v>0.19296278439523584</v>
      </c>
      <c r="Q641" s="4">
        <f t="shared" si="473"/>
        <v>8.1671782724587347E-2</v>
      </c>
      <c r="R641" s="4">
        <f t="shared" si="473"/>
        <v>0.68275051029492284</v>
      </c>
      <c r="S641" s="4">
        <f t="shared" si="473"/>
        <v>7.3460706646458665E-2</v>
      </c>
      <c r="T641" s="4">
        <f t="shared" si="473"/>
        <v>1.9003111785881727E-2</v>
      </c>
      <c r="U641" s="4">
        <f t="shared" si="473"/>
        <v>0.15895941959804061</v>
      </c>
      <c r="V641" s="4">
        <f t="shared" si="473"/>
        <v>7.3121907263051913E-2</v>
      </c>
      <c r="W641" s="4">
        <f t="shared" si="473"/>
        <v>7.7052654484079878E-4</v>
      </c>
      <c r="X641" s="4">
        <f t="shared" si="473"/>
        <v>5.4480445854182831E-2</v>
      </c>
      <c r="Y641" s="4">
        <f t="shared" si="473"/>
        <v>1.4143739540509705</v>
      </c>
      <c r="Z641" s="4">
        <f t="shared" si="473"/>
        <v>0.7563237122088734</v>
      </c>
      <c r="AA641" s="4">
        <f t="shared" si="473"/>
        <v>0.29308927449493488</v>
      </c>
      <c r="AB641" s="4">
        <f t="shared" si="473"/>
        <v>0.13578423441848525</v>
      </c>
      <c r="AC641" s="4">
        <f t="shared" si="473"/>
        <v>0.11118109218475153</v>
      </c>
      <c r="AD641" s="4">
        <f t="shared" si="473"/>
        <v>0.66381462580850559</v>
      </c>
      <c r="AE641" s="4">
        <f t="shared" si="473"/>
        <v>7.9115578711394085E-3</v>
      </c>
      <c r="AF641" s="4">
        <f t="shared" si="473"/>
        <v>0.88072978384153733</v>
      </c>
      <c r="AG641" s="4">
        <f t="shared" si="473"/>
        <v>7.1760237368609592E-2</v>
      </c>
      <c r="AH641" s="4">
        <f t="shared" si="473"/>
        <v>0.44695782680103835</v>
      </c>
      <c r="AI641" s="4">
        <f t="shared" si="473"/>
        <v>0.78963701723172386</v>
      </c>
      <c r="AJ641" s="4">
        <f t="shared" si="473"/>
        <v>0.19453175401102193</v>
      </c>
      <c r="AK641" s="4">
        <f t="shared" si="473"/>
        <v>1.1755228453690927</v>
      </c>
      <c r="AL641" s="4">
        <f t="shared" si="473"/>
        <v>0.41655414668844015</v>
      </c>
      <c r="AM641" s="4">
        <f t="shared" si="473"/>
        <v>6.8069549743085276E-3</v>
      </c>
      <c r="AN641" s="4">
        <f t="shared" si="473"/>
        <v>6.57850369179869E-2</v>
      </c>
      <c r="AO641" s="4">
        <f t="shared" si="473"/>
        <v>1.7078753308565921E-3</v>
      </c>
      <c r="AP641" s="4">
        <f t="shared" si="473"/>
        <v>3.3721877581061974E-2</v>
      </c>
      <c r="AQ641" s="4">
        <f t="shared" si="473"/>
        <v>0.30529838146496552</v>
      </c>
      <c r="AR641" s="4">
        <f t="shared" si="473"/>
        <v>5.337603931426195E-2</v>
      </c>
      <c r="AS641" s="4">
        <f t="shared" si="473"/>
        <v>5.2514665691205255E-2</v>
      </c>
      <c r="AT641" s="4">
        <f t="shared" si="473"/>
        <v>0.82224608509045372</v>
      </c>
      <c r="AU641" s="4">
        <f t="shared" si="473"/>
        <v>0.17519541604553254</v>
      </c>
      <c r="AV641" s="4">
        <f t="shared" si="473"/>
        <v>5.0702239172156684E-4</v>
      </c>
      <c r="AW641" s="4">
        <f t="shared" si="473"/>
        <v>1.6519569081552391E-2</v>
      </c>
      <c r="AX641" s="4">
        <f t="shared" si="473"/>
        <v>6.6981918746513167E-3</v>
      </c>
      <c r="AY641" s="4">
        <f t="shared" si="473"/>
        <v>0.29560171213925035</v>
      </c>
      <c r="AZ641" s="4">
        <f t="shared" si="473"/>
        <v>6.1429032006433237E-2</v>
      </c>
      <c r="BA641" s="4">
        <f t="shared" si="473"/>
        <v>5.2946400740125988E-3</v>
      </c>
      <c r="BB641" s="4">
        <f t="shared" si="473"/>
        <v>0.53528886370537443</v>
      </c>
      <c r="BC641" s="4">
        <f t="shared" si="473"/>
        <v>7.5740453170186444E-4</v>
      </c>
      <c r="BD641" s="4">
        <f t="shared" si="473"/>
        <v>1.3861498635363476</v>
      </c>
      <c r="BE641" s="4">
        <f t="shared" si="473"/>
        <v>2.0957221479932255E-2</v>
      </c>
      <c r="BF641" s="4">
        <f t="shared" si="473"/>
        <v>2.0116720324736454E-2</v>
      </c>
      <c r="BG641" s="4">
        <f t="shared" si="473"/>
        <v>3.2374151237618776E-2</v>
      </c>
      <c r="BH641" s="4">
        <f t="shared" si="473"/>
        <v>1.4923548622858787E-2</v>
      </c>
      <c r="BI641" s="4">
        <f t="shared" si="473"/>
        <v>0.23141075079981047</v>
      </c>
      <c r="BJ641" s="4">
        <f t="shared" si="473"/>
        <v>9.296536725681713E-2</v>
      </c>
      <c r="BK641" s="4">
        <f t="shared" si="473"/>
        <v>7.8529140562046771E-3</v>
      </c>
      <c r="BL641" s="4">
        <f t="shared" si="473"/>
        <v>0.68395479213688271</v>
      </c>
      <c r="BM641" s="4">
        <f t="shared" si="473"/>
        <v>6.4159265094420313E-4</v>
      </c>
      <c r="BN641" s="4">
        <f t="shared" si="473"/>
        <v>0.15386039678630492</v>
      </c>
      <c r="BO641" s="4">
        <f t="shared" si="473"/>
        <v>9.7265263135696639E-2</v>
      </c>
      <c r="BP641" s="4">
        <f t="shared" si="473"/>
        <v>0.11933442518878601</v>
      </c>
      <c r="BQ641" s="4">
        <f t="shared" si="473"/>
        <v>6.5422682449267633E-2</v>
      </c>
      <c r="BR641" s="4">
        <f t="shared" ref="BR641:EC641" si="474">POWER(BR637-BR634,2)</f>
        <v>6.8719179514321035E-2</v>
      </c>
      <c r="BS641" s="4">
        <f t="shared" si="474"/>
        <v>1.4475539404543816</v>
      </c>
      <c r="BT641" s="4">
        <f t="shared" si="474"/>
        <v>3.3199738286534458E-5</v>
      </c>
      <c r="BU641" s="4">
        <f t="shared" si="474"/>
        <v>0.18885264515339834</v>
      </c>
      <c r="BV641" s="4">
        <f t="shared" si="474"/>
        <v>4.4957653372890198E-2</v>
      </c>
      <c r="BW641" s="4">
        <f t="shared" si="474"/>
        <v>1.5880183208378471</v>
      </c>
      <c r="BX641" s="4">
        <f t="shared" si="474"/>
        <v>3.5672856910226272E-2</v>
      </c>
      <c r="BY641" s="4">
        <f t="shared" si="474"/>
        <v>0.3751230066928824</v>
      </c>
      <c r="BZ641" s="4">
        <f t="shared" si="474"/>
        <v>1.1906861857369107E-3</v>
      </c>
      <c r="CA641" s="4">
        <f t="shared" si="474"/>
        <v>8.093411100187986E-2</v>
      </c>
      <c r="CB641" s="4">
        <f t="shared" si="474"/>
        <v>8.3352103558135215E-2</v>
      </c>
      <c r="CC641" s="4">
        <f t="shared" si="474"/>
        <v>7.7140551475310612E-2</v>
      </c>
      <c r="CD641" s="4">
        <f t="shared" si="474"/>
        <v>0.6375131826462046</v>
      </c>
      <c r="CE641" s="4">
        <f t="shared" si="474"/>
        <v>4.8412785516022899E-6</v>
      </c>
      <c r="CF641" s="4">
        <f t="shared" si="474"/>
        <v>9.6821605393984326E-3</v>
      </c>
      <c r="CG641" s="4">
        <f t="shared" si="474"/>
        <v>4.2619972220239011E-4</v>
      </c>
      <c r="CH641" s="4">
        <f t="shared" si="474"/>
        <v>2.2512684836174374E-2</v>
      </c>
      <c r="CI641" s="4">
        <f t="shared" si="474"/>
        <v>0.41393387604827175</v>
      </c>
      <c r="CJ641" s="4">
        <f t="shared" si="474"/>
        <v>0.42584383430108813</v>
      </c>
      <c r="CK641" s="4">
        <f t="shared" si="474"/>
        <v>1.5817847671424108</v>
      </c>
      <c r="CL641" s="4">
        <f t="shared" si="474"/>
        <v>3.243473039052347E-2</v>
      </c>
      <c r="CM641" s="4">
        <f t="shared" si="474"/>
        <v>9.9107874192615242E-2</v>
      </c>
      <c r="CN641" s="4">
        <f t="shared" si="474"/>
        <v>0.24518178613512678</v>
      </c>
      <c r="CO641" s="4">
        <f t="shared" si="474"/>
        <v>1.9311903693108017E-2</v>
      </c>
      <c r="CP641" s="4">
        <f t="shared" si="474"/>
        <v>7.7959339819219832E-6</v>
      </c>
      <c r="CQ641" s="4">
        <f t="shared" si="474"/>
        <v>2.1110808520604389</v>
      </c>
      <c r="CR641" s="4">
        <f t="shared" si="474"/>
        <v>0.15636752361263798</v>
      </c>
      <c r="CS641" s="4">
        <f t="shared" si="474"/>
        <v>0.21726152427960679</v>
      </c>
      <c r="CT641" s="4">
        <f t="shared" si="474"/>
        <v>5.18754282044413E-3</v>
      </c>
      <c r="CU641" s="4">
        <f t="shared" si="474"/>
        <v>5.2412567235542492E-3</v>
      </c>
      <c r="CV641" s="4">
        <f t="shared" si="474"/>
        <v>0.13263096780940489</v>
      </c>
      <c r="CW641" s="4">
        <f t="shared" si="474"/>
        <v>0.20065362387755659</v>
      </c>
      <c r="CX641" s="4">
        <f t="shared" si="474"/>
        <v>4.7788762732720119E-2</v>
      </c>
      <c r="CY641" s="4">
        <f t="shared" si="474"/>
        <v>1.4455354952400632</v>
      </c>
      <c r="CZ641" s="4">
        <f t="shared" si="474"/>
        <v>1.4254401662029313E-2</v>
      </c>
      <c r="DA641" s="4">
        <f t="shared" si="474"/>
        <v>0.44727998129340879</v>
      </c>
      <c r="DB641" s="4">
        <f t="shared" si="474"/>
        <v>0.83980996300386168</v>
      </c>
      <c r="DC641" s="4">
        <f t="shared" si="474"/>
        <v>0.42053370992197087</v>
      </c>
      <c r="DD641" s="4">
        <f t="shared" si="474"/>
        <v>0.40507678723532053</v>
      </c>
      <c r="DE641" s="4">
        <f t="shared" si="474"/>
        <v>2.6541828495596335E-2</v>
      </c>
      <c r="DF641" s="4">
        <f t="shared" si="474"/>
        <v>2.0432929814266032E-2</v>
      </c>
      <c r="DG641" s="4">
        <f t="shared" si="474"/>
        <v>1.1752213601768067</v>
      </c>
      <c r="DH641" s="4">
        <f t="shared" si="474"/>
        <v>0.19004556033945799</v>
      </c>
      <c r="DI641" s="4">
        <f t="shared" si="474"/>
        <v>0.45872593248772281</v>
      </c>
      <c r="DJ641" s="4">
        <f t="shared" si="474"/>
        <v>9.0316069574303465E-2</v>
      </c>
      <c r="DK641" s="4">
        <f t="shared" si="474"/>
        <v>2.9620115439016294E-2</v>
      </c>
      <c r="DL641" s="4">
        <f t="shared" si="474"/>
        <v>0.39309910796102931</v>
      </c>
      <c r="DM641" s="4">
        <f t="shared" si="474"/>
        <v>0.15455867538201407</v>
      </c>
      <c r="DN641" s="4">
        <f t="shared" si="474"/>
        <v>0.16625234253809021</v>
      </c>
      <c r="DO641" s="4">
        <f t="shared" si="474"/>
        <v>0.15116882551330205</v>
      </c>
      <c r="DP641" s="4">
        <f t="shared" si="474"/>
        <v>0.1344260598878487</v>
      </c>
      <c r="DQ641" s="4">
        <f t="shared" si="474"/>
        <v>4.5179357634247694E-3</v>
      </c>
      <c r="DR641" s="4">
        <f t="shared" si="474"/>
        <v>1.2961211270976411E-3</v>
      </c>
      <c r="DS641" s="4">
        <f t="shared" si="474"/>
        <v>6.7140882111417236E-2</v>
      </c>
      <c r="DT641" s="4">
        <f t="shared" si="474"/>
        <v>0.50623238812516047</v>
      </c>
      <c r="DU641" s="4">
        <f t="shared" si="474"/>
        <v>0.34708263634799086</v>
      </c>
      <c r="DV641" s="4">
        <f t="shared" si="474"/>
        <v>0.93015633268521569</v>
      </c>
      <c r="DW641" s="4">
        <f t="shared" si="474"/>
        <v>0.5118834734972133</v>
      </c>
      <c r="DX641" s="4">
        <f t="shared" si="474"/>
        <v>2.239957595975151E-4</v>
      </c>
      <c r="DY641" s="4">
        <f t="shared" si="474"/>
        <v>3.0889671308842351E-2</v>
      </c>
      <c r="DZ641" s="4">
        <f t="shared" si="474"/>
        <v>8.6866515235678769E-4</v>
      </c>
      <c r="EA641" s="4">
        <f t="shared" si="474"/>
        <v>0.22741414975848778</v>
      </c>
      <c r="EB641" s="4">
        <f t="shared" si="474"/>
        <v>0.63625502842137549</v>
      </c>
      <c r="EC641" s="4">
        <f t="shared" si="474"/>
        <v>2.0440260965155495E-2</v>
      </c>
      <c r="ED641" s="4">
        <f t="shared" ref="ED641:FH641" si="475">POWER(ED637-ED634,2)</f>
        <v>0.40952279492870125</v>
      </c>
      <c r="EE641" s="4">
        <f t="shared" si="475"/>
        <v>0.10039347813433329</v>
      </c>
      <c r="EF641" s="4">
        <f t="shared" si="475"/>
        <v>1.8821285597356807</v>
      </c>
      <c r="EG641" s="4">
        <f t="shared" si="475"/>
        <v>3.9738259490071223E-3</v>
      </c>
      <c r="EH641" s="4">
        <f t="shared" si="475"/>
        <v>8.2905490338422531E-3</v>
      </c>
      <c r="EI641" s="4">
        <f t="shared" si="475"/>
        <v>0.85435533706337752</v>
      </c>
      <c r="EJ641" s="4">
        <f t="shared" si="475"/>
        <v>3.4180070159127662E-2</v>
      </c>
      <c r="EK641" s="4">
        <f t="shared" si="475"/>
        <v>2.0165988262341975E-3</v>
      </c>
      <c r="EL641" s="4">
        <f t="shared" si="475"/>
        <v>0.18933086802151766</v>
      </c>
      <c r="EM641" s="4">
        <f t="shared" si="475"/>
        <v>3.3671544844266093</v>
      </c>
      <c r="EN641" s="4">
        <f t="shared" si="475"/>
        <v>0.7287661581683107</v>
      </c>
      <c r="EO641" s="4">
        <f t="shared" si="475"/>
        <v>0.2543380417782346</v>
      </c>
      <c r="EP641" s="4">
        <f t="shared" si="475"/>
        <v>4.2465307932637891E-2</v>
      </c>
      <c r="EQ641" s="4">
        <f t="shared" si="475"/>
        <v>0.48405209405394989</v>
      </c>
      <c r="ER641" s="4">
        <f t="shared" si="475"/>
        <v>1.0921950223219998</v>
      </c>
      <c r="ES641" s="4">
        <f t="shared" si="475"/>
        <v>0.1747355462799198</v>
      </c>
      <c r="ET641" s="4">
        <f t="shared" si="475"/>
        <v>0.32309563034140726</v>
      </c>
      <c r="EU641" s="4">
        <f t="shared" si="475"/>
        <v>1.2048604309352891</v>
      </c>
      <c r="EV641" s="4">
        <f t="shared" si="475"/>
        <v>4.5979881682091188E-4</v>
      </c>
      <c r="EW641" s="4">
        <f t="shared" si="475"/>
        <v>6.4501145475564098E-2</v>
      </c>
      <c r="EX641" s="4">
        <f t="shared" si="475"/>
        <v>8.035041456730227E-2</v>
      </c>
      <c r="EY641" s="4">
        <f t="shared" si="475"/>
        <v>0.31282828911243771</v>
      </c>
      <c r="EZ641" s="4">
        <f t="shared" si="475"/>
        <v>5.0669491525298073E-2</v>
      </c>
      <c r="FA641" s="4">
        <f t="shared" si="475"/>
        <v>5.6317036735479734E-2</v>
      </c>
      <c r="FB641" s="4">
        <f t="shared" si="475"/>
        <v>0.17563491915686094</v>
      </c>
      <c r="FC641" s="4">
        <f t="shared" si="475"/>
        <v>0.90751512802741063</v>
      </c>
      <c r="FD641" s="4">
        <f t="shared" si="475"/>
        <v>1.1476129402510268E-2</v>
      </c>
      <c r="FE641" s="4">
        <f t="shared" si="475"/>
        <v>0.1865457531718735</v>
      </c>
      <c r="FF641" s="4">
        <f t="shared" si="475"/>
        <v>4.8112999114700017E-3</v>
      </c>
      <c r="FG641" s="4">
        <f t="shared" si="475"/>
        <v>0.13933633694907024</v>
      </c>
      <c r="FH641" s="8">
        <f t="shared" si="475"/>
        <v>0.7526727628561567</v>
      </c>
    </row>
    <row r="642" spans="1:164" x14ac:dyDescent="0.25">
      <c r="A642" s="31"/>
      <c r="B642" s="5" t="s">
        <v>4</v>
      </c>
      <c r="C642" s="6">
        <v>78.873800000000003</v>
      </c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3"/>
      <c r="CQ642" s="23"/>
      <c r="CR642" s="23"/>
      <c r="CS642" s="23"/>
      <c r="CT642" s="23"/>
      <c r="CU642" s="23"/>
      <c r="CV642" s="23"/>
      <c r="CW642" s="23"/>
      <c r="CX642" s="23"/>
      <c r="CY642" s="23"/>
      <c r="CZ642" s="23"/>
      <c r="DA642" s="23"/>
      <c r="DB642" s="23"/>
      <c r="DC642" s="23"/>
      <c r="DD642" s="23"/>
      <c r="DE642" s="23"/>
      <c r="DF642" s="23"/>
      <c r="DG642" s="23"/>
      <c r="DH642" s="23"/>
      <c r="DI642" s="23"/>
      <c r="DJ642" s="23"/>
      <c r="DK642" s="23"/>
      <c r="DL642" s="23"/>
      <c r="DM642" s="23"/>
      <c r="DN642" s="23"/>
      <c r="DO642" s="23"/>
      <c r="DP642" s="23"/>
      <c r="DQ642" s="23"/>
      <c r="DR642" s="23"/>
      <c r="DS642" s="23"/>
      <c r="DT642" s="23"/>
      <c r="DU642" s="23"/>
      <c r="DV642" s="23"/>
      <c r="DW642" s="23"/>
      <c r="DX642" s="23"/>
      <c r="DY642" s="23"/>
      <c r="DZ642" s="23"/>
      <c r="EA642" s="23"/>
      <c r="EB642" s="23"/>
      <c r="EC642" s="23"/>
      <c r="ED642" s="23"/>
      <c r="EE642" s="23"/>
      <c r="EF642" s="23"/>
      <c r="EG642" s="23"/>
      <c r="EH642" s="23"/>
      <c r="EI642" s="23"/>
      <c r="EJ642" s="23"/>
      <c r="EK642" s="23"/>
      <c r="EL642" s="23"/>
      <c r="EM642" s="23"/>
      <c r="EN642" s="23"/>
      <c r="EO642" s="23"/>
      <c r="EP642" s="23"/>
      <c r="EQ642" s="23"/>
      <c r="ER642" s="23"/>
      <c r="ES642" s="23"/>
      <c r="ET642" s="23"/>
      <c r="EU642" s="23"/>
      <c r="EV642" s="23"/>
      <c r="EW642" s="23"/>
      <c r="EX642" s="23"/>
      <c r="EY642" s="23"/>
      <c r="EZ642" s="23"/>
      <c r="FA642" s="23"/>
      <c r="FB642" s="23"/>
      <c r="FC642" s="23"/>
      <c r="FD642" s="23"/>
      <c r="FE642" s="23"/>
      <c r="FF642" s="23"/>
      <c r="FG642" s="23"/>
      <c r="FH642" s="24"/>
    </row>
    <row r="643" spans="1:164" ht="15.75" thickBot="1" x14ac:dyDescent="0.3">
      <c r="A643" s="32"/>
      <c r="B643" s="7" t="s">
        <v>5</v>
      </c>
      <c r="C643" s="8">
        <f>C642/100*SUM(C638:C641)/4</f>
        <v>4.6397774834191905</v>
      </c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  <c r="BY643" s="25"/>
      <c r="BZ643" s="25"/>
      <c r="CA643" s="25"/>
      <c r="CB643" s="25"/>
      <c r="CC643" s="25"/>
      <c r="CD643" s="25"/>
      <c r="CE643" s="25"/>
      <c r="CF643" s="25"/>
      <c r="CG643" s="25"/>
      <c r="CH643" s="25"/>
      <c r="CI643" s="25"/>
      <c r="CJ643" s="25"/>
      <c r="CK643" s="25"/>
      <c r="CL643" s="25"/>
      <c r="CM643" s="25"/>
      <c r="CN643" s="25"/>
      <c r="CO643" s="25"/>
      <c r="CP643" s="25"/>
      <c r="CQ643" s="25"/>
      <c r="CR643" s="25"/>
      <c r="CS643" s="25"/>
      <c r="CT643" s="25"/>
      <c r="CU643" s="25"/>
      <c r="CV643" s="25"/>
      <c r="CW643" s="25"/>
      <c r="CX643" s="25"/>
      <c r="CY643" s="25"/>
      <c r="CZ643" s="25"/>
      <c r="DA643" s="25"/>
      <c r="DB643" s="25"/>
      <c r="DC643" s="25"/>
      <c r="DD643" s="25"/>
      <c r="DE643" s="25"/>
      <c r="DF643" s="25"/>
      <c r="DG643" s="25"/>
      <c r="DH643" s="25"/>
      <c r="DI643" s="25"/>
      <c r="DJ643" s="25"/>
      <c r="DK643" s="25"/>
      <c r="DL643" s="25"/>
      <c r="DM643" s="25"/>
      <c r="DN643" s="25"/>
      <c r="DO643" s="25"/>
      <c r="DP643" s="25"/>
      <c r="DQ643" s="25"/>
      <c r="DR643" s="25"/>
      <c r="DS643" s="25"/>
      <c r="DT643" s="25"/>
      <c r="DU643" s="25"/>
      <c r="DV643" s="25"/>
      <c r="DW643" s="25"/>
      <c r="DX643" s="25"/>
      <c r="DY643" s="25"/>
      <c r="DZ643" s="25"/>
      <c r="EA643" s="25"/>
      <c r="EB643" s="25"/>
      <c r="EC643" s="25"/>
      <c r="ED643" s="25"/>
      <c r="EE643" s="25"/>
      <c r="EF643" s="25"/>
      <c r="EG643" s="25"/>
      <c r="EH643" s="25"/>
      <c r="EI643" s="25"/>
      <c r="EJ643" s="25"/>
      <c r="EK643" s="25"/>
      <c r="EL643" s="25"/>
      <c r="EM643" s="25"/>
      <c r="EN643" s="25"/>
      <c r="EO643" s="25"/>
      <c r="EP643" s="25"/>
      <c r="EQ643" s="25"/>
      <c r="ER643" s="25"/>
      <c r="ES643" s="25"/>
      <c r="ET643" s="25"/>
      <c r="EU643" s="25"/>
      <c r="EV643" s="25"/>
      <c r="EW643" s="25"/>
      <c r="EX643" s="25"/>
      <c r="EY643" s="25"/>
      <c r="EZ643" s="25"/>
      <c r="FA643" s="25"/>
      <c r="FB643" s="25"/>
      <c r="FC643" s="25"/>
      <c r="FD643" s="25"/>
      <c r="FE643" s="25"/>
      <c r="FF643" s="25"/>
      <c r="FG643" s="25"/>
      <c r="FH643" s="26"/>
    </row>
    <row r="645" spans="1:164" ht="15.75" thickBot="1" x14ac:dyDescent="0.3"/>
    <row r="646" spans="1:164" ht="15" customHeight="1" thickBot="1" x14ac:dyDescent="0.3">
      <c r="A646" s="30" t="s">
        <v>51</v>
      </c>
      <c r="B646" s="27"/>
      <c r="C646" s="28"/>
      <c r="D646" s="29"/>
      <c r="E646" s="27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28"/>
      <c r="BB646" s="28"/>
      <c r="BC646" s="28"/>
      <c r="BD646" s="28"/>
      <c r="BE646" s="28"/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/>
      <c r="BT646" s="28"/>
      <c r="BU646" s="28"/>
      <c r="BV646" s="28"/>
      <c r="BW646" s="28"/>
      <c r="BX646" s="28"/>
      <c r="BY646" s="28"/>
      <c r="BZ646" s="28"/>
      <c r="CA646" s="28"/>
      <c r="CB646" s="28"/>
      <c r="CC646" s="28"/>
      <c r="CD646" s="28"/>
      <c r="CE646" s="28"/>
      <c r="CF646" s="28"/>
      <c r="CG646" s="28"/>
      <c r="CH646" s="28"/>
      <c r="CI646" s="28"/>
      <c r="CJ646" s="28"/>
      <c r="CK646" s="28"/>
      <c r="CL646" s="28"/>
      <c r="CM646" s="28"/>
      <c r="CN646" s="28"/>
      <c r="CO646" s="28"/>
      <c r="CP646" s="28"/>
      <c r="CQ646" s="28"/>
      <c r="CR646" s="28"/>
      <c r="CS646" s="28"/>
      <c r="CT646" s="28"/>
      <c r="CU646" s="28"/>
      <c r="CV646" s="28"/>
      <c r="CW646" s="28"/>
      <c r="CX646" s="28"/>
      <c r="CY646" s="28"/>
      <c r="CZ646" s="28"/>
      <c r="DA646" s="28"/>
      <c r="DB646" s="28"/>
      <c r="DC646" s="28"/>
      <c r="DD646" s="28"/>
      <c r="DE646" s="28"/>
      <c r="DF646" s="28"/>
      <c r="DG646" s="28"/>
      <c r="DH646" s="28"/>
      <c r="DI646" s="28"/>
      <c r="DJ646" s="28"/>
      <c r="DK646" s="28"/>
      <c r="DL646" s="28"/>
      <c r="DM646" s="28"/>
      <c r="DN646" s="28"/>
      <c r="DO646" s="28"/>
      <c r="DP646" s="28"/>
      <c r="DQ646" s="28"/>
      <c r="DR646" s="28"/>
      <c r="DS646" s="28"/>
      <c r="DT646" s="28"/>
      <c r="DU646" s="28"/>
      <c r="DV646" s="28"/>
      <c r="DW646" s="28"/>
      <c r="DX646" s="28"/>
      <c r="DY646" s="28"/>
      <c r="DZ646" s="28"/>
      <c r="EA646" s="28"/>
      <c r="EB646" s="28"/>
      <c r="EC646" s="28"/>
      <c r="ED646" s="28"/>
      <c r="EE646" s="28"/>
      <c r="EF646" s="28"/>
      <c r="EG646" s="28"/>
      <c r="EH646" s="28"/>
      <c r="EI646" s="28"/>
      <c r="EJ646" s="28"/>
      <c r="EK646" s="28"/>
      <c r="EL646" s="28"/>
      <c r="EM646" s="28"/>
      <c r="EN646" s="28"/>
      <c r="EO646" s="28"/>
      <c r="EP646" s="28"/>
      <c r="EQ646" s="28"/>
      <c r="ER646" s="28"/>
      <c r="ES646" s="28"/>
      <c r="ET646" s="28"/>
      <c r="EU646" s="28"/>
      <c r="EV646" s="28"/>
      <c r="EW646" s="28"/>
      <c r="EX646" s="28"/>
      <c r="EY646" s="28"/>
      <c r="EZ646" s="28"/>
      <c r="FA646" s="28"/>
      <c r="FB646" s="28"/>
      <c r="FC646" s="28"/>
      <c r="FD646" s="28"/>
      <c r="FE646" s="28"/>
      <c r="FF646" s="28"/>
      <c r="FG646" s="28"/>
      <c r="FH646" s="29"/>
    </row>
    <row r="647" spans="1:164" ht="15" customHeight="1" x14ac:dyDescent="0.25">
      <c r="A647" s="31"/>
      <c r="B647" s="10"/>
      <c r="C647" s="11"/>
      <c r="D647" s="12"/>
      <c r="E647" s="1">
        <v>1</v>
      </c>
      <c r="F647" s="1">
        <v>2</v>
      </c>
      <c r="G647" s="1">
        <v>3</v>
      </c>
      <c r="H647" s="1">
        <v>4</v>
      </c>
      <c r="I647" s="1">
        <v>5</v>
      </c>
      <c r="J647" s="1">
        <v>6</v>
      </c>
      <c r="K647" s="1">
        <v>7</v>
      </c>
      <c r="L647" s="1">
        <v>8</v>
      </c>
      <c r="M647" s="1">
        <v>9</v>
      </c>
      <c r="N647" s="1">
        <v>10</v>
      </c>
      <c r="O647" s="1">
        <v>11</v>
      </c>
      <c r="P647" s="1">
        <v>12</v>
      </c>
      <c r="Q647" s="1">
        <v>13</v>
      </c>
      <c r="R647" s="1">
        <v>14</v>
      </c>
      <c r="S647" s="1">
        <v>15</v>
      </c>
      <c r="T647" s="1">
        <v>16</v>
      </c>
      <c r="U647" s="1">
        <v>17</v>
      </c>
      <c r="V647" s="1">
        <v>18</v>
      </c>
      <c r="W647" s="1">
        <v>19</v>
      </c>
      <c r="X647" s="1">
        <v>20</v>
      </c>
      <c r="Y647" s="1">
        <v>21</v>
      </c>
      <c r="Z647" s="1">
        <v>22</v>
      </c>
      <c r="AA647" s="1">
        <v>23</v>
      </c>
      <c r="AB647" s="1">
        <v>24</v>
      </c>
      <c r="AC647" s="1">
        <v>25</v>
      </c>
      <c r="AD647" s="1">
        <v>26</v>
      </c>
      <c r="AE647" s="1">
        <v>27</v>
      </c>
      <c r="AF647" s="1">
        <v>28</v>
      </c>
      <c r="AG647" s="1">
        <v>29</v>
      </c>
      <c r="AH647" s="1">
        <v>30</v>
      </c>
      <c r="AI647" s="1">
        <v>31</v>
      </c>
      <c r="AJ647" s="1">
        <v>32</v>
      </c>
      <c r="AK647" s="1">
        <v>33</v>
      </c>
      <c r="AL647" s="1">
        <v>34</v>
      </c>
      <c r="AM647" s="1">
        <v>35</v>
      </c>
      <c r="AN647" s="1">
        <v>36</v>
      </c>
      <c r="AO647" s="1">
        <v>37</v>
      </c>
      <c r="AP647" s="1">
        <v>38</v>
      </c>
      <c r="AQ647" s="1">
        <v>39</v>
      </c>
      <c r="AR647" s="1">
        <v>40</v>
      </c>
      <c r="AS647" s="1">
        <v>41</v>
      </c>
      <c r="AT647" s="1">
        <v>42</v>
      </c>
      <c r="AU647" s="1">
        <v>43</v>
      </c>
      <c r="AV647" s="1">
        <v>44</v>
      </c>
      <c r="AW647" s="1">
        <v>45</v>
      </c>
      <c r="AX647" s="1">
        <v>46</v>
      </c>
      <c r="AY647" s="1">
        <v>47</v>
      </c>
      <c r="AZ647" s="1">
        <v>48</v>
      </c>
      <c r="BA647" s="1">
        <v>49</v>
      </c>
      <c r="BB647" s="1">
        <v>50</v>
      </c>
      <c r="BC647" s="1">
        <v>51</v>
      </c>
      <c r="BD647" s="1">
        <v>52</v>
      </c>
      <c r="BE647" s="1">
        <v>53</v>
      </c>
      <c r="BF647" s="1">
        <v>54</v>
      </c>
      <c r="BG647" s="1">
        <v>55</v>
      </c>
      <c r="BH647" s="1">
        <v>56</v>
      </c>
      <c r="BI647" s="1">
        <v>57</v>
      </c>
      <c r="BJ647" s="1">
        <v>58</v>
      </c>
      <c r="BK647" s="1">
        <v>59</v>
      </c>
      <c r="BL647" s="1">
        <v>60</v>
      </c>
      <c r="BM647" s="1">
        <v>61</v>
      </c>
      <c r="BN647" s="1">
        <v>62</v>
      </c>
      <c r="BO647" s="1">
        <v>63</v>
      </c>
      <c r="BP647" s="1">
        <v>64</v>
      </c>
      <c r="BQ647" s="1">
        <v>65</v>
      </c>
      <c r="BR647" s="1">
        <v>66</v>
      </c>
      <c r="BS647" s="1">
        <v>67</v>
      </c>
      <c r="BT647" s="1">
        <v>68</v>
      </c>
      <c r="BU647" s="1">
        <v>69</v>
      </c>
      <c r="BV647" s="1">
        <v>70</v>
      </c>
      <c r="BW647" s="1">
        <v>71</v>
      </c>
      <c r="BX647" s="1">
        <v>72</v>
      </c>
      <c r="BY647" s="1">
        <v>73</v>
      </c>
      <c r="BZ647" s="1">
        <v>74</v>
      </c>
      <c r="CA647" s="1">
        <v>75</v>
      </c>
      <c r="CB647" s="1">
        <v>76</v>
      </c>
      <c r="CC647" s="1">
        <v>77</v>
      </c>
      <c r="CD647" s="1">
        <v>78</v>
      </c>
      <c r="CE647" s="1">
        <v>79</v>
      </c>
      <c r="CF647" s="1">
        <v>80</v>
      </c>
      <c r="CG647" s="1">
        <v>81</v>
      </c>
      <c r="CH647" s="1">
        <v>82</v>
      </c>
      <c r="CI647" s="1">
        <v>83</v>
      </c>
      <c r="CJ647" s="1">
        <v>84</v>
      </c>
      <c r="CK647" s="1">
        <v>85</v>
      </c>
      <c r="CL647" s="1">
        <v>86</v>
      </c>
      <c r="CM647" s="1">
        <v>87</v>
      </c>
      <c r="CN647" s="1">
        <v>88</v>
      </c>
      <c r="CO647" s="1">
        <v>89</v>
      </c>
      <c r="CP647" s="1">
        <v>90</v>
      </c>
      <c r="CQ647" s="1">
        <v>91</v>
      </c>
      <c r="CR647" s="1">
        <v>92</v>
      </c>
      <c r="CS647" s="1">
        <v>93</v>
      </c>
      <c r="CT647" s="1">
        <v>94</v>
      </c>
      <c r="CU647" s="1">
        <v>95</v>
      </c>
      <c r="CV647" s="1">
        <v>96</v>
      </c>
      <c r="CW647" s="1">
        <v>97</v>
      </c>
      <c r="CX647" s="1">
        <v>98</v>
      </c>
      <c r="CY647" s="1">
        <v>99</v>
      </c>
      <c r="CZ647" s="1">
        <v>100</v>
      </c>
      <c r="DA647" s="1">
        <v>101</v>
      </c>
      <c r="DB647" s="1">
        <v>102</v>
      </c>
      <c r="DC647" s="1">
        <v>103</v>
      </c>
      <c r="DD647" s="1">
        <v>104</v>
      </c>
      <c r="DE647" s="1">
        <v>105</v>
      </c>
      <c r="DF647" s="1">
        <v>106</v>
      </c>
      <c r="DG647" s="1">
        <v>107</v>
      </c>
      <c r="DH647" s="1">
        <v>108</v>
      </c>
      <c r="DI647" s="1">
        <v>109</v>
      </c>
      <c r="DJ647" s="1">
        <v>110</v>
      </c>
      <c r="DK647" s="1">
        <v>111</v>
      </c>
      <c r="DL647" s="1">
        <v>112</v>
      </c>
      <c r="DM647" s="1">
        <v>113</v>
      </c>
      <c r="DN647" s="1">
        <v>114</v>
      </c>
      <c r="DO647" s="1">
        <v>115</v>
      </c>
      <c r="DP647" s="1">
        <v>116</v>
      </c>
      <c r="DQ647" s="1">
        <v>117</v>
      </c>
      <c r="DR647" s="1">
        <v>118</v>
      </c>
      <c r="DS647" s="1">
        <v>119</v>
      </c>
      <c r="DT647" s="1">
        <v>120</v>
      </c>
      <c r="DU647" s="1">
        <v>121</v>
      </c>
      <c r="DV647" s="1">
        <v>122</v>
      </c>
      <c r="DW647" s="1">
        <v>123</v>
      </c>
      <c r="DX647" s="1">
        <v>124</v>
      </c>
      <c r="DY647" s="1">
        <v>125</v>
      </c>
      <c r="DZ647" s="1">
        <v>126</v>
      </c>
      <c r="EA647" s="1">
        <v>127</v>
      </c>
      <c r="EB647" s="1">
        <v>128</v>
      </c>
      <c r="EC647" s="1">
        <v>129</v>
      </c>
      <c r="ED647" s="1">
        <v>130</v>
      </c>
      <c r="EE647" s="1">
        <v>131</v>
      </c>
      <c r="EF647" s="1">
        <v>132</v>
      </c>
      <c r="EG647" s="1">
        <v>133</v>
      </c>
      <c r="EH647" s="1">
        <v>134</v>
      </c>
      <c r="EI647" s="1">
        <v>135</v>
      </c>
      <c r="EJ647" s="1">
        <v>136</v>
      </c>
      <c r="EK647" s="1">
        <v>137</v>
      </c>
      <c r="EL647" s="1">
        <v>138</v>
      </c>
      <c r="EM647" s="1">
        <v>139</v>
      </c>
      <c r="EN647" s="1">
        <v>140</v>
      </c>
      <c r="EO647" s="1">
        <v>141</v>
      </c>
      <c r="EP647" s="1">
        <v>142</v>
      </c>
      <c r="EQ647" s="1">
        <v>143</v>
      </c>
      <c r="ER647" s="1">
        <v>144</v>
      </c>
      <c r="ES647" s="1">
        <v>145</v>
      </c>
      <c r="ET647" s="1">
        <v>146</v>
      </c>
      <c r="EU647" s="1">
        <v>147</v>
      </c>
      <c r="EV647" s="1">
        <v>148</v>
      </c>
      <c r="EW647" s="1">
        <v>149</v>
      </c>
      <c r="EX647" s="1">
        <v>150</v>
      </c>
      <c r="EY647" s="1">
        <v>151</v>
      </c>
      <c r="EZ647" s="1">
        <v>152</v>
      </c>
      <c r="FA647" s="1">
        <v>153</v>
      </c>
      <c r="FB647" s="1">
        <v>154</v>
      </c>
      <c r="FC647" s="1">
        <v>155</v>
      </c>
      <c r="FD647" s="1">
        <v>156</v>
      </c>
      <c r="FE647" s="1">
        <v>157</v>
      </c>
      <c r="FF647" s="1">
        <v>158</v>
      </c>
      <c r="FG647" s="1">
        <v>159</v>
      </c>
      <c r="FH647" s="2">
        <v>160</v>
      </c>
    </row>
    <row r="648" spans="1:164" x14ac:dyDescent="0.25">
      <c r="A648" s="31"/>
      <c r="B648" s="10"/>
      <c r="C648" s="11"/>
      <c r="D648" s="13" t="s">
        <v>1</v>
      </c>
      <c r="E648" s="1">
        <v>-0.64329242706298795</v>
      </c>
      <c r="F648" s="1">
        <v>-0.234492823481559</v>
      </c>
      <c r="G648" s="1">
        <v>-0.66123121976852395</v>
      </c>
      <c r="H648" s="1">
        <v>1.59466601908206E-2</v>
      </c>
      <c r="I648" s="1">
        <v>-0.61150091886520297</v>
      </c>
      <c r="J648" s="1">
        <v>-0.97272908687591497</v>
      </c>
      <c r="K648" s="1">
        <v>0.41560432314872697</v>
      </c>
      <c r="L648" s="1">
        <v>-0.642236948013305</v>
      </c>
      <c r="M648" s="1">
        <v>0.322472214698791</v>
      </c>
      <c r="N648" s="1">
        <v>-0.267568498849868</v>
      </c>
      <c r="O648" s="1">
        <v>-0.340086549520492</v>
      </c>
      <c r="P648" s="1">
        <v>0.214668348431587</v>
      </c>
      <c r="Q648" s="1">
        <v>-0.41308432817459101</v>
      </c>
      <c r="R648" s="1">
        <v>-0.907190442085266</v>
      </c>
      <c r="S648" s="1">
        <v>0.76529324054717995</v>
      </c>
      <c r="T648" s="1">
        <v>0.53658944368362405</v>
      </c>
      <c r="U648" s="1">
        <v>-3.9246447384357397E-2</v>
      </c>
      <c r="V648" s="1">
        <v>-0.18521837890148099</v>
      </c>
      <c r="W648" s="1">
        <v>0.58869135379791204</v>
      </c>
      <c r="X648" s="1">
        <v>0.77051919698715199</v>
      </c>
      <c r="Y648" s="1">
        <v>-0.14979855716228399</v>
      </c>
      <c r="Z648" s="1">
        <v>-0.440285414457321</v>
      </c>
      <c r="AA648" s="1">
        <v>-0.160802781581878</v>
      </c>
      <c r="AB648" s="1">
        <v>7.8538849949836703E-2</v>
      </c>
      <c r="AC648" s="1">
        <v>-0.36943820118904103</v>
      </c>
      <c r="AD648" s="1">
        <v>0.42818266153335499</v>
      </c>
      <c r="AE648" s="1">
        <v>0.380731761455535</v>
      </c>
      <c r="AF648" s="1">
        <v>-0.357720077037811</v>
      </c>
      <c r="AG648" s="1">
        <v>-0.92112153768539395</v>
      </c>
      <c r="AH648" s="1">
        <v>-0.50793898105621305</v>
      </c>
      <c r="AI648" s="1">
        <v>0.71519672870635898</v>
      </c>
      <c r="AJ648" s="1">
        <v>-0.43460693955421398</v>
      </c>
      <c r="AK648" s="1">
        <v>-8.9376382529735496E-2</v>
      </c>
      <c r="AL648" s="1">
        <v>0.25867089629173201</v>
      </c>
      <c r="AM648" s="1">
        <v>-0.16001032292842801</v>
      </c>
      <c r="AN648" s="1">
        <v>-0.57173663377761796</v>
      </c>
      <c r="AO648" s="1">
        <v>0.32087266445159901</v>
      </c>
      <c r="AP648" s="1">
        <v>-0.60085314512252797</v>
      </c>
      <c r="AQ648" s="1">
        <v>0.57808893918991</v>
      </c>
      <c r="AR648" s="1">
        <v>-0.218732744455337</v>
      </c>
      <c r="AS648" s="1">
        <v>-0.62521940469741799</v>
      </c>
      <c r="AT648" s="1">
        <v>-0.62171632051467896</v>
      </c>
      <c r="AU648" s="1">
        <v>-0.48955777287483199</v>
      </c>
      <c r="AV648" s="1">
        <v>-0.35936874151229797</v>
      </c>
      <c r="AW648" s="1">
        <v>-0.86651128530502297</v>
      </c>
      <c r="AX648" s="1">
        <v>-0.32935994863510099</v>
      </c>
      <c r="AY648" s="1">
        <v>-0.46513760089874201</v>
      </c>
      <c r="AZ648" s="1">
        <v>-0.32672968506812999</v>
      </c>
      <c r="BA648" s="1">
        <v>-0.14770065248012501</v>
      </c>
      <c r="BB648" s="1">
        <v>-0.62368077039718595</v>
      </c>
      <c r="BC648" s="1">
        <v>0.53868204355239802</v>
      </c>
      <c r="BD648" s="1">
        <v>0.29599991440772999</v>
      </c>
      <c r="BE648" s="1">
        <v>0.13401143252849501</v>
      </c>
      <c r="BF648" s="1">
        <v>0.20620658993721</v>
      </c>
      <c r="BG648" s="1">
        <v>-0.466387689113616</v>
      </c>
      <c r="BH648" s="1">
        <v>0.21684153378009699</v>
      </c>
      <c r="BI648" s="1">
        <v>-0.233190968632698</v>
      </c>
      <c r="BJ648" s="1">
        <v>0.79183822870254505</v>
      </c>
      <c r="BK648" s="1">
        <v>-0.85091000795364302</v>
      </c>
      <c r="BL648" s="1">
        <v>0.717351734638214</v>
      </c>
      <c r="BM648" s="1">
        <v>0.69830846786499001</v>
      </c>
      <c r="BN648" s="1">
        <v>-7.4291542172431904E-2</v>
      </c>
      <c r="BO648" s="1">
        <v>0.16362468898296301</v>
      </c>
      <c r="BP648" s="1">
        <v>0.39254596829414301</v>
      </c>
      <c r="BQ648" s="1">
        <v>-0.82693010568618697</v>
      </c>
      <c r="BR648" s="1">
        <v>0.222915589809417</v>
      </c>
      <c r="BS648" s="1">
        <v>-0.46445363759994501</v>
      </c>
      <c r="BT648" s="1">
        <v>-0.398004621267318</v>
      </c>
      <c r="BU648" s="1">
        <v>-0.51389479637145996</v>
      </c>
      <c r="BV648" s="1">
        <v>0.85316652059554998</v>
      </c>
      <c r="BW648" s="1">
        <v>0.12829206883907299</v>
      </c>
      <c r="BX648" s="1">
        <v>0.66185027360916104</v>
      </c>
      <c r="BY648" s="1">
        <v>0.74895590543746904</v>
      </c>
      <c r="BZ648" s="1">
        <v>-0.75839483737945501</v>
      </c>
      <c r="CA648" s="1">
        <v>0.20610004663467399</v>
      </c>
      <c r="CB648" s="1">
        <v>-0.39967405796050998</v>
      </c>
      <c r="CC648" s="1">
        <v>-0.29263681173324502</v>
      </c>
      <c r="CD648" s="1">
        <v>-0.96922588348388605</v>
      </c>
      <c r="CE648" s="1">
        <v>0.13192917406558899</v>
      </c>
      <c r="CF648" s="1">
        <v>-0.40268832445144598</v>
      </c>
      <c r="CG648" s="1">
        <v>-0.18726190924644401</v>
      </c>
      <c r="CH648" s="1">
        <v>0.74479186534881503</v>
      </c>
      <c r="CI648" s="1">
        <v>0.32952943444251998</v>
      </c>
      <c r="CJ648" s="1">
        <v>-7.5850985944271004E-2</v>
      </c>
      <c r="CK648" s="1">
        <v>0.60689878463745095</v>
      </c>
      <c r="CL648" s="1">
        <v>1.99975613504648E-2</v>
      </c>
      <c r="CM648" s="1">
        <v>0.49340847134590099</v>
      </c>
      <c r="CN648" s="1">
        <v>0.48430690169334401</v>
      </c>
      <c r="CO648" s="1">
        <v>-0.62175506353378296</v>
      </c>
      <c r="CP648" s="1">
        <v>0.58231717348098699</v>
      </c>
      <c r="CQ648" s="1">
        <v>7.9777371138334205E-3</v>
      </c>
      <c r="CR648" s="1">
        <v>0.37749525904655401</v>
      </c>
      <c r="CS648" s="1">
        <v>-0.10007420182228</v>
      </c>
      <c r="CT648" s="1">
        <v>-0.109222546219825</v>
      </c>
      <c r="CU648" s="1">
        <v>-0.81194686889648404</v>
      </c>
      <c r="CV648" s="1">
        <v>-0.161936625838279</v>
      </c>
      <c r="CW648" s="1">
        <v>-0.37457779049873302</v>
      </c>
      <c r="CX648" s="1">
        <v>-0.47986045479774397</v>
      </c>
      <c r="CY648" s="1">
        <v>-0.43848967552184998</v>
      </c>
      <c r="CZ648" s="1">
        <v>0.16533342003822299</v>
      </c>
      <c r="DA648" s="1">
        <v>0.33411508798599199</v>
      </c>
      <c r="DB648" s="1">
        <v>-0.50278288125991799</v>
      </c>
      <c r="DC648" s="1">
        <v>0.71558368206024103</v>
      </c>
      <c r="DD648" s="1">
        <v>-0.53423672914505005</v>
      </c>
      <c r="DE648" s="1">
        <v>-0.85088795423507602</v>
      </c>
      <c r="DF648" s="1">
        <v>6.2670879065990406E-2</v>
      </c>
      <c r="DG648" s="1">
        <v>-0.63159418106079102</v>
      </c>
      <c r="DH648" s="1">
        <v>-0.86135900020599299</v>
      </c>
      <c r="DI648" s="1">
        <v>0.67271208763122503</v>
      </c>
      <c r="DJ648" s="1">
        <v>0.45969671010971003</v>
      </c>
      <c r="DK648" s="1">
        <v>0.63533037900924605</v>
      </c>
      <c r="DL648" s="1">
        <v>-8.4971956908702795E-2</v>
      </c>
      <c r="DM648" s="1">
        <v>-0.67130511999130205</v>
      </c>
      <c r="DN648" s="1">
        <v>0.83657503128051702</v>
      </c>
      <c r="DO648" s="1">
        <v>-4.73961792886257E-3</v>
      </c>
      <c r="DP648" s="1">
        <v>-7.5403689406812104E-3</v>
      </c>
      <c r="DQ648" s="1">
        <v>0.26191279292106601</v>
      </c>
      <c r="DR648" s="1">
        <v>5.8114781975746099E-2</v>
      </c>
      <c r="DS648" s="1">
        <v>-0.42187541723251298</v>
      </c>
      <c r="DT648" s="1">
        <v>0.38251256942749001</v>
      </c>
      <c r="DU648" s="1">
        <v>-0.60276401042938199</v>
      </c>
      <c r="DV648" s="1">
        <v>0.79951304197311401</v>
      </c>
      <c r="DW648" s="1">
        <v>-0.62665611505508401</v>
      </c>
      <c r="DX648" s="1">
        <v>0.283990919589996</v>
      </c>
      <c r="DY648" s="1">
        <v>-0.87907201051712003</v>
      </c>
      <c r="DZ648" s="1">
        <v>0.53002899885177601</v>
      </c>
      <c r="EA648" s="1">
        <v>0.91082119941711404</v>
      </c>
      <c r="EB648" s="1">
        <v>1.8781909719109501E-2</v>
      </c>
      <c r="EC648" s="1">
        <v>-0.25187179446220398</v>
      </c>
      <c r="ED648" s="1">
        <v>-0.58375591039657504</v>
      </c>
      <c r="EE648" s="1">
        <v>-0.53744399547576904</v>
      </c>
      <c r="EF648" s="1">
        <v>0.11663383990526199</v>
      </c>
      <c r="EG648" s="1">
        <v>-0.88211435079574496</v>
      </c>
      <c r="EH648" s="1">
        <v>0.86725986003875699</v>
      </c>
      <c r="EI648" s="1">
        <v>-0.69134771823883001</v>
      </c>
      <c r="EJ648" s="1">
        <v>0.31815862655639598</v>
      </c>
      <c r="EK648" s="1">
        <v>0.15991666913032501</v>
      </c>
      <c r="EL648" s="1">
        <v>0.184562072157859</v>
      </c>
      <c r="EM648" s="1">
        <v>0.37921592593192999</v>
      </c>
      <c r="EN648" s="1">
        <v>0.22717303037643399</v>
      </c>
      <c r="EO648" s="1">
        <v>-0.22218893468379899</v>
      </c>
      <c r="EP648" s="1">
        <v>-0.65040117502212502</v>
      </c>
      <c r="EQ648" s="1">
        <v>0.59577667713165205</v>
      </c>
      <c r="ER648" s="1">
        <v>0.40509930253028797</v>
      </c>
      <c r="ES648" s="1">
        <v>-0.59207862615585305</v>
      </c>
      <c r="ET648" s="1">
        <v>-0.368979692459106</v>
      </c>
      <c r="EU648" s="1">
        <v>7.1875028312206199E-2</v>
      </c>
      <c r="EV648" s="1">
        <v>0.12557235360145499</v>
      </c>
      <c r="EW648" s="1">
        <v>-0.195030257105827</v>
      </c>
      <c r="EX648" s="1">
        <v>-0.33740890026092502</v>
      </c>
      <c r="EY648" s="1">
        <v>-0.68593215942382801</v>
      </c>
      <c r="EZ648" s="1">
        <v>0.44097006320953303</v>
      </c>
      <c r="FA648" s="1">
        <v>-0.76485967636108398</v>
      </c>
      <c r="FB648" s="1">
        <v>9.7701855003833701E-2</v>
      </c>
      <c r="FC648" s="1">
        <v>-0.224182963371276</v>
      </c>
      <c r="FD648" s="1">
        <v>0.53115224838256803</v>
      </c>
      <c r="FE648" s="1">
        <v>-0.233203649520874</v>
      </c>
      <c r="FF648" s="1">
        <v>0.245254412293434</v>
      </c>
      <c r="FG648" s="1">
        <v>6.7581452429294503E-2</v>
      </c>
      <c r="FH648" s="2">
        <v>-0.87167418003082198</v>
      </c>
    </row>
    <row r="649" spans="1:164" x14ac:dyDescent="0.25">
      <c r="A649" s="31"/>
      <c r="B649" s="10"/>
      <c r="C649" s="11"/>
      <c r="D649" s="13" t="s">
        <v>1</v>
      </c>
      <c r="E649" s="1">
        <v>-0.80536389350891102</v>
      </c>
      <c r="F649" s="1">
        <v>0.46234354376792902</v>
      </c>
      <c r="G649" s="1">
        <v>-0.56753247976303101</v>
      </c>
      <c r="H649" s="1">
        <v>-2.8935162350535299E-2</v>
      </c>
      <c r="I649" s="1">
        <v>0.38128474354743902</v>
      </c>
      <c r="J649" s="1">
        <v>-0.84881067276000899</v>
      </c>
      <c r="K649" s="1">
        <v>-1.36797046288847E-2</v>
      </c>
      <c r="L649" s="1">
        <v>-0.31350731849670399</v>
      </c>
      <c r="M649" s="1">
        <v>-7.5900241732597296E-2</v>
      </c>
      <c r="N649" s="1">
        <v>-0.20489101111888799</v>
      </c>
      <c r="O649" s="1">
        <v>0.42493981122970498</v>
      </c>
      <c r="P649" s="1">
        <v>-0.32610496878623901</v>
      </c>
      <c r="Q649" s="1">
        <v>-2.3904381319880399E-2</v>
      </c>
      <c r="R649" s="1">
        <v>-0.88703536987304599</v>
      </c>
      <c r="S649" s="1">
        <v>0.68101483583450295</v>
      </c>
      <c r="T649" s="1">
        <v>-9.3242118600755897E-4</v>
      </c>
      <c r="U649" s="1">
        <v>-8.0570660531520802E-2</v>
      </c>
      <c r="V649" s="1">
        <v>-0.859133541584014</v>
      </c>
      <c r="W649" s="1">
        <v>0.38457936048507602</v>
      </c>
      <c r="X649" s="1">
        <v>0.34572777152061401</v>
      </c>
      <c r="Y649" s="1">
        <v>9.7101017832756001E-2</v>
      </c>
      <c r="Z649" s="1">
        <v>-0.661229848861694</v>
      </c>
      <c r="AA649" s="1">
        <v>0.30124402046203602</v>
      </c>
      <c r="AB649" s="1">
        <v>0.28721109032630898</v>
      </c>
      <c r="AC649" s="1">
        <v>-0.27103415131568898</v>
      </c>
      <c r="AD649" s="1">
        <v>-0.493194669485092</v>
      </c>
      <c r="AE649" s="1">
        <v>0.55887573957443204</v>
      </c>
      <c r="AF649" s="1">
        <v>-0.710993111133575</v>
      </c>
      <c r="AG649" s="1">
        <v>-0.96665978431701605</v>
      </c>
      <c r="AH649" s="1">
        <v>-0.33352977037429798</v>
      </c>
      <c r="AI649" s="1">
        <v>0.67578625679016102</v>
      </c>
      <c r="AJ649" s="1">
        <v>-0.187085270881652</v>
      </c>
      <c r="AK649" s="1">
        <v>-0.24872335791587799</v>
      </c>
      <c r="AL649" s="1">
        <v>0.24120037257671301</v>
      </c>
      <c r="AM649" s="1">
        <v>-4.9065813422203002E-2</v>
      </c>
      <c r="AN649" s="1">
        <v>-0.88092803955078103</v>
      </c>
      <c r="AO649" s="1">
        <v>0.437540203332901</v>
      </c>
      <c r="AP649" s="1">
        <v>-0.42393028736114502</v>
      </c>
      <c r="AQ649" s="1">
        <v>0.62199711799621504</v>
      </c>
      <c r="AR649" s="1">
        <v>0.24417696893215099</v>
      </c>
      <c r="AS649" s="1">
        <v>0.155876770615577</v>
      </c>
      <c r="AT649" s="1">
        <v>-2.0356841385364501E-2</v>
      </c>
      <c r="AU649" s="1">
        <v>1.56104173511266E-2</v>
      </c>
      <c r="AV649" s="1">
        <v>-0.26496300101280201</v>
      </c>
      <c r="AW649" s="1">
        <v>-0.50090080499649003</v>
      </c>
      <c r="AX649" s="1">
        <v>-0.60626888275146396</v>
      </c>
      <c r="AY649" s="1">
        <v>-0.921714127063751</v>
      </c>
      <c r="AZ649" s="1">
        <v>-0.35927256941795299</v>
      </c>
      <c r="BA649" s="1">
        <v>-0.67660897970199496</v>
      </c>
      <c r="BB649" s="1">
        <v>-0.43051671981811501</v>
      </c>
      <c r="BC649" s="1">
        <v>-0.10256806015968301</v>
      </c>
      <c r="BD649" s="1">
        <v>-2.7182135730981799E-2</v>
      </c>
      <c r="BE649" s="1">
        <v>-0.63298320770263605</v>
      </c>
      <c r="BF649" s="1">
        <v>9.8765678703784901E-2</v>
      </c>
      <c r="BG649" s="1">
        <v>0.13778296113014199</v>
      </c>
      <c r="BH649" s="1">
        <v>0.71223688125610296</v>
      </c>
      <c r="BI649" s="1">
        <v>0.220318138599395</v>
      </c>
      <c r="BJ649" s="1">
        <v>-0.21138396859169001</v>
      </c>
      <c r="BK649" s="1">
        <v>-0.74626243114471402</v>
      </c>
      <c r="BL649" s="1">
        <v>0.27520352602004999</v>
      </c>
      <c r="BM649" s="1">
        <v>0.10357543081045099</v>
      </c>
      <c r="BN649" s="1">
        <v>0.17286252975463801</v>
      </c>
      <c r="BO649" s="1">
        <v>0.45391774177551197</v>
      </c>
      <c r="BP649" s="1">
        <v>-8.0145588144659996E-3</v>
      </c>
      <c r="BQ649" s="1">
        <v>-0.78808420896530096</v>
      </c>
      <c r="BR649" s="1">
        <v>-4.0158692747354501E-2</v>
      </c>
      <c r="BS649" s="1">
        <v>0.39167702198028498</v>
      </c>
      <c r="BT649" s="1">
        <v>2.4777112994342999E-3</v>
      </c>
      <c r="BU649" s="1">
        <v>0.260106861591339</v>
      </c>
      <c r="BV649" s="1">
        <v>0.66717678308486905</v>
      </c>
      <c r="BW649" s="1">
        <v>0.37602069973945601</v>
      </c>
      <c r="BX649" s="1">
        <v>0.38979220390319802</v>
      </c>
      <c r="BY649" s="1">
        <v>0.43900078535079901</v>
      </c>
      <c r="BZ649" s="1">
        <v>-0.78017473220825195</v>
      </c>
      <c r="CA649" s="1">
        <v>-0.111225128173828</v>
      </c>
      <c r="CB649" s="1">
        <v>0.53476798534393299</v>
      </c>
      <c r="CC649" s="1">
        <v>0.13374002277851099</v>
      </c>
      <c r="CD649" s="1">
        <v>-0.955721855163574</v>
      </c>
      <c r="CE649" s="1">
        <v>0.24208298325538599</v>
      </c>
      <c r="CF649" s="1">
        <v>0.27094909548759399</v>
      </c>
      <c r="CG649" s="1">
        <v>-0.388147562742233</v>
      </c>
      <c r="CH649" s="1">
        <v>0.40378120541572499</v>
      </c>
      <c r="CI649" s="1">
        <v>9.6103921532630907E-2</v>
      </c>
      <c r="CJ649" s="1">
        <v>0.37772145867347701</v>
      </c>
      <c r="CK649" s="1">
        <v>0.67128473520278897</v>
      </c>
      <c r="CL649" s="1">
        <v>-0.54250490665435702</v>
      </c>
      <c r="CM649" s="1">
        <v>0.78964817523956299</v>
      </c>
      <c r="CN649" s="1">
        <v>-0.20112024247646301</v>
      </c>
      <c r="CO649" s="1">
        <v>0.37168091535568198</v>
      </c>
      <c r="CP649" s="1">
        <v>0.66801017522811801</v>
      </c>
      <c r="CQ649" s="1">
        <v>0.67966401576995805</v>
      </c>
      <c r="CR649" s="1">
        <v>-0.26862373948097201</v>
      </c>
      <c r="CS649" s="1">
        <v>0.102247320115566</v>
      </c>
      <c r="CT649" s="1">
        <v>-0.31711897253990101</v>
      </c>
      <c r="CU649" s="1">
        <v>-0.53567975759506203</v>
      </c>
      <c r="CV649" s="1">
        <v>0.28805994987487699</v>
      </c>
      <c r="CW649" s="1">
        <v>-0.74862611293792702</v>
      </c>
      <c r="CX649" s="1">
        <v>-0.21499402821063901</v>
      </c>
      <c r="CY649" s="1">
        <v>-0.45135447382926902</v>
      </c>
      <c r="CZ649" s="1">
        <v>0.41821596026420499</v>
      </c>
      <c r="DA649" s="1">
        <v>0.30518648028373702</v>
      </c>
      <c r="DB649" s="1">
        <v>-0.739138603210449</v>
      </c>
      <c r="DC649" s="1">
        <v>-1.6586905345320702E-2</v>
      </c>
      <c r="DD649" s="1">
        <v>-0.38029164075851402</v>
      </c>
      <c r="DE649" s="1">
        <v>-0.54354083538055398</v>
      </c>
      <c r="DF649" s="1">
        <v>6.3386350870132405E-2</v>
      </c>
      <c r="DG649" s="1">
        <v>-0.37710240483283902</v>
      </c>
      <c r="DH649" s="1">
        <v>-0.73502272367477395</v>
      </c>
      <c r="DI649" s="1">
        <v>0.16053083539009</v>
      </c>
      <c r="DJ649" s="1">
        <v>0.31556177139282199</v>
      </c>
      <c r="DK649" s="1">
        <v>0.61701029539108199</v>
      </c>
      <c r="DL649" s="1">
        <v>0.42409518361091603</v>
      </c>
      <c r="DM649" s="1">
        <v>0.61238098144531194</v>
      </c>
      <c r="DN649" s="1">
        <v>0.62153512239456099</v>
      </c>
      <c r="DO649" s="1">
        <v>-0.31417566537857</v>
      </c>
      <c r="DP649" s="1">
        <v>-0.63584333658218295</v>
      </c>
      <c r="DQ649" s="1">
        <v>-0.32849895954132002</v>
      </c>
      <c r="DR649" s="1">
        <v>-0.72162908315658503</v>
      </c>
      <c r="DS649" s="1">
        <v>-8.0963328480720506E-2</v>
      </c>
      <c r="DT649" s="1">
        <v>-0.10843222588300699</v>
      </c>
      <c r="DU649" s="1">
        <v>-0.81726801395416204</v>
      </c>
      <c r="DV649" s="1">
        <v>0.59896457195281905</v>
      </c>
      <c r="DW649" s="1">
        <v>-0.442310661077499</v>
      </c>
      <c r="DX649" s="1">
        <v>0.154652789235115</v>
      </c>
      <c r="DY649" s="1">
        <v>-5.5698588490486103E-2</v>
      </c>
      <c r="DZ649" s="1">
        <v>0.50599914789199796</v>
      </c>
      <c r="EA649" s="1">
        <v>0.83845156431198098</v>
      </c>
      <c r="EB649" s="1">
        <v>-0.58288836479187001</v>
      </c>
      <c r="EC649" s="1">
        <v>-0.69280683994293202</v>
      </c>
      <c r="ED649" s="1">
        <v>0.23114520311355499</v>
      </c>
      <c r="EE649" s="1">
        <v>0.27178201079368502</v>
      </c>
      <c r="EF649" s="1">
        <v>0.72287917137145996</v>
      </c>
      <c r="EG649" s="1">
        <v>-0.42394933104514998</v>
      </c>
      <c r="EH649" s="1">
        <v>0.67741519212722701</v>
      </c>
      <c r="EI649" s="1">
        <v>-0.316979169845581</v>
      </c>
      <c r="EJ649" s="1">
        <v>-0.32140785455703702</v>
      </c>
      <c r="EK649" s="1">
        <v>0.450166285037994</v>
      </c>
      <c r="EL649" s="1">
        <v>-0.23650828003883301</v>
      </c>
      <c r="EM649" s="1">
        <v>0.66474252939224199</v>
      </c>
      <c r="EN649" s="1">
        <v>-8.4281913936138098E-2</v>
      </c>
      <c r="EO649" s="1">
        <v>-0.57578200101852395</v>
      </c>
      <c r="EP649" s="1">
        <v>3.04016415029764E-2</v>
      </c>
      <c r="EQ649" s="1">
        <v>-0.13639512658119199</v>
      </c>
      <c r="ER649" s="1">
        <v>0.49006897211074801</v>
      </c>
      <c r="ES649" s="1">
        <v>0.26442122459411599</v>
      </c>
      <c r="ET649" s="1">
        <v>-2.10530664771795E-2</v>
      </c>
      <c r="EU649" s="1">
        <v>0.66108942031860296</v>
      </c>
      <c r="EV649" s="1">
        <v>-9.36857163906097E-2</v>
      </c>
      <c r="EW649" s="1">
        <v>0.25542443990707397</v>
      </c>
      <c r="EX649" s="1">
        <v>-0.83069902658462502</v>
      </c>
      <c r="EY649" s="1">
        <v>-0.23785719275474501</v>
      </c>
      <c r="EZ649" s="1">
        <v>0.34215936064720098</v>
      </c>
      <c r="FA649" s="1">
        <v>-0.39524880051612798</v>
      </c>
      <c r="FB649" s="1">
        <v>0.79555648565292303</v>
      </c>
      <c r="FC649" s="1">
        <v>-0.287438124418258</v>
      </c>
      <c r="FD649" s="1">
        <v>0.53116768598556496</v>
      </c>
      <c r="FE649" s="1">
        <v>0.62412929534912098</v>
      </c>
      <c r="FF649" s="1">
        <v>-0.151344373822212</v>
      </c>
      <c r="FG649" s="1">
        <v>0.26987719535827598</v>
      </c>
      <c r="FH649" s="2">
        <v>0.12595267593860601</v>
      </c>
    </row>
    <row r="650" spans="1:164" x14ac:dyDescent="0.25">
      <c r="A650" s="31"/>
      <c r="B650" s="10"/>
      <c r="C650" s="11"/>
      <c r="D650" s="13" t="s">
        <v>1</v>
      </c>
      <c r="E650" s="1">
        <v>-0.69731444120407104</v>
      </c>
      <c r="F650" s="1">
        <v>0.67290675640106201</v>
      </c>
      <c r="G650" s="1">
        <v>-0.61952489614486606</v>
      </c>
      <c r="H650" s="1">
        <v>-0.45617216825485202</v>
      </c>
      <c r="I650" s="1">
        <v>0.226717963814735</v>
      </c>
      <c r="J650" s="1">
        <v>-0.34437265992164601</v>
      </c>
      <c r="K650" s="1">
        <v>0.24727311730384799</v>
      </c>
      <c r="L650" s="1">
        <v>0.51877480745315496</v>
      </c>
      <c r="M650" s="1">
        <v>-0.42148312926292397</v>
      </c>
      <c r="N650" s="1">
        <v>-0.287191271781921</v>
      </c>
      <c r="O650" s="1">
        <v>0.47418367862701399</v>
      </c>
      <c r="P650" s="1">
        <v>0.33167818188667297</v>
      </c>
      <c r="Q650" s="1">
        <v>-7.2843253612518297E-2</v>
      </c>
      <c r="R650" s="1">
        <v>-0.58513772487640303</v>
      </c>
      <c r="S650" s="1">
        <v>0.11223667114973</v>
      </c>
      <c r="T650" s="1">
        <v>-4.5430876314639997E-2</v>
      </c>
      <c r="U650" s="1">
        <v>0.246240139007568</v>
      </c>
      <c r="V650" s="1">
        <v>-0.42742156982421797</v>
      </c>
      <c r="W650" s="1">
        <v>-6.6309593617916093E-2</v>
      </c>
      <c r="X650" s="1">
        <v>0.56076091527938798</v>
      </c>
      <c r="Y650" s="1">
        <v>3.4698326140642097E-2</v>
      </c>
      <c r="Z650" s="1">
        <v>-0.78543388843536299</v>
      </c>
      <c r="AA650" s="1">
        <v>0.61942976713180498</v>
      </c>
      <c r="AB650" s="1">
        <v>-1.27939814701676E-2</v>
      </c>
      <c r="AC650" s="1">
        <v>-0.31998062133789001</v>
      </c>
      <c r="AD650" s="1">
        <v>-0.54753011465072599</v>
      </c>
      <c r="AE650" s="1">
        <v>0.22447779774665799</v>
      </c>
      <c r="AF650" s="1">
        <v>-0.20476353168487499</v>
      </c>
      <c r="AG650" s="1">
        <v>-0.64922189712524403</v>
      </c>
      <c r="AH650" s="1">
        <v>-0.795299172401428</v>
      </c>
      <c r="AI650" s="1">
        <v>0.68022149801254195</v>
      </c>
      <c r="AJ650" s="1">
        <v>0.29546800255775402</v>
      </c>
      <c r="AK650" s="1">
        <v>2.3824919015169099E-2</v>
      </c>
      <c r="AL650" s="1">
        <v>4.4244818389415699E-2</v>
      </c>
      <c r="AM650" s="1">
        <v>0.70537459850311202</v>
      </c>
      <c r="AN650" s="1">
        <v>-0.80826485157012895</v>
      </c>
      <c r="AO650" s="1">
        <v>-2.4744434282183599E-2</v>
      </c>
      <c r="AP650" s="1">
        <v>-0.23924477398395499</v>
      </c>
      <c r="AQ650" s="1">
        <v>0.18008680641651101</v>
      </c>
      <c r="AR650" s="1">
        <v>0.56652569770812899</v>
      </c>
      <c r="AS650" s="1">
        <v>0.14723116159439001</v>
      </c>
      <c r="AT650" s="1">
        <v>-0.39552769064903198</v>
      </c>
      <c r="AU650" s="1">
        <v>0.18641817569732599</v>
      </c>
      <c r="AV650" s="1">
        <v>0.11390423029661099</v>
      </c>
      <c r="AW650" s="1">
        <v>0.384098500013351</v>
      </c>
      <c r="AX650" s="1">
        <v>-0.302384704351425</v>
      </c>
      <c r="AY650" s="1">
        <v>-0.36215242743492099</v>
      </c>
      <c r="AZ650" s="1">
        <v>0.38277530670165999</v>
      </c>
      <c r="BA650" s="1">
        <v>-0.38684159517288202</v>
      </c>
      <c r="BB650" s="1">
        <v>-0.66956377029418901</v>
      </c>
      <c r="BC650" s="1">
        <v>-0.74643886089324896</v>
      </c>
      <c r="BD650" s="1">
        <v>0.30880671739578203</v>
      </c>
      <c r="BE650" s="1">
        <v>0.28095498681068398</v>
      </c>
      <c r="BF650" s="1">
        <v>6.6896103322505895E-2</v>
      </c>
      <c r="BG650" s="1">
        <v>0.355801790952682</v>
      </c>
      <c r="BH650" s="1">
        <v>0.519847631454467</v>
      </c>
      <c r="BI650" s="1">
        <v>0.22074791789054801</v>
      </c>
      <c r="BJ650" s="1">
        <v>-0.124196261167526</v>
      </c>
      <c r="BK650" s="1">
        <v>-0.36391261219978299</v>
      </c>
      <c r="BL650" s="1">
        <v>-7.8459344804286901E-2</v>
      </c>
      <c r="BM650" s="1">
        <v>0.32106354832649198</v>
      </c>
      <c r="BN650" s="1">
        <v>0.517800033092498</v>
      </c>
      <c r="BO650" s="1">
        <v>0.62787026166915805</v>
      </c>
      <c r="BP650" s="1">
        <v>-0.55281639099121005</v>
      </c>
      <c r="BQ650" s="1">
        <v>-0.32772994041442799</v>
      </c>
      <c r="BR650" s="1">
        <v>0.57739549875259399</v>
      </c>
      <c r="BS650" s="1">
        <v>-0.270043075084686</v>
      </c>
      <c r="BT650" s="1">
        <v>-0.27361005544662398</v>
      </c>
      <c r="BU650" s="1">
        <v>-0.14007483422756101</v>
      </c>
      <c r="BV650" s="1">
        <v>0.237941280007362</v>
      </c>
      <c r="BW650" s="1">
        <v>-0.32385838031768799</v>
      </c>
      <c r="BX650" s="1">
        <v>0.88521802425384499</v>
      </c>
      <c r="BY650" s="1">
        <v>3.8143519312143298E-2</v>
      </c>
      <c r="BZ650" s="1">
        <v>-0.84958577156066895</v>
      </c>
      <c r="CA650" s="1">
        <v>6.5426453948020893E-2</v>
      </c>
      <c r="CB650" s="1">
        <v>0.45521751046180697</v>
      </c>
      <c r="CC650" s="1">
        <v>-1.5617664903402301E-2</v>
      </c>
      <c r="CD650" s="1">
        <v>-0.85093915462493896</v>
      </c>
      <c r="CE650" s="1">
        <v>-0.54613125324249201</v>
      </c>
      <c r="CF650" s="1">
        <v>4.3025732040405197E-2</v>
      </c>
      <c r="CG650" s="1">
        <v>-0.78770422935485795</v>
      </c>
      <c r="CH650" s="1">
        <v>5.1263403147459002E-2</v>
      </c>
      <c r="CI650" s="1">
        <v>9.5261804759502397E-2</v>
      </c>
      <c r="CJ650" s="1">
        <v>7.4334323406219399E-2</v>
      </c>
      <c r="CK650" s="1">
        <v>0.41448366641998202</v>
      </c>
      <c r="CL650" s="1">
        <v>-0.49100065231323198</v>
      </c>
      <c r="CM650" s="1">
        <v>0.58676338195800704</v>
      </c>
      <c r="CN650" s="1">
        <v>-0.25570750236511203</v>
      </c>
      <c r="CO650" s="1">
        <v>0.59701365232467596</v>
      </c>
      <c r="CP650" s="1">
        <v>0.82633638381957997</v>
      </c>
      <c r="CQ650" s="1">
        <v>0.35100987553596402</v>
      </c>
      <c r="CR650" s="1">
        <v>-0.16278472542762701</v>
      </c>
      <c r="CS650" s="1">
        <v>-0.45787814259529103</v>
      </c>
      <c r="CT650" s="1">
        <v>5.3302645683288498E-2</v>
      </c>
      <c r="CU650" s="1">
        <v>0.22542254626750899</v>
      </c>
      <c r="CV650" s="1">
        <v>0.52267408370971602</v>
      </c>
      <c r="CW650" s="1">
        <v>-0.91232252120971602</v>
      </c>
      <c r="CX650" s="1">
        <v>-0.40915521979331898</v>
      </c>
      <c r="CY650" s="1">
        <v>-0.32468810677528298</v>
      </c>
      <c r="CZ650" s="1">
        <v>-0.40641462802886902</v>
      </c>
      <c r="DA650" s="1">
        <v>0.155969753861427</v>
      </c>
      <c r="DB650" s="1">
        <v>0.100597724318504</v>
      </c>
      <c r="DC650" s="1">
        <v>2.2042483091354301E-2</v>
      </c>
      <c r="DD650" s="1">
        <v>-0.72185611724853505</v>
      </c>
      <c r="DE650" s="1">
        <v>-0.72691869735717696</v>
      </c>
      <c r="DF650" s="1">
        <v>-0.440019011497497</v>
      </c>
      <c r="DG650" s="1">
        <v>0.12345677614212</v>
      </c>
      <c r="DH650" s="1">
        <v>-0.27449387311935403</v>
      </c>
      <c r="DI650" s="1">
        <v>-0.45876181125640803</v>
      </c>
      <c r="DJ650" s="1">
        <v>0.36773425340652399</v>
      </c>
      <c r="DK650" s="1">
        <v>0.49721428751945401</v>
      </c>
      <c r="DL650" s="1">
        <v>-9.8175831139087594E-2</v>
      </c>
      <c r="DM650" s="1">
        <v>0.141059890389442</v>
      </c>
      <c r="DN650" s="1">
        <v>-1.64577309042215E-2</v>
      </c>
      <c r="DO650" s="1">
        <v>-0.37227684259414601</v>
      </c>
      <c r="DP650" s="1">
        <v>-0.185893669724464</v>
      </c>
      <c r="DQ650" s="1">
        <v>-0.40105769038200301</v>
      </c>
      <c r="DR650" s="1">
        <v>-0.42265558242797802</v>
      </c>
      <c r="DS650" s="1">
        <v>-0.492294281721115</v>
      </c>
      <c r="DT650" s="1">
        <v>-0.22670233249664301</v>
      </c>
      <c r="DU650" s="1">
        <v>-0.319055765867233</v>
      </c>
      <c r="DV650" s="1">
        <v>0.44684579968452398</v>
      </c>
      <c r="DW650" s="1">
        <v>-0.60536289215087802</v>
      </c>
      <c r="DX650" s="1">
        <v>-0.22050710022449399</v>
      </c>
      <c r="DY650" s="1">
        <v>-0.176190435886383</v>
      </c>
      <c r="DZ650" s="1">
        <v>0.54299348592758101</v>
      </c>
      <c r="EA650" s="1">
        <v>0.82055586576461703</v>
      </c>
      <c r="EB650" s="1">
        <v>-0.12892441451549499</v>
      </c>
      <c r="EC650" s="1">
        <v>-0.66675281524658203</v>
      </c>
      <c r="ED650" s="1">
        <v>0.20234346389770499</v>
      </c>
      <c r="EE650" s="1">
        <v>0.30972877144813499</v>
      </c>
      <c r="EF650" s="1">
        <v>0.37378129363059998</v>
      </c>
      <c r="EG650" s="1">
        <v>-0.76196098327636697</v>
      </c>
      <c r="EH650" s="1">
        <v>0.49087864160537698</v>
      </c>
      <c r="EI650" s="1">
        <v>-0.24030570685863401</v>
      </c>
      <c r="EJ650" s="1">
        <v>-0.78329724073410001</v>
      </c>
      <c r="EK650" s="1">
        <v>0.49548360705375599</v>
      </c>
      <c r="EL650" s="1">
        <v>-0.37319791316986001</v>
      </c>
      <c r="EM650" s="1">
        <v>0.20022697746753601</v>
      </c>
      <c r="EN650" s="1">
        <v>3.0017727985978099E-2</v>
      </c>
      <c r="EO650" s="1">
        <v>1.15057071670889E-2</v>
      </c>
      <c r="EP650" s="1">
        <v>0.56912291049957198</v>
      </c>
      <c r="EQ650" s="1">
        <v>-0.52138239145278897</v>
      </c>
      <c r="ER650" s="1">
        <v>-0.42726945877075101</v>
      </c>
      <c r="ES650" s="1">
        <v>5.2258174400776603E-4</v>
      </c>
      <c r="ET650" s="1">
        <v>0.34305733442306502</v>
      </c>
      <c r="EU650" s="1">
        <v>0.57517486810684204</v>
      </c>
      <c r="EV650" s="1">
        <v>0.22431921958923301</v>
      </c>
      <c r="EW650" s="1">
        <v>-0.407186448574066</v>
      </c>
      <c r="EX650" s="1">
        <v>-0.72289192676544101</v>
      </c>
      <c r="EY650" s="1">
        <v>-0.24478831887245101</v>
      </c>
      <c r="EZ650" s="1">
        <v>0.70388585329055697</v>
      </c>
      <c r="FA650" s="1">
        <v>-0.38526290655136097</v>
      </c>
      <c r="FB650" s="1">
        <v>0.687253057956695</v>
      </c>
      <c r="FC650" s="1">
        <v>0.41029271483421298</v>
      </c>
      <c r="FD650" s="1">
        <v>0.34950077533721902</v>
      </c>
      <c r="FE650" s="1">
        <v>0.15859620273113201</v>
      </c>
      <c r="FF650" s="1">
        <v>-0.33485373854637102</v>
      </c>
      <c r="FG650" s="1">
        <v>0.27570763230323703</v>
      </c>
      <c r="FH650" s="2">
        <v>0.12199798226356499</v>
      </c>
    </row>
    <row r="651" spans="1:164" ht="15.75" thickBot="1" x14ac:dyDescent="0.3">
      <c r="A651" s="31"/>
      <c r="B651" s="10"/>
      <c r="C651" s="11"/>
      <c r="D651" s="13" t="s">
        <v>1</v>
      </c>
      <c r="E651" s="1">
        <v>-0.94402539730071999</v>
      </c>
      <c r="F651" s="1">
        <v>0.69738870859146096</v>
      </c>
      <c r="G651" s="1">
        <v>-2.6838915422558701E-2</v>
      </c>
      <c r="H651" s="1">
        <v>0.14241349697113001</v>
      </c>
      <c r="I651" s="1">
        <v>0.69006705284118597</v>
      </c>
      <c r="J651" s="1">
        <v>-0.98423701524734497</v>
      </c>
      <c r="K651" s="1">
        <v>0.34407925605773898</v>
      </c>
      <c r="L651" s="1">
        <v>-0.39052772521972601</v>
      </c>
      <c r="M651" s="1">
        <v>0.85713261365890503</v>
      </c>
      <c r="N651" s="1">
        <v>2.3419683799147599E-2</v>
      </c>
      <c r="O651" s="1">
        <v>-0.77903920412063599</v>
      </c>
      <c r="P651" s="1">
        <v>-0.14388786256313299</v>
      </c>
      <c r="Q651" s="1">
        <v>-9.0734042227268205E-2</v>
      </c>
      <c r="R651" s="1">
        <v>-0.94873571395874001</v>
      </c>
      <c r="S651" s="1">
        <v>0.49046078324317899</v>
      </c>
      <c r="T651" s="1">
        <v>0.81712460517883301</v>
      </c>
      <c r="U651" s="1">
        <v>0.112712621688842</v>
      </c>
      <c r="V651" s="1">
        <v>-0.49356758594512901</v>
      </c>
      <c r="W651" s="1">
        <v>0.13912506401538799</v>
      </c>
      <c r="X651" s="1">
        <v>0.39271059632301297</v>
      </c>
      <c r="Y651" s="1">
        <v>-0.57743841409683205</v>
      </c>
      <c r="Z651" s="1">
        <v>-0.357194274663925</v>
      </c>
      <c r="AA651" s="1">
        <v>0.29767513275146401</v>
      </c>
      <c r="AB651" s="1">
        <v>-0.187694862484931</v>
      </c>
      <c r="AC651" s="1">
        <v>2.1370766684412901E-2</v>
      </c>
      <c r="AD651" s="1">
        <v>-0.33034509420394897</v>
      </c>
      <c r="AE651" s="1">
        <v>0.57141476869583097</v>
      </c>
      <c r="AF651" s="1">
        <v>-0.29579883813857999</v>
      </c>
      <c r="AG651" s="1">
        <v>-0.459820866584777</v>
      </c>
      <c r="AH651" s="1">
        <v>-6.7724034190177904E-2</v>
      </c>
      <c r="AI651" s="1">
        <v>0.48980674147605802</v>
      </c>
      <c r="AJ651" s="1">
        <v>-0.100888304412364</v>
      </c>
      <c r="AK651" s="1">
        <v>-0.440489470958709</v>
      </c>
      <c r="AL651" s="1">
        <v>-0.13696825504302901</v>
      </c>
      <c r="AM651" s="1">
        <v>-0.54004985094070401</v>
      </c>
      <c r="AN651" s="1">
        <v>4.73764352500438E-3</v>
      </c>
      <c r="AO651" s="1">
        <v>-5.1015481352806001E-2</v>
      </c>
      <c r="AP651" s="1">
        <v>-0.16056802868843001</v>
      </c>
      <c r="AQ651" s="1">
        <v>0.82619106769561701</v>
      </c>
      <c r="AR651" s="1">
        <v>-0.84683829545974698</v>
      </c>
      <c r="AS651" s="1">
        <v>-0.43142527341842601</v>
      </c>
      <c r="AT651" s="1">
        <v>-0.46353912353515597</v>
      </c>
      <c r="AU651" s="1">
        <v>-0.13175398111343301</v>
      </c>
      <c r="AV651" s="1">
        <v>-0.79868483543395996</v>
      </c>
      <c r="AW651" s="1">
        <v>0.49190193414688099</v>
      </c>
      <c r="AX651" s="1">
        <v>-0.68011385202407804</v>
      </c>
      <c r="AY651" s="1">
        <v>-0.46307814121246299</v>
      </c>
      <c r="AZ651" s="1">
        <v>-0.26986762881278897</v>
      </c>
      <c r="BA651" s="1">
        <v>-9.1509528458118397E-2</v>
      </c>
      <c r="BB651" s="1">
        <v>-0.70289140939712502</v>
      </c>
      <c r="BC651" s="1">
        <v>0.48814135789871199</v>
      </c>
      <c r="BD651" s="1">
        <v>0.69908046722412098</v>
      </c>
      <c r="BE651" s="1">
        <v>0.28626835346221902</v>
      </c>
      <c r="BF651" s="1">
        <v>-0.44772288203239402</v>
      </c>
      <c r="BG651" s="1">
        <v>0.17383660376071899</v>
      </c>
      <c r="BH651" s="1">
        <v>0.46395128965377802</v>
      </c>
      <c r="BI651" s="1">
        <v>-0.56630808115005404</v>
      </c>
      <c r="BJ651" s="1">
        <v>0.78093785047531095</v>
      </c>
      <c r="BK651" s="1">
        <v>0.35166475176811202</v>
      </c>
      <c r="BL651" s="1">
        <v>0.137609377503395</v>
      </c>
      <c r="BM651" s="1">
        <v>-0.63601565361022905</v>
      </c>
      <c r="BN651" s="1">
        <v>-3.2716155052185003E-2</v>
      </c>
      <c r="BO651" s="1">
        <v>0.28983467817306502</v>
      </c>
      <c r="BP651" s="1">
        <v>0.49917113780975297</v>
      </c>
      <c r="BQ651" s="1">
        <v>-0.77731794118881203</v>
      </c>
      <c r="BR651" s="1">
        <v>0.33225658535957298</v>
      </c>
      <c r="BS651" s="1">
        <v>-0.48625648021697998</v>
      </c>
      <c r="BT651" s="1">
        <v>-0.24987907707691101</v>
      </c>
      <c r="BU651" s="1">
        <v>0.25271865725517201</v>
      </c>
      <c r="BV651" s="1">
        <v>0.42603906989097501</v>
      </c>
      <c r="BW651" s="1">
        <v>-0.168221116065979</v>
      </c>
      <c r="BX651" s="1">
        <v>0.42967173457145602</v>
      </c>
      <c r="BY651" s="1">
        <v>0.67213159799575795</v>
      </c>
      <c r="BZ651" s="1">
        <v>-0.121951051056385</v>
      </c>
      <c r="CA651" s="1">
        <v>0.41116306185722301</v>
      </c>
      <c r="CB651" s="1">
        <v>-0.88887071609497004</v>
      </c>
      <c r="CC651" s="1">
        <v>-5.3766544908285099E-2</v>
      </c>
      <c r="CD651" s="1">
        <v>-0.97379755973815896</v>
      </c>
      <c r="CE651" s="1">
        <v>-0.77083039283752397</v>
      </c>
      <c r="CF651" s="1">
        <v>1.15319173783063E-2</v>
      </c>
      <c r="CG651" s="1">
        <v>1.88482776284217E-2</v>
      </c>
      <c r="CH651" s="1">
        <v>-4.0359321981668403E-2</v>
      </c>
      <c r="CI651" s="1">
        <v>0.32106661796569802</v>
      </c>
      <c r="CJ651" s="1">
        <v>0.18976017832756001</v>
      </c>
      <c r="CK651" s="1">
        <v>0.28822386264800998</v>
      </c>
      <c r="CL651" s="1">
        <v>1.74146238714456E-2</v>
      </c>
      <c r="CM651" s="1">
        <v>0.22927258908748599</v>
      </c>
      <c r="CN651" s="1">
        <v>0.16406725347042</v>
      </c>
      <c r="CO651" s="1">
        <v>0.69063192605972201</v>
      </c>
      <c r="CP651" s="1">
        <v>-0.72771894931793202</v>
      </c>
      <c r="CQ651" s="1">
        <v>-0.24923272430896701</v>
      </c>
      <c r="CR651" s="1">
        <v>0.64887714385986295</v>
      </c>
      <c r="CS651" s="1">
        <v>-0.51502972841262795</v>
      </c>
      <c r="CT651" s="1">
        <v>0.74669075012206998</v>
      </c>
      <c r="CU651" s="1">
        <v>-0.65534090995788497</v>
      </c>
      <c r="CV651" s="1">
        <v>0.55111509561538696</v>
      </c>
      <c r="CW651" s="1">
        <v>-0.89677745103836004</v>
      </c>
      <c r="CX651" s="1">
        <v>-5.0039250403642599E-2</v>
      </c>
      <c r="CY651" s="1">
        <v>-0.77195215225219704</v>
      </c>
      <c r="CZ651" s="1">
        <v>-0.55554616451263406</v>
      </c>
      <c r="DA651" s="1">
        <v>-0.23976650834083499</v>
      </c>
      <c r="DB651" s="1">
        <v>-0.74711936712265004</v>
      </c>
      <c r="DC651" s="1">
        <v>0.59385234117507901</v>
      </c>
      <c r="DD651" s="1">
        <v>-0.54901206493377597</v>
      </c>
      <c r="DE651" s="1">
        <v>-0.216368973255157</v>
      </c>
      <c r="DF651" s="1">
        <v>-0.323611080646514</v>
      </c>
      <c r="DG651" s="1">
        <v>0.20422479510307301</v>
      </c>
      <c r="DH651" s="1">
        <v>-0.61561000347137396</v>
      </c>
      <c r="DI651" s="1">
        <v>0.65705382823944003</v>
      </c>
      <c r="DJ651" s="1">
        <v>0.22134977579116799</v>
      </c>
      <c r="DK651" s="1">
        <v>0.53972089290618896</v>
      </c>
      <c r="DL651" s="1">
        <v>-8.9117929339408805E-2</v>
      </c>
      <c r="DM651" s="1">
        <v>-0.47956123948097201</v>
      </c>
      <c r="DN651" s="1">
        <v>-0.49896016716956998</v>
      </c>
      <c r="DO651" s="1">
        <v>-1.49914817884564E-2</v>
      </c>
      <c r="DP651" s="1">
        <v>0.46257659792900002</v>
      </c>
      <c r="DQ651" s="1">
        <v>-5.21899759769439E-2</v>
      </c>
      <c r="DR651" s="1">
        <v>0.12933987379074</v>
      </c>
      <c r="DS651" s="1">
        <v>-0.30222874879836997</v>
      </c>
      <c r="DT651" s="1">
        <v>-0.26844429969787598</v>
      </c>
      <c r="DU651" s="1">
        <v>-0.71178799867630005</v>
      </c>
      <c r="DV651" s="1">
        <v>0.85902225971221902</v>
      </c>
      <c r="DW651" s="1">
        <v>-5.9028074145317001E-2</v>
      </c>
      <c r="DX651" s="1">
        <v>0.39253005385398798</v>
      </c>
      <c r="DY651" s="1">
        <v>-0.71881729364395097</v>
      </c>
      <c r="DZ651" s="1">
        <v>0.70804625749588002</v>
      </c>
      <c r="EA651" s="1">
        <v>0.99325340986251798</v>
      </c>
      <c r="EB651" s="1">
        <v>-0.58903342485427801</v>
      </c>
      <c r="EC651" s="1">
        <v>-0.56737244129180897</v>
      </c>
      <c r="ED651" s="1">
        <v>-0.16605876386165599</v>
      </c>
      <c r="EE651" s="1">
        <v>-0.41857972741126998</v>
      </c>
      <c r="EF651" s="1">
        <v>0.354887545108795</v>
      </c>
      <c r="EG651" s="1">
        <v>0.15828584134578699</v>
      </c>
      <c r="EH651" s="1">
        <v>0.73182874917983998</v>
      </c>
      <c r="EI651" s="1">
        <v>-0.93694388866424505</v>
      </c>
      <c r="EJ651" s="1">
        <v>0.81809949874877896</v>
      </c>
      <c r="EK651" s="1">
        <v>0.39381560683250399</v>
      </c>
      <c r="EL651" s="1">
        <v>7.2582274675369193E-2</v>
      </c>
      <c r="EM651" s="1">
        <v>0.329845190048217</v>
      </c>
      <c r="EN651" s="1">
        <v>-0.102097690105438</v>
      </c>
      <c r="EO651" s="1">
        <v>-0.38412430882453902</v>
      </c>
      <c r="EP651" s="1">
        <v>-0.90186005830764704</v>
      </c>
      <c r="EQ651" s="1">
        <v>0.25825980305671598</v>
      </c>
      <c r="ER651" s="1">
        <v>0.23757009208202301</v>
      </c>
      <c r="ES651" s="1">
        <v>-0.422968059778213</v>
      </c>
      <c r="ET651" s="1">
        <v>6.4376600086688995E-2</v>
      </c>
      <c r="EU651" s="1">
        <v>-2.92168483138084E-2</v>
      </c>
      <c r="EV651" s="1">
        <v>0.37793141603469799</v>
      </c>
      <c r="EW651" s="1">
        <v>8.3311311900615595E-2</v>
      </c>
      <c r="EX651" s="1">
        <v>-0.58018773794174106</v>
      </c>
      <c r="EY651" s="1">
        <v>-0.121331319212913</v>
      </c>
      <c r="EZ651" s="1">
        <v>0.54102706909179599</v>
      </c>
      <c r="FA651" s="1">
        <v>-0.67316651344299305</v>
      </c>
      <c r="FB651" s="1">
        <v>0.43441700935363697</v>
      </c>
      <c r="FC651" s="1">
        <v>-0.491595298051834</v>
      </c>
      <c r="FD651" s="1">
        <v>0.73964834213256803</v>
      </c>
      <c r="FE651" s="1">
        <v>0.64494937658309903</v>
      </c>
      <c r="FF651" s="1">
        <v>0.49916124343871998</v>
      </c>
      <c r="FG651" s="1">
        <v>-0.10077757388353301</v>
      </c>
      <c r="FH651" s="2">
        <v>-0.75687795877456598</v>
      </c>
    </row>
    <row r="652" spans="1:164" x14ac:dyDescent="0.25">
      <c r="A652" s="31"/>
      <c r="B652" s="3" t="s">
        <v>2</v>
      </c>
      <c r="C652" s="1">
        <f>SQRT(SUM(E652:FH652))</f>
        <v>5.796854799298254</v>
      </c>
      <c r="D652" s="14" t="s">
        <v>3</v>
      </c>
      <c r="E652" s="9">
        <f>POWER(E648-E649,2)</f>
        <v>2.626716023593197E-2</v>
      </c>
      <c r="F652" s="9">
        <f t="shared" ref="F652:BQ652" si="476">POWER(F648-F649,2)</f>
        <v>0.48558092272146336</v>
      </c>
      <c r="G652" s="9">
        <f t="shared" si="476"/>
        <v>8.7794538786169635E-3</v>
      </c>
      <c r="H652" s="9">
        <f t="shared" si="476"/>
        <v>2.0143779946337624E-3</v>
      </c>
      <c r="I652" s="9">
        <f t="shared" si="476"/>
        <v>0.98562337149210832</v>
      </c>
      <c r="J652" s="9">
        <f t="shared" si="476"/>
        <v>1.5355773357001168E-2</v>
      </c>
      <c r="K652" s="9">
        <f t="shared" si="476"/>
        <v>0.18428477650496924</v>
      </c>
      <c r="L652" s="9">
        <f t="shared" si="476"/>
        <v>0.10806316932212176</v>
      </c>
      <c r="M652" s="9">
        <f t="shared" si="476"/>
        <v>0.15870061404317837</v>
      </c>
      <c r="N652" s="9">
        <f t="shared" si="476"/>
        <v>3.9284674682671487E-3</v>
      </c>
      <c r="O652" s="9">
        <f t="shared" si="476"/>
        <v>0.58526533264269065</v>
      </c>
      <c r="P652" s="9">
        <f t="shared" si="476"/>
        <v>0.29243578061477143</v>
      </c>
      <c r="Q652" s="9">
        <f t="shared" si="476"/>
        <v>0.1514610310338354</v>
      </c>
      <c r="R652" s="9">
        <f t="shared" si="476"/>
        <v>4.0622693587980343E-4</v>
      </c>
      <c r="S652" s="9">
        <f t="shared" si="476"/>
        <v>7.1028495009137771E-3</v>
      </c>
      <c r="T652" s="9">
        <f t="shared" si="476"/>
        <v>0.28892975521292652</v>
      </c>
      <c r="U652" s="9">
        <f t="shared" si="476"/>
        <v>1.7076905922321927E-3</v>
      </c>
      <c r="V652" s="9">
        <f t="shared" si="476"/>
        <v>0.454161646493425</v>
      </c>
      <c r="W652" s="9">
        <f t="shared" si="476"/>
        <v>4.1661705814139222E-2</v>
      </c>
      <c r="X652" s="9">
        <f t="shared" si="476"/>
        <v>0.18044775514989328</v>
      </c>
      <c r="Y652" s="9">
        <f t="shared" si="476"/>
        <v>6.0959400132731385E-2</v>
      </c>
      <c r="Z652" s="9">
        <f t="shared" si="476"/>
        <v>4.8816443094268282E-2</v>
      </c>
      <c r="AA652" s="9">
        <f t="shared" si="476"/>
        <v>0.21348724727900786</v>
      </c>
      <c r="AB652" s="9">
        <f t="shared" si="476"/>
        <v>4.3544103903736225E-2</v>
      </c>
      <c r="AC652" s="9">
        <f t="shared" si="476"/>
        <v>9.6833570314771578E-3</v>
      </c>
      <c r="AD652" s="9">
        <f t="shared" si="476"/>
        <v>0.84893618611467681</v>
      </c>
      <c r="AE652" s="9">
        <f t="shared" si="476"/>
        <v>3.1735276940026071E-2</v>
      </c>
      <c r="AF652" s="9">
        <f t="shared" si="476"/>
        <v>0.12480183661922684</v>
      </c>
      <c r="AG652" s="9">
        <f t="shared" si="476"/>
        <v>2.0737319062824407E-3</v>
      </c>
      <c r="AH652" s="9">
        <f t="shared" si="476"/>
        <v>3.0418572770688636E-2</v>
      </c>
      <c r="AI652" s="9">
        <f t="shared" si="476"/>
        <v>1.5531852966574277E-3</v>
      </c>
      <c r="AJ652" s="9">
        <f t="shared" si="476"/>
        <v>6.1266976462449552E-2</v>
      </c>
      <c r="AK652" s="9">
        <f t="shared" si="476"/>
        <v>2.5391458564711908E-2</v>
      </c>
      <c r="AL652" s="9">
        <f t="shared" si="476"/>
        <v>3.0521919887704143E-4</v>
      </c>
      <c r="AM652" s="9">
        <f t="shared" si="476"/>
        <v>1.2308684189576849E-2</v>
      </c>
      <c r="AN652" s="9">
        <f t="shared" si="476"/>
        <v>9.5599325403984775E-2</v>
      </c>
      <c r="AO652" s="9">
        <f t="shared" si="476"/>
        <v>1.3611314628620112E-2</v>
      </c>
      <c r="AP652" s="9">
        <f t="shared" si="476"/>
        <v>3.1301697598454539E-2</v>
      </c>
      <c r="AQ652" s="9">
        <f t="shared" si="476"/>
        <v>1.9279281660864553E-3</v>
      </c>
      <c r="AR652" s="9">
        <f t="shared" si="476"/>
        <v>0.21428540274848629</v>
      </c>
      <c r="AS652" s="9">
        <f t="shared" si="476"/>
        <v>0.61011123508858911</v>
      </c>
      <c r="AT652" s="9">
        <f t="shared" si="476"/>
        <v>0.36163322313868035</v>
      </c>
      <c r="AU652" s="9">
        <f t="shared" si="476"/>
        <v>0.25519490041617032</v>
      </c>
      <c r="AV652" s="9">
        <f t="shared" si="476"/>
        <v>8.9124438392581724E-3</v>
      </c>
      <c r="AW652" s="9">
        <f t="shared" si="476"/>
        <v>0.13367102331143615</v>
      </c>
      <c r="AX652" s="9">
        <f t="shared" si="476"/>
        <v>7.667855779346025E-2</v>
      </c>
      <c r="AY652" s="9">
        <f t="shared" si="476"/>
        <v>0.20846212424490715</v>
      </c>
      <c r="AZ652" s="9">
        <f t="shared" si="476"/>
        <v>1.0590393218059546E-3</v>
      </c>
      <c r="BA652" s="9">
        <f t="shared" si="476"/>
        <v>0.27974401860463671</v>
      </c>
      <c r="BB652" s="9">
        <f t="shared" si="476"/>
        <v>3.7312350436113875E-2</v>
      </c>
      <c r="BC652" s="9">
        <f t="shared" si="476"/>
        <v>0.41120169551075464</v>
      </c>
      <c r="BD652" s="9">
        <f t="shared" si="476"/>
        <v>0.10444663753186084</v>
      </c>
      <c r="BE652" s="9">
        <f t="shared" si="476"/>
        <v>0.58828077814328217</v>
      </c>
      <c r="BF652" s="9">
        <f t="shared" si="476"/>
        <v>1.1543549406668732E-2</v>
      </c>
      <c r="BG652" s="9">
        <f t="shared" si="476"/>
        <v>0.36502217461596542</v>
      </c>
      <c r="BH652" s="9">
        <f t="shared" si="476"/>
        <v>0.24541655030087273</v>
      </c>
      <c r="BI652" s="9">
        <f t="shared" si="476"/>
        <v>0.20567051034245007</v>
      </c>
      <c r="BJ652" s="9">
        <f t="shared" si="476"/>
        <v>1.006454777143873</v>
      </c>
      <c r="BK652" s="9">
        <f t="shared" si="476"/>
        <v>1.0951115331980694E-2</v>
      </c>
      <c r="BL652" s="9">
        <f t="shared" si="476"/>
        <v>0.19549503838425147</v>
      </c>
      <c r="BM652" s="9">
        <f t="shared" si="476"/>
        <v>0.35370738536411572</v>
      </c>
      <c r="BN652" s="9">
        <f t="shared" si="476"/>
        <v>6.1085135270131243E-2</v>
      </c>
      <c r="BO652" s="9">
        <f t="shared" si="476"/>
        <v>8.4270056499617621E-2</v>
      </c>
      <c r="BP652" s="9">
        <f t="shared" si="476"/>
        <v>0.1604487358775267</v>
      </c>
      <c r="BQ652" s="9">
        <f t="shared" si="476"/>
        <v>1.5090036920497422E-3</v>
      </c>
      <c r="BR652" s="9">
        <f t="shared" ref="BR652:EC652" si="477">POWER(BR648-BR649,2)</f>
        <v>6.920807814276006E-2</v>
      </c>
      <c r="BS652" s="9">
        <f t="shared" si="477"/>
        <v>0.73295970627327978</v>
      </c>
      <c r="BT652" s="9">
        <f t="shared" si="477"/>
        <v>0.1603860986981068</v>
      </c>
      <c r="BU652" s="9">
        <f t="shared" si="477"/>
        <v>0.59907856652916158</v>
      </c>
      <c r="BV652" s="9">
        <f t="shared" si="477"/>
        <v>3.4592182459291992E-2</v>
      </c>
      <c r="BW652" s="9">
        <f t="shared" si="477"/>
        <v>6.1369474567778207E-2</v>
      </c>
      <c r="BX652" s="9">
        <f t="shared" si="477"/>
        <v>7.401559329213464E-2</v>
      </c>
      <c r="BY652" s="9">
        <f t="shared" si="477"/>
        <v>9.6072176467942041E-2</v>
      </c>
      <c r="BZ652" s="9">
        <f t="shared" si="477"/>
        <v>4.7436381875345577E-4</v>
      </c>
      <c r="CA652" s="9">
        <f t="shared" si="477"/>
        <v>0.10069526656724634</v>
      </c>
      <c r="CB652" s="9">
        <f t="shared" si="477"/>
        <v>0.87318193229498242</v>
      </c>
      <c r="CC652" s="9">
        <f t="shared" si="477"/>
        <v>0.18179720500826538</v>
      </c>
      <c r="CD652" s="9">
        <f t="shared" si="477"/>
        <v>1.8235878087579006E-4</v>
      </c>
      <c r="CE652" s="9">
        <f t="shared" si="477"/>
        <v>1.2133861679022206E-2</v>
      </c>
      <c r="CF652" s="9">
        <f t="shared" si="477"/>
        <v>0.45378737354212656</v>
      </c>
      <c r="CG652" s="9">
        <f t="shared" si="477"/>
        <v>4.0355045780430199E-2</v>
      </c>
      <c r="CH652" s="9">
        <f t="shared" si="477"/>
        <v>0.11628827018800159</v>
      </c>
      <c r="CI652" s="9">
        <f t="shared" si="477"/>
        <v>5.4487470077244783E-2</v>
      </c>
      <c r="CJ652" s="9">
        <f t="shared" si="477"/>
        <v>0.20572796251652012</v>
      </c>
      <c r="CK652" s="9">
        <f t="shared" si="477"/>
        <v>4.1455506302021522E-3</v>
      </c>
      <c r="CL652" s="9">
        <f t="shared" si="477"/>
        <v>0.31640902651151565</v>
      </c>
      <c r="CM652" s="9">
        <f t="shared" si="477"/>
        <v>8.7757962163004535E-2</v>
      </c>
      <c r="CN652" s="9">
        <f t="shared" si="477"/>
        <v>0.46981036996477737</v>
      </c>
      <c r="CO652" s="9">
        <f t="shared" si="477"/>
        <v>0.98691504415206932</v>
      </c>
      <c r="CP652" s="9">
        <f t="shared" si="477"/>
        <v>7.343290548433799E-3</v>
      </c>
      <c r="CQ652" s="9">
        <f t="shared" si="477"/>
        <v>0.45116245693491308</v>
      </c>
      <c r="CR652" s="9">
        <f t="shared" si="477"/>
        <v>0.41746976025821309</v>
      </c>
      <c r="CS652" s="9">
        <f t="shared" si="477"/>
        <v>4.0933998239246303E-2</v>
      </c>
      <c r="CT652" s="9">
        <f t="shared" si="477"/>
        <v>4.3220924076658798E-2</v>
      </c>
      <c r="CU652" s="9">
        <f t="shared" si="477"/>
        <v>7.6323516786832302E-2</v>
      </c>
      <c r="CV652" s="9">
        <f t="shared" si="477"/>
        <v>0.20249691815356613</v>
      </c>
      <c r="CW652" s="9">
        <f t="shared" si="477"/>
        <v>0.13991214751957523</v>
      </c>
      <c r="CX652" s="9">
        <f t="shared" si="477"/>
        <v>7.0154223933022258E-2</v>
      </c>
      <c r="CY652" s="9">
        <f t="shared" si="477"/>
        <v>1.6550303549057194E-4</v>
      </c>
      <c r="CZ652" s="9">
        <f t="shared" si="477"/>
        <v>6.3949579151145408E-2</v>
      </c>
      <c r="DA652" s="9">
        <f t="shared" si="477"/>
        <v>8.3686434359096567E-4</v>
      </c>
      <c r="DB652" s="9">
        <f t="shared" si="477"/>
        <v>5.5864027298756724E-2</v>
      </c>
      <c r="DC652" s="9">
        <f t="shared" si="477"/>
        <v>0.53607376906180526</v>
      </c>
      <c r="DD652" s="9">
        <f t="shared" si="477"/>
        <v>2.369909023833839E-2</v>
      </c>
      <c r="DE652" s="9">
        <f t="shared" si="477"/>
        <v>9.446225146817569E-2</v>
      </c>
      <c r="DF652" s="9">
        <f t="shared" si="477"/>
        <v>5.1189990252220596E-7</v>
      </c>
      <c r="DG652" s="9">
        <f t="shared" si="477"/>
        <v>6.4766064167657997E-2</v>
      </c>
      <c r="DH652" s="9">
        <f t="shared" si="477"/>
        <v>1.5960854767772648E-2</v>
      </c>
      <c r="DI652" s="9">
        <f t="shared" si="477"/>
        <v>0.26232963514729724</v>
      </c>
      <c r="DJ652" s="9">
        <f t="shared" si="477"/>
        <v>2.0774880558921072E-2</v>
      </c>
      <c r="DK652" s="9">
        <f t="shared" si="477"/>
        <v>3.3562546377652325E-4</v>
      </c>
      <c r="DL652" s="9">
        <f t="shared" si="477"/>
        <v>0.25914935355682128</v>
      </c>
      <c r="DM652" s="9">
        <f t="shared" si="477"/>
        <v>1.6478500070215332</v>
      </c>
      <c r="DN652" s="9">
        <f t="shared" si="477"/>
        <v>4.6242162413680274E-2</v>
      </c>
      <c r="DO652" s="9">
        <f t="shared" si="477"/>
        <v>9.5750667461297581E-2</v>
      </c>
      <c r="DP652" s="9">
        <f t="shared" si="477"/>
        <v>0.39476461914711797</v>
      </c>
      <c r="DQ652" s="9">
        <f t="shared" si="477"/>
        <v>0.34858603744570571</v>
      </c>
      <c r="DR652" s="9">
        <f t="shared" si="477"/>
        <v>0.60800049521150712</v>
      </c>
      <c r="DS652" s="9">
        <f t="shared" si="477"/>
        <v>0.11622105225711002</v>
      </c>
      <c r="DT652" s="9">
        <f t="shared" si="477"/>
        <v>0.2410267920424658</v>
      </c>
      <c r="DU652" s="9">
        <f t="shared" si="477"/>
        <v>4.6011967528158851E-2</v>
      </c>
      <c r="DV652" s="9">
        <f t="shared" si="477"/>
        <v>4.021968882748115E-2</v>
      </c>
      <c r="DW652" s="9">
        <f t="shared" si="477"/>
        <v>3.3983246402201912E-2</v>
      </c>
      <c r="DX652" s="9">
        <f t="shared" si="477"/>
        <v>1.6728351963696191E-2</v>
      </c>
      <c r="DY652" s="9">
        <f t="shared" si="477"/>
        <v>0.67794379209984934</v>
      </c>
      <c r="DZ652" s="9">
        <f t="shared" si="477"/>
        <v>5.7743373714914622E-4</v>
      </c>
      <c r="EA652" s="9">
        <f t="shared" si="477"/>
        <v>5.2373640852501069E-3</v>
      </c>
      <c r="EB652" s="9">
        <f t="shared" si="477"/>
        <v>0.36200711923011747</v>
      </c>
      <c r="EC652" s="9">
        <f t="shared" si="477"/>
        <v>0.19442371433309169</v>
      </c>
      <c r="ED652" s="9">
        <f t="shared" ref="ED652:FH652" si="478">POWER(ED648-ED649,2)</f>
        <v>0.66406382480004988</v>
      </c>
      <c r="EE652" s="9">
        <f t="shared" si="478"/>
        <v>0.65484672922281051</v>
      </c>
      <c r="EF652" s="9">
        <f t="shared" si="478"/>
        <v>0.36753340192456024</v>
      </c>
      <c r="EG652" s="9">
        <f t="shared" si="478"/>
        <v>0.20991518532306308</v>
      </c>
      <c r="EH652" s="9">
        <f t="shared" si="478"/>
        <v>3.6040997934439101E-2</v>
      </c>
      <c r="EI652" s="9">
        <f t="shared" si="478"/>
        <v>0.14015181002606844</v>
      </c>
      <c r="EJ652" s="9">
        <f t="shared" si="478"/>
        <v>0.40904528376381921</v>
      </c>
      <c r="EK652" s="9">
        <f t="shared" si="478"/>
        <v>8.4244839534549351E-2</v>
      </c>
      <c r="EL652" s="9">
        <f t="shared" si="478"/>
        <v>0.17730024149904622</v>
      </c>
      <c r="EM652" s="9">
        <f t="shared" si="478"/>
        <v>8.1525441283582259E-2</v>
      </c>
      <c r="EN652" s="9">
        <f t="shared" si="478"/>
        <v>9.7004182336747388E-2</v>
      </c>
      <c r="EO652" s="9">
        <f t="shared" si="478"/>
        <v>0.12502805655999322</v>
      </c>
      <c r="EP652" s="9">
        <f t="shared" si="478"/>
        <v>0.46349247498851093</v>
      </c>
      <c r="EQ652" s="9">
        <f t="shared" si="478"/>
        <v>0.5360755501521195</v>
      </c>
      <c r="ER652" s="9">
        <f t="shared" si="478"/>
        <v>7.2198447486125561E-3</v>
      </c>
      <c r="ES652" s="9">
        <f t="shared" si="478"/>
        <v>0.73359199433471922</v>
      </c>
      <c r="ET652" s="9">
        <f t="shared" si="478"/>
        <v>0.12105293706716735</v>
      </c>
      <c r="EU652" s="9">
        <f t="shared" si="478"/>
        <v>0.34717359974746786</v>
      </c>
      <c r="EV652" s="9">
        <f t="shared" si="478"/>
        <v>4.8074101256645144E-2</v>
      </c>
      <c r="EW652" s="9">
        <f t="shared" si="478"/>
        <v>0.20290943406098441</v>
      </c>
      <c r="EX652" s="9">
        <f t="shared" si="478"/>
        <v>0.24333514872845191</v>
      </c>
      <c r="EY652" s="9">
        <f t="shared" si="478"/>
        <v>0.20077117575549983</v>
      </c>
      <c r="EZ652" s="9">
        <f t="shared" si="478"/>
        <v>9.7635549408616514E-3</v>
      </c>
      <c r="FA652" s="9">
        <f t="shared" si="478"/>
        <v>0.13661219954287548</v>
      </c>
      <c r="FB652" s="9">
        <f t="shared" si="478"/>
        <v>0.48700108551837695</v>
      </c>
      <c r="FC652" s="9">
        <f t="shared" si="478"/>
        <v>4.0012153990796294E-3</v>
      </c>
      <c r="FD652" s="9">
        <f t="shared" si="478"/>
        <v>2.3831958629104424E-10</v>
      </c>
      <c r="FE652" s="9">
        <f t="shared" si="478"/>
        <v>0.73501977835945786</v>
      </c>
      <c r="FF652" s="9">
        <f t="shared" si="478"/>
        <v>0.15729059714840393</v>
      </c>
      <c r="FG652" s="9">
        <f t="shared" si="478"/>
        <v>4.0923567607188557E-2</v>
      </c>
      <c r="FH652" s="6">
        <f t="shared" si="478"/>
        <v>0.99525934375144587</v>
      </c>
    </row>
    <row r="653" spans="1:164" x14ac:dyDescent="0.25">
      <c r="A653" s="31"/>
      <c r="B653" s="3" t="s">
        <v>2</v>
      </c>
      <c r="C653" s="1">
        <f>SQRT(SUM(E653:FH653))</f>
        <v>4.8263781990849548</v>
      </c>
      <c r="D653" s="13" t="s">
        <v>3</v>
      </c>
      <c r="E653" s="1">
        <f t="shared" ref="E653:BP653" si="479">POWER(E649-E650,2)</f>
        <v>1.1674684143375889E-2</v>
      </c>
      <c r="F653" s="1">
        <f t="shared" si="479"/>
        <v>4.4336866514385974E-2</v>
      </c>
      <c r="G653" s="1">
        <f t="shared" si="479"/>
        <v>2.7032113612221096E-3</v>
      </c>
      <c r="H653" s="1">
        <f t="shared" si="479"/>
        <v>0.18253145921408517</v>
      </c>
      <c r="I653" s="1">
        <f t="shared" si="479"/>
        <v>2.3890889396938245E-2</v>
      </c>
      <c r="J653" s="1">
        <f t="shared" si="479"/>
        <v>0.25445770879631646</v>
      </c>
      <c r="K653" s="1">
        <f t="shared" si="479"/>
        <v>6.8096375274656479E-2</v>
      </c>
      <c r="L653" s="1">
        <f t="shared" si="479"/>
        <v>0.69269353717561688</v>
      </c>
      <c r="M653" s="1">
        <f t="shared" si="479"/>
        <v>0.11942753215379842</v>
      </c>
      <c r="N653" s="1">
        <f t="shared" si="479"/>
        <v>6.773332905203178E-3</v>
      </c>
      <c r="O653" s="1">
        <f t="shared" si="479"/>
        <v>2.4249584762437537E-3</v>
      </c>
      <c r="P653" s="1">
        <f t="shared" si="479"/>
        <v>0.43267867330918275</v>
      </c>
      <c r="Q653" s="1">
        <f t="shared" si="479"/>
        <v>2.3950132212751211E-3</v>
      </c>
      <c r="R653" s="1">
        <f t="shared" si="479"/>
        <v>9.1142188054519055E-2</v>
      </c>
      <c r="S653" s="1">
        <f t="shared" si="479"/>
        <v>0.32350860062217868</v>
      </c>
      <c r="T653" s="1">
        <f t="shared" si="479"/>
        <v>1.9801125088349143E-3</v>
      </c>
      <c r="U653" s="1">
        <f t="shared" si="479"/>
        <v>0.1068052986953785</v>
      </c>
      <c r="V653" s="1">
        <f t="shared" si="479"/>
        <v>0.18637522656073094</v>
      </c>
      <c r="W653" s="1">
        <f t="shared" si="479"/>
        <v>0.20330084893209013</v>
      </c>
      <c r="X653" s="1">
        <f t="shared" si="479"/>
        <v>4.6239252914781551E-2</v>
      </c>
      <c r="Y653" s="1">
        <f t="shared" si="479"/>
        <v>3.8940959304210217E-3</v>
      </c>
      <c r="Z653" s="1">
        <f t="shared" si="479"/>
        <v>1.5426643446417532E-2</v>
      </c>
      <c r="AA653" s="1">
        <f t="shared" si="479"/>
        <v>0.10124216938379839</v>
      </c>
      <c r="AB653" s="1">
        <f t="shared" si="479"/>
        <v>9.0003043103609057E-2</v>
      </c>
      <c r="AC653" s="1">
        <f t="shared" si="479"/>
        <v>2.3957569276342248E-3</v>
      </c>
      <c r="AD653" s="1">
        <f t="shared" si="479"/>
        <v>2.9523406013476179E-3</v>
      </c>
      <c r="AE653" s="1">
        <f t="shared" si="479"/>
        <v>0.11182198349865136</v>
      </c>
      <c r="AF653" s="1">
        <f t="shared" si="479"/>
        <v>0.25626838710880762</v>
      </c>
      <c r="AG653" s="1">
        <f t="shared" si="479"/>
        <v>0.10076681222477618</v>
      </c>
      <c r="AH653" s="1">
        <f t="shared" si="479"/>
        <v>0.21323098064849322</v>
      </c>
      <c r="AI653" s="1">
        <f t="shared" si="479"/>
        <v>1.9671364700707048E-5</v>
      </c>
      <c r="AJ653" s="1">
        <f t="shared" si="479"/>
        <v>0.23285766170708616</v>
      </c>
      <c r="AK653" s="1">
        <f t="shared" si="479"/>
        <v>7.4282563258082746E-2</v>
      </c>
      <c r="AL653" s="1">
        <f t="shared" si="479"/>
        <v>3.8791490325225414E-2</v>
      </c>
      <c r="AM653" s="1">
        <f t="shared" si="479"/>
        <v>0.56918033514603894</v>
      </c>
      <c r="AN653" s="1">
        <f t="shared" si="479"/>
        <v>5.2799388875115804E-3</v>
      </c>
      <c r="AO653" s="1">
        <f t="shared" si="479"/>
        <v>0.21370708617491008</v>
      </c>
      <c r="AP653" s="1">
        <f t="shared" si="479"/>
        <v>3.4108738851396238E-2</v>
      </c>
      <c r="AQ653" s="1">
        <f t="shared" si="479"/>
        <v>0.19528472348047113</v>
      </c>
      <c r="AR653" s="1">
        <f t="shared" si="479"/>
        <v>0.10390870294348901</v>
      </c>
      <c r="AS653" s="1">
        <f t="shared" si="479"/>
        <v>7.4746555347229946E-5</v>
      </c>
      <c r="AT653" s="1">
        <f t="shared" si="479"/>
        <v>0.14075316613722152</v>
      </c>
      <c r="AU653" s="1">
        <f t="shared" si="479"/>
        <v>2.9175290311253654E-2</v>
      </c>
      <c r="AV653" s="1">
        <f t="shared" si="479"/>
        <v>0.14354037896006028</v>
      </c>
      <c r="AW653" s="1">
        <f t="shared" si="479"/>
        <v>0.78322376986790165</v>
      </c>
      <c r="AX653" s="1">
        <f t="shared" si="479"/>
        <v>9.2345593881866694E-2</v>
      </c>
      <c r="AY653" s="1">
        <f t="shared" si="479"/>
        <v>0.31310929569150492</v>
      </c>
      <c r="AZ653" s="1">
        <f t="shared" si="479"/>
        <v>0.55063505045362848</v>
      </c>
      <c r="BA653" s="1">
        <f t="shared" si="479"/>
        <v>8.3965137136842796E-2</v>
      </c>
      <c r="BB653" s="1">
        <f t="shared" si="479"/>
        <v>5.7143492341310671E-2</v>
      </c>
      <c r="BC653" s="1">
        <f t="shared" si="479"/>
        <v>0.41456960803728338</v>
      </c>
      <c r="BD653" s="1">
        <f t="shared" si="479"/>
        <v>0.11288850942543809</v>
      </c>
      <c r="BE653" s="1">
        <f t="shared" si="479"/>
        <v>0.83528302339026717</v>
      </c>
      <c r="BF653" s="1">
        <f t="shared" si="479"/>
        <v>1.0156698349830249E-3</v>
      </c>
      <c r="BG653" s="1">
        <f t="shared" si="479"/>
        <v>4.7532210157189662E-2</v>
      </c>
      <c r="BH653" s="1">
        <f t="shared" si="479"/>
        <v>3.7013623439236282E-2</v>
      </c>
      <c r="BI653" s="1">
        <f t="shared" si="479"/>
        <v>1.8471023910398342E-7</v>
      </c>
      <c r="BJ653" s="1">
        <f t="shared" si="479"/>
        <v>7.6016963258816244E-3</v>
      </c>
      <c r="BK653" s="1">
        <f t="shared" si="479"/>
        <v>0.14619138404722154</v>
      </c>
      <c r="BL653" s="1">
        <f t="shared" si="479"/>
        <v>0.1250774261997116</v>
      </c>
      <c r="BM653" s="1">
        <f t="shared" si="479"/>
        <v>4.7301081260671243E-2</v>
      </c>
      <c r="BN653" s="1">
        <f t="shared" si="479"/>
        <v>0.11898188120895617</v>
      </c>
      <c r="BO653" s="1">
        <f t="shared" si="479"/>
        <v>3.0259479177349332E-2</v>
      </c>
      <c r="BP653" s="1">
        <f t="shared" si="479"/>
        <v>0.29680903634313721</v>
      </c>
      <c r="BQ653" s="1">
        <f t="shared" ref="BQ653:EB653" si="480">POWER(BQ649-BQ650,2)</f>
        <v>0.21192605257300928</v>
      </c>
      <c r="BR653" s="1">
        <f t="shared" si="480"/>
        <v>0.38137317943915505</v>
      </c>
      <c r="BS653" s="1">
        <f t="shared" si="480"/>
        <v>0.4378734868596747</v>
      </c>
      <c r="BT653" s="1">
        <f t="shared" si="480"/>
        <v>7.6224454946825893E-2</v>
      </c>
      <c r="BU653" s="1">
        <f t="shared" si="480"/>
        <v>0.16014538966849062</v>
      </c>
      <c r="BV653" s="1">
        <f t="shared" si="480"/>
        <v>0.18424311710220054</v>
      </c>
      <c r="BW653" s="1">
        <f t="shared" si="480"/>
        <v>0.48983072670163408</v>
      </c>
      <c r="BX653" s="1">
        <f t="shared" si="480"/>
        <v>0.24544674347011153</v>
      </c>
      <c r="BY653" s="1">
        <f t="shared" si="480"/>
        <v>0.16068654773598556</v>
      </c>
      <c r="BZ653" s="1">
        <f t="shared" si="480"/>
        <v>4.8178923839827803E-3</v>
      </c>
      <c r="CA653" s="1">
        <f t="shared" si="480"/>
        <v>3.1205781466152323E-2</v>
      </c>
      <c r="CB653" s="1">
        <f t="shared" si="480"/>
        <v>6.3282780539717634E-3</v>
      </c>
      <c r="CC653" s="1">
        <f t="shared" si="480"/>
        <v>2.2307718869687954E-2</v>
      </c>
      <c r="CD653" s="1">
        <f t="shared" si="480"/>
        <v>1.0979414332169266E-2</v>
      </c>
      <c r="CE653" s="1">
        <f t="shared" si="480"/>
        <v>0.62128168261793282</v>
      </c>
      <c r="CF653" s="1">
        <f t="shared" si="480"/>
        <v>5.1949059605079319E-2</v>
      </c>
      <c r="CG653" s="1">
        <f t="shared" si="480"/>
        <v>0.15964552983459232</v>
      </c>
      <c r="CH653" s="1">
        <f t="shared" si="480"/>
        <v>0.12426880091604829</v>
      </c>
      <c r="CI653" s="1">
        <f t="shared" si="480"/>
        <v>7.0916065958437358E-7</v>
      </c>
      <c r="CJ653" s="1">
        <f t="shared" si="480"/>
        <v>9.2043753845673246E-2</v>
      </c>
      <c r="CK653" s="1">
        <f t="shared" si="480"/>
        <v>6.5946788927991953E-2</v>
      </c>
      <c r="CL653" s="1">
        <f t="shared" si="480"/>
        <v>2.6526882152352982E-3</v>
      </c>
      <c r="CM653" s="1">
        <f t="shared" si="480"/>
        <v>4.1162239344899688E-2</v>
      </c>
      <c r="CN653" s="1">
        <f t="shared" si="480"/>
        <v>2.9797689421509096E-3</v>
      </c>
      <c r="CO653" s="1">
        <f t="shared" si="480"/>
        <v>5.0774842349937822E-2</v>
      </c>
      <c r="CP653" s="1">
        <f t="shared" si="480"/>
        <v>2.5067188326947123E-2</v>
      </c>
      <c r="CQ653" s="1">
        <f t="shared" si="480"/>
        <v>0.10801354389294582</v>
      </c>
      <c r="CR653" s="1">
        <f t="shared" si="480"/>
        <v>1.1201896895784162E-2</v>
      </c>
      <c r="CS653" s="1">
        <f t="shared" si="480"/>
        <v>0.31374053397705171</v>
      </c>
      <c r="CT653" s="1">
        <f t="shared" si="480"/>
        <v>0.13721217524708637</v>
      </c>
      <c r="CU653" s="1">
        <f t="shared" si="480"/>
        <v>0.57927671694491345</v>
      </c>
      <c r="CV653" s="1">
        <f t="shared" si="480"/>
        <v>5.504379179507176E-2</v>
      </c>
      <c r="CW653" s="1">
        <f t="shared" si="480"/>
        <v>2.679651408108423E-2</v>
      </c>
      <c r="CX653" s="1">
        <f t="shared" si="480"/>
        <v>3.7698568316806153E-2</v>
      </c>
      <c r="CY653" s="1">
        <f t="shared" si="480"/>
        <v>1.6044368542655119E-2</v>
      </c>
      <c r="CZ653" s="1">
        <f t="shared" si="480"/>
        <v>0.68001560714858134</v>
      </c>
      <c r="DA653" s="1">
        <f t="shared" si="480"/>
        <v>2.2265631444190512E-2</v>
      </c>
      <c r="DB653" s="1">
        <f t="shared" si="480"/>
        <v>0.70515709977181307</v>
      </c>
      <c r="DC653" s="1">
        <f t="shared" si="480"/>
        <v>1.4922296509915203E-3</v>
      </c>
      <c r="DD653" s="1">
        <f t="shared" si="480"/>
        <v>0.11666629159990213</v>
      </c>
      <c r="DE653" s="1">
        <f t="shared" si="480"/>
        <v>3.362744026311739E-2</v>
      </c>
      <c r="DF653" s="1">
        <f t="shared" si="480"/>
        <v>0.25341695886048432</v>
      </c>
      <c r="DG653" s="1">
        <f t="shared" si="480"/>
        <v>0.25055949365832175</v>
      </c>
      <c r="DH653" s="1">
        <f t="shared" si="480"/>
        <v>0.2120868221938963</v>
      </c>
      <c r="DI653" s="1">
        <f t="shared" si="480"/>
        <v>0.38352338219042431</v>
      </c>
      <c r="DJ653" s="1">
        <f t="shared" si="480"/>
        <v>2.7219678794700593E-3</v>
      </c>
      <c r="DK653" s="1">
        <f t="shared" si="480"/>
        <v>1.4351083501979152E-2</v>
      </c>
      <c r="DL653" s="1">
        <f t="shared" si="480"/>
        <v>0.27276701284799848</v>
      </c>
      <c r="DM653" s="1">
        <f t="shared" si="480"/>
        <v>0.22214357087409564</v>
      </c>
      <c r="DN653" s="1">
        <f t="shared" si="480"/>
        <v>0.40703488086032186</v>
      </c>
      <c r="DO653" s="1">
        <f t="shared" si="480"/>
        <v>3.3757467938357682E-3</v>
      </c>
      <c r="DP653" s="1">
        <f t="shared" si="480"/>
        <v>0.2024547027053723</v>
      </c>
      <c r="DQ653" s="1">
        <f t="shared" si="480"/>
        <v>5.2647694212106799E-3</v>
      </c>
      <c r="DR653" s="1">
        <f t="shared" si="480"/>
        <v>8.9385154137918379E-2</v>
      </c>
      <c r="DS653" s="1">
        <f t="shared" si="480"/>
        <v>0.1691931530936516</v>
      </c>
      <c r="DT653" s="1">
        <f t="shared" si="480"/>
        <v>1.398781811840083E-2</v>
      </c>
      <c r="DU653" s="1">
        <f t="shared" si="480"/>
        <v>0.24821544414383173</v>
      </c>
      <c r="DV653" s="1">
        <f t="shared" si="480"/>
        <v>2.3140120876413418E-2</v>
      </c>
      <c r="DW653" s="1">
        <f t="shared" si="480"/>
        <v>2.6586030058006586E-2</v>
      </c>
      <c r="DX653" s="1">
        <f t="shared" si="480"/>
        <v>0.14074494265934603</v>
      </c>
      <c r="DY653" s="1">
        <f t="shared" si="480"/>
        <v>1.4518285288876106E-2</v>
      </c>
      <c r="DZ653" s="1">
        <f t="shared" si="480"/>
        <v>1.3685810466909868E-3</v>
      </c>
      <c r="EA653" s="1">
        <f t="shared" si="480"/>
        <v>3.2025602649812411E-4</v>
      </c>
      <c r="EB653" s="1">
        <f t="shared" si="480"/>
        <v>0.2060832681505311</v>
      </c>
      <c r="EC653" s="1">
        <f t="shared" ref="EC653:FH653" si="481">POWER(EC649-EC650,2)</f>
        <v>6.7881220287801505E-4</v>
      </c>
      <c r="ED653" s="1">
        <f t="shared" si="481"/>
        <v>8.2954018185783167E-4</v>
      </c>
      <c r="EE653" s="1">
        <f t="shared" si="481"/>
        <v>1.4399566441661118E-3</v>
      </c>
      <c r="EF653" s="1">
        <f t="shared" si="481"/>
        <v>0.12186932824317243</v>
      </c>
      <c r="EG653" s="1">
        <f t="shared" si="481"/>
        <v>0.11425187704407717</v>
      </c>
      <c r="EH653" s="1">
        <f t="shared" si="481"/>
        <v>3.4795884680590708E-2</v>
      </c>
      <c r="EI653" s="1">
        <f t="shared" si="481"/>
        <v>5.8788199264107307E-3</v>
      </c>
      <c r="EJ653" s="1">
        <f t="shared" si="481"/>
        <v>0.21334180506302403</v>
      </c>
      <c r="EK653" s="1">
        <f t="shared" si="481"/>
        <v>2.0536596746802667E-3</v>
      </c>
      <c r="EL653" s="1">
        <f t="shared" si="481"/>
        <v>1.8684055805494756E-2</v>
      </c>
      <c r="EM653" s="1">
        <f t="shared" si="481"/>
        <v>0.21577469797991419</v>
      </c>
      <c r="EN653" s="1">
        <f t="shared" si="481"/>
        <v>1.3064408143523982E-2</v>
      </c>
      <c r="EO653" s="1">
        <f t="shared" si="481"/>
        <v>0.3449068521859095</v>
      </c>
      <c r="EP653" s="1">
        <f t="shared" si="481"/>
        <v>0.29022060566930225</v>
      </c>
      <c r="EQ653" s="1">
        <f t="shared" si="481"/>
        <v>0.14821519411331316</v>
      </c>
      <c r="ER653" s="1">
        <f t="shared" si="481"/>
        <v>0.84150979677213078</v>
      </c>
      <c r="ES653" s="1">
        <f t="shared" si="481"/>
        <v>6.9642493698128971E-2</v>
      </c>
      <c r="ET653" s="1">
        <f t="shared" si="481"/>
        <v>0.13257638404373676</v>
      </c>
      <c r="EU653" s="1">
        <f t="shared" si="481"/>
        <v>7.3813102817473931E-3</v>
      </c>
      <c r="EV653" s="1">
        <f t="shared" si="481"/>
        <v>0.10112713930754386</v>
      </c>
      <c r="EW653" s="1">
        <f t="shared" si="481"/>
        <v>0.43905318953376565</v>
      </c>
      <c r="EX653" s="1">
        <f t="shared" si="481"/>
        <v>1.1622370771423507E-2</v>
      </c>
      <c r="EY653" s="1">
        <f t="shared" si="481"/>
        <v>4.8040509259546155E-5</v>
      </c>
      <c r="EZ653" s="1">
        <f t="shared" si="481"/>
        <v>0.13084605548006387</v>
      </c>
      <c r="FA653" s="1">
        <f t="shared" si="481"/>
        <v>9.971807827557024E-5</v>
      </c>
      <c r="FB653" s="1">
        <f t="shared" si="481"/>
        <v>1.1729632450752092E-2</v>
      </c>
      <c r="FC653" s="1">
        <f t="shared" si="481"/>
        <v>0.48682832404395759</v>
      </c>
      <c r="FD653" s="1">
        <f t="shared" si="481"/>
        <v>3.300286642451411E-2</v>
      </c>
      <c r="FE653" s="1">
        <f t="shared" si="481"/>
        <v>0.2167210603224691</v>
      </c>
      <c r="FF653" s="1">
        <f t="shared" si="481"/>
        <v>3.3675686941464417E-2</v>
      </c>
      <c r="FG653" s="1">
        <f t="shared" si="481"/>
        <v>3.399399496916672E-5</v>
      </c>
      <c r="FH653" s="2">
        <f t="shared" si="481"/>
        <v>1.5639602063409436E-5</v>
      </c>
    </row>
    <row r="654" spans="1:164" x14ac:dyDescent="0.25">
      <c r="A654" s="31"/>
      <c r="B654" s="3" t="s">
        <v>2</v>
      </c>
      <c r="C654" s="1">
        <f>SQRT(SUM(E654:FH654))</f>
        <v>7.079494162710672</v>
      </c>
      <c r="D654" s="13" t="s">
        <v>3</v>
      </c>
      <c r="E654" s="1">
        <f t="shared" ref="E654:BP654" si="482">POWER(E650-E651,2)</f>
        <v>6.0866295858122643E-2</v>
      </c>
      <c r="F654" s="1">
        <f t="shared" si="482"/>
        <v>5.9936598305297987E-4</v>
      </c>
      <c r="G654" s="1">
        <f t="shared" si="482"/>
        <v>0.35127667174476329</v>
      </c>
      <c r="H654" s="1">
        <f t="shared" si="482"/>
        <v>0.35830479861403142</v>
      </c>
      <c r="I654" s="1">
        <f t="shared" si="482"/>
        <v>0.21469237830164201</v>
      </c>
      <c r="J654" s="1">
        <f t="shared" si="482"/>
        <v>0.40942639321637236</v>
      </c>
      <c r="K654" s="1">
        <f t="shared" si="482"/>
        <v>9.3714285004375952E-3</v>
      </c>
      <c r="L654" s="1">
        <f t="shared" si="482"/>
        <v>0.82683109592531578</v>
      </c>
      <c r="M654" s="1">
        <f t="shared" si="482"/>
        <v>1.6348582180475406</v>
      </c>
      <c r="N654" s="1">
        <f t="shared" si="482"/>
        <v>9.6479165726984575E-2</v>
      </c>
      <c r="O654" s="1">
        <f t="shared" si="482"/>
        <v>1.5705675938423298</v>
      </c>
      <c r="P654" s="1">
        <f t="shared" si="482"/>
        <v>0.22616306263363484</v>
      </c>
      <c r="Q654" s="1">
        <f t="shared" si="482"/>
        <v>3.2008031725766495E-4</v>
      </c>
      <c r="R654" s="1">
        <f t="shared" si="482"/>
        <v>0.13220349766471926</v>
      </c>
      <c r="S654" s="1">
        <f t="shared" si="482"/>
        <v>0.14305347896887785</v>
      </c>
      <c r="T654" s="1">
        <f t="shared" si="482"/>
        <v>0.74400195865443708</v>
      </c>
      <c r="U654" s="1">
        <f t="shared" si="482"/>
        <v>1.7829597881302672E-2</v>
      </c>
      <c r="V654" s="1">
        <f t="shared" si="482"/>
        <v>4.375295448667822E-3</v>
      </c>
      <c r="W654" s="1">
        <f t="shared" si="482"/>
        <v>4.2203398556912866E-2</v>
      </c>
      <c r="X654" s="1">
        <f t="shared" si="482"/>
        <v>2.8240909701339374E-2</v>
      </c>
      <c r="Y654" s="1">
        <f t="shared" si="482"/>
        <v>0.37471138874856086</v>
      </c>
      <c r="Z654" s="1">
        <f t="shared" si="482"/>
        <v>0.18338916680311038</v>
      </c>
      <c r="AA654" s="1">
        <f t="shared" si="482"/>
        <v>0.10352604474522689</v>
      </c>
      <c r="AB654" s="1">
        <f t="shared" si="482"/>
        <v>3.0590318179740422E-2</v>
      </c>
      <c r="AC654" s="1">
        <f t="shared" si="482"/>
        <v>0.1165207701047528</v>
      </c>
      <c r="AD654" s="1">
        <f t="shared" si="482"/>
        <v>4.7169333106466947E-2</v>
      </c>
      <c r="AE654" s="1">
        <f t="shared" si="482"/>
        <v>0.12036526181138729</v>
      </c>
      <c r="AF654" s="1">
        <f t="shared" si="482"/>
        <v>8.2874270211199825E-3</v>
      </c>
      <c r="AG654" s="1">
        <f t="shared" si="482"/>
        <v>3.5872750369790922E-2</v>
      </c>
      <c r="AH654" s="1">
        <f t="shared" si="482"/>
        <v>0.52936558174311965</v>
      </c>
      <c r="AI654" s="1">
        <f t="shared" si="482"/>
        <v>3.6257779506848449E-2</v>
      </c>
      <c r="AJ654" s="1">
        <f t="shared" si="482"/>
        <v>0.15709832207499044</v>
      </c>
      <c r="AK654" s="1">
        <f t="shared" si="482"/>
        <v>0.21558785273681452</v>
      </c>
      <c r="AL654" s="1">
        <f t="shared" si="482"/>
        <v>3.2838177982832596E-2</v>
      </c>
      <c r="AM654" s="1">
        <f t="shared" si="482"/>
        <v>1.5510820592724324</v>
      </c>
      <c r="AN654" s="1">
        <f t="shared" si="482"/>
        <v>0.66097305703091236</v>
      </c>
      <c r="AO654" s="1">
        <f t="shared" si="482"/>
        <v>6.9016791418685794E-4</v>
      </c>
      <c r="AP654" s="1">
        <f t="shared" si="482"/>
        <v>6.1900302502969125E-3</v>
      </c>
      <c r="AQ654" s="1">
        <f t="shared" si="482"/>
        <v>0.41745071644301929</v>
      </c>
      <c r="AR654" s="1">
        <f t="shared" si="482"/>
        <v>1.9975977771834434</v>
      </c>
      <c r="AS654" s="1">
        <f t="shared" si="482"/>
        <v>0.33484326978174139</v>
      </c>
      <c r="AT654" s="1">
        <f t="shared" si="482"/>
        <v>4.6255550032237476E-3</v>
      </c>
      <c r="AU654" s="1">
        <f t="shared" si="482"/>
        <v>0.10123352136961021</v>
      </c>
      <c r="AV654" s="1">
        <f t="shared" si="482"/>
        <v>0.83281880289099641</v>
      </c>
      <c r="AW654" s="1">
        <f t="shared" si="482"/>
        <v>1.162158041098234E-2</v>
      </c>
      <c r="AX654" s="1">
        <f t="shared" si="482"/>
        <v>0.14267930900150891</v>
      </c>
      <c r="AY654" s="1">
        <f t="shared" si="482"/>
        <v>1.0185999701506332E-2</v>
      </c>
      <c r="AZ654" s="1">
        <f t="shared" si="482"/>
        <v>0.42594280127691719</v>
      </c>
      <c r="BA654" s="1">
        <f t="shared" si="482"/>
        <v>8.7221029630013602E-2</v>
      </c>
      <c r="BB654" s="1">
        <f t="shared" si="482"/>
        <v>1.1107315281755495E-3</v>
      </c>
      <c r="BC654" s="1">
        <f t="shared" si="482"/>
        <v>1.5241883166324064</v>
      </c>
      <c r="BD654" s="1">
        <f t="shared" si="482"/>
        <v>0.15231359980507289</v>
      </c>
      <c r="BE654" s="1">
        <f t="shared" si="482"/>
        <v>2.8231865173644621E-5</v>
      </c>
      <c r="BF654" s="1">
        <f t="shared" si="482"/>
        <v>0.26483270008770671</v>
      </c>
      <c r="BG654" s="1">
        <f t="shared" si="482"/>
        <v>3.3111329349806137E-2</v>
      </c>
      <c r="BH654" s="1">
        <f t="shared" si="482"/>
        <v>3.1244010266994497E-3</v>
      </c>
      <c r="BI654" s="1">
        <f t="shared" si="482"/>
        <v>0.61945714562580023</v>
      </c>
      <c r="BJ654" s="1">
        <f t="shared" si="482"/>
        <v>0.81926776005946766</v>
      </c>
      <c r="BK654" s="1">
        <f t="shared" si="482"/>
        <v>0.51205096382324133</v>
      </c>
      <c r="BL654" s="1">
        <f t="shared" si="482"/>
        <v>4.6685692759674151E-2</v>
      </c>
      <c r="BM654" s="1">
        <f t="shared" si="482"/>
        <v>0.91600059877983087</v>
      </c>
      <c r="BN654" s="1">
        <f t="shared" si="482"/>
        <v>0.30306807340935193</v>
      </c>
      <c r="BO654" s="1">
        <f t="shared" si="482"/>
        <v>0.11426805570954408</v>
      </c>
      <c r="BP654" s="1">
        <f t="shared" si="482"/>
        <v>1.1066777607527569</v>
      </c>
      <c r="BQ654" s="1">
        <f t="shared" ref="BQ654:EB654" si="483">POWER(BQ650-BQ651,2)</f>
        <v>0.20212937044030754</v>
      </c>
      <c r="BR654" s="1">
        <f t="shared" si="483"/>
        <v>6.0093086859511056E-2</v>
      </c>
      <c r="BS654" s="1">
        <f t="shared" si="483"/>
        <v>4.6748236558901486E-2</v>
      </c>
      <c r="BT654" s="1">
        <f t="shared" si="483"/>
        <v>5.631593343837848E-4</v>
      </c>
      <c r="BU654" s="1">
        <f t="shared" si="483"/>
        <v>0.15428672695119586</v>
      </c>
      <c r="BV654" s="1">
        <f t="shared" si="483"/>
        <v>3.5380778559099824E-2</v>
      </c>
      <c r="BW654" s="1">
        <f t="shared" si="483"/>
        <v>2.4222958023756291E-2</v>
      </c>
      <c r="BX654" s="1">
        <f t="shared" si="483"/>
        <v>0.20752242204339105</v>
      </c>
      <c r="BY654" s="1">
        <f t="shared" si="483"/>
        <v>0.40194088391294114</v>
      </c>
      <c r="BZ654" s="1">
        <f t="shared" si="483"/>
        <v>0.5294522864833473</v>
      </c>
      <c r="CA654" s="1">
        <f t="shared" si="483"/>
        <v>0.11953380204856137</v>
      </c>
      <c r="CB654" s="1">
        <f t="shared" si="483"/>
        <v>1.806573160768542</v>
      </c>
      <c r="CC654" s="1">
        <f t="shared" si="483"/>
        <v>1.4553370456269466E-3</v>
      </c>
      <c r="CD654" s="1">
        <f t="shared" si="483"/>
        <v>1.5094187706964081E-2</v>
      </c>
      <c r="CE654" s="1">
        <f t="shared" si="483"/>
        <v>5.0489703334747657E-2</v>
      </c>
      <c r="CF654" s="1">
        <f t="shared" si="483"/>
        <v>9.9186036197063555E-4</v>
      </c>
      <c r="CG654" s="1">
        <f t="shared" si="483"/>
        <v>0.65052694652101328</v>
      </c>
      <c r="CH654" s="1">
        <f t="shared" si="483"/>
        <v>8.394723760087635E-3</v>
      </c>
      <c r="CI654" s="1">
        <f t="shared" si="483"/>
        <v>5.0987813667084894E-2</v>
      </c>
      <c r="CJ654" s="1">
        <f t="shared" si="483"/>
        <v>1.3323127984322371E-2</v>
      </c>
      <c r="CK654" s="1">
        <f t="shared" si="483"/>
        <v>1.5941538048536888E-2</v>
      </c>
      <c r="CL654" s="1">
        <f t="shared" si="483"/>
        <v>0.25848609305794201</v>
      </c>
      <c r="CM654" s="1">
        <f t="shared" si="483"/>
        <v>0.12779966698719378</v>
      </c>
      <c r="CN654" s="1">
        <f t="shared" si="483"/>
        <v>0.17621084563678052</v>
      </c>
      <c r="CO654" s="1">
        <f t="shared" si="483"/>
        <v>8.7643811771300137E-3</v>
      </c>
      <c r="CP654" s="1">
        <f t="shared" si="483"/>
        <v>2.4150879784531432</v>
      </c>
      <c r="CQ654" s="1">
        <f t="shared" si="483"/>
        <v>0.36029117866860194</v>
      </c>
      <c r="CR654" s="1">
        <f t="shared" si="483"/>
        <v>0.65879499005526243</v>
      </c>
      <c r="CS654" s="1">
        <f t="shared" si="483"/>
        <v>3.2663037614364273E-3</v>
      </c>
      <c r="CT654" s="1">
        <f t="shared" si="483"/>
        <v>0.48078706337720656</v>
      </c>
      <c r="CU654" s="1">
        <f t="shared" si="483"/>
        <v>0.77574426582210154</v>
      </c>
      <c r="CV654" s="1">
        <f t="shared" si="483"/>
        <v>8.0889115821851636E-4</v>
      </c>
      <c r="CW654" s="1">
        <f t="shared" si="483"/>
        <v>2.416492066323814E-4</v>
      </c>
      <c r="CX654" s="1">
        <f t="shared" si="483"/>
        <v>0.12896427947068698</v>
      </c>
      <c r="CY654" s="1">
        <f t="shared" si="483"/>
        <v>0.20004512637637506</v>
      </c>
      <c r="CZ654" s="1">
        <f t="shared" si="483"/>
        <v>2.2240215174008541E-2</v>
      </c>
      <c r="DA654" s="1">
        <f t="shared" si="483"/>
        <v>0.15660718922181746</v>
      </c>
      <c r="DB654" s="1">
        <f t="shared" si="483"/>
        <v>0.71862426712144989</v>
      </c>
      <c r="DC654" s="1">
        <f t="shared" si="483"/>
        <v>0.32696651380172942</v>
      </c>
      <c r="DD654" s="1">
        <f t="shared" si="483"/>
        <v>2.9875066420587171E-2</v>
      </c>
      <c r="DE654" s="1">
        <f t="shared" si="483"/>
        <v>0.26066102078064868</v>
      </c>
      <c r="DF654" s="1">
        <f t="shared" si="483"/>
        <v>1.355080636500724E-2</v>
      </c>
      <c r="DG654" s="1">
        <f t="shared" si="483"/>
        <v>6.5234728868768651E-3</v>
      </c>
      <c r="DH654" s="1">
        <f t="shared" si="483"/>
        <v>0.11636021438633626</v>
      </c>
      <c r="DI654" s="1">
        <f t="shared" si="483"/>
        <v>1.2450445413435283</v>
      </c>
      <c r="DJ654" s="1">
        <f t="shared" si="483"/>
        <v>2.1428415286720664E-2</v>
      </c>
      <c r="DK654" s="1">
        <f t="shared" si="483"/>
        <v>1.8068115015036049E-3</v>
      </c>
      <c r="DL654" s="1">
        <f t="shared" si="483"/>
        <v>8.2045585012624231E-5</v>
      </c>
      <c r="DM654" s="1">
        <f t="shared" si="483"/>
        <v>0.38517058684162936</v>
      </c>
      <c r="DN654" s="1">
        <f t="shared" si="483"/>
        <v>0.23280860100199668</v>
      </c>
      <c r="DO654" s="1">
        <f t="shared" si="483"/>
        <v>0.12765282904605182</v>
      </c>
      <c r="DP654" s="1">
        <f t="shared" si="483"/>
        <v>0.42051368803055528</v>
      </c>
      <c r="DQ654" s="1">
        <f t="shared" si="483"/>
        <v>0.12170868215420988</v>
      </c>
      <c r="DR654" s="1">
        <f t="shared" si="483"/>
        <v>0.30469898368611065</v>
      </c>
      <c r="DS654" s="1">
        <f t="shared" si="483"/>
        <v>3.6124906805207073E-2</v>
      </c>
      <c r="DT654" s="1">
        <f t="shared" si="483"/>
        <v>1.7423918258288086E-3</v>
      </c>
      <c r="DU654" s="1">
        <f t="shared" si="483"/>
        <v>0.15423860668719525</v>
      </c>
      <c r="DV654" s="1">
        <f t="shared" si="483"/>
        <v>0.16988943420096209</v>
      </c>
      <c r="DW654" s="1">
        <f t="shared" si="483"/>
        <v>0.29848173336516953</v>
      </c>
      <c r="DX654" s="1">
        <f t="shared" si="483"/>
        <v>0.37581455228064453</v>
      </c>
      <c r="DY654" s="1">
        <f t="shared" si="483"/>
        <v>0.29444390675985183</v>
      </c>
      <c r="DZ654" s="1">
        <f t="shared" si="483"/>
        <v>2.7242417402377091E-2</v>
      </c>
      <c r="EA654" s="1">
        <f t="shared" si="483"/>
        <v>2.9824441737446441E-2</v>
      </c>
      <c r="EB654" s="1">
        <f t="shared" si="483"/>
        <v>0.21170030139493437</v>
      </c>
      <c r="EC654" s="1">
        <f t="shared" ref="EC654:FH654" si="484">POWER(EC650-EC651,2)</f>
        <v>9.8764587273905361E-3</v>
      </c>
      <c r="ED654" s="1">
        <f t="shared" si="484"/>
        <v>0.1357202014180601</v>
      </c>
      <c r="EE654" s="1">
        <f t="shared" si="484"/>
        <v>0.53043326951083991</v>
      </c>
      <c r="EF654" s="1">
        <f t="shared" si="484"/>
        <v>3.5697373320520772E-4</v>
      </c>
      <c r="EG654" s="1">
        <f t="shared" si="484"/>
        <v>0.84685421822715745</v>
      </c>
      <c r="EH654" s="1">
        <f t="shared" si="484"/>
        <v>5.8056954340145295E-2</v>
      </c>
      <c r="EI654" s="1">
        <f t="shared" si="484"/>
        <v>0.48530475634942766</v>
      </c>
      <c r="EJ654" s="1">
        <f t="shared" si="484"/>
        <v>2.5644715172263957</v>
      </c>
      <c r="EK654" s="1">
        <f t="shared" si="484"/>
        <v>1.0336382268988496E-2</v>
      </c>
      <c r="EL654" s="1">
        <f t="shared" si="484"/>
        <v>0.19871997587532783</v>
      </c>
      <c r="EM654" s="1">
        <f t="shared" si="484"/>
        <v>1.6800881032610605E-2</v>
      </c>
      <c r="EN654" s="1">
        <f t="shared" si="484"/>
        <v>1.7454483697469672E-2</v>
      </c>
      <c r="EO654" s="1">
        <f t="shared" si="484"/>
        <v>0.15652310955353574</v>
      </c>
      <c r="EP654" s="1">
        <f t="shared" si="484"/>
        <v>2.1637908945209001</v>
      </c>
      <c r="EQ654" s="1">
        <f t="shared" si="484"/>
        <v>0.60784195145959663</v>
      </c>
      <c r="ER654" s="1">
        <f t="shared" si="484"/>
        <v>0.4420116283781183</v>
      </c>
      <c r="ES654" s="1">
        <f t="shared" si="484"/>
        <v>0.1793443234569021</v>
      </c>
      <c r="ET654" s="1">
        <f t="shared" si="484"/>
        <v>7.7662951690261786E-2</v>
      </c>
      <c r="EU654" s="1">
        <f t="shared" si="484"/>
        <v>0.36528934687789999</v>
      </c>
      <c r="EV654" s="1">
        <f t="shared" si="484"/>
        <v>2.3596706896800122E-2</v>
      </c>
      <c r="EW654" s="1">
        <f t="shared" si="484"/>
        <v>0.2405880530306781</v>
      </c>
      <c r="EX654" s="1">
        <f t="shared" si="484"/>
        <v>2.036448550783021E-2</v>
      </c>
      <c r="EY654" s="1">
        <f t="shared" si="484"/>
        <v>1.5241630764935166E-2</v>
      </c>
      <c r="EZ654" s="1">
        <f t="shared" si="484"/>
        <v>2.6522983590698601E-2</v>
      </c>
      <c r="FA654" s="1">
        <f t="shared" si="484"/>
        <v>8.2888486861211419E-2</v>
      </c>
      <c r="FB654" s="1">
        <f t="shared" si="484"/>
        <v>6.392606747320792E-2</v>
      </c>
      <c r="FC654" s="1">
        <f t="shared" si="484"/>
        <v>0.81340198778754236</v>
      </c>
      <c r="FD654" s="1">
        <f t="shared" si="484"/>
        <v>0.15221512387633132</v>
      </c>
      <c r="FE654" s="1">
        <f t="shared" si="484"/>
        <v>0.23653940971588167</v>
      </c>
      <c r="FF654" s="1">
        <f t="shared" si="484"/>
        <v>0.69558099017559172</v>
      </c>
      <c r="FG654" s="1">
        <f t="shared" si="484"/>
        <v>0.14174111047749477</v>
      </c>
      <c r="FH654" s="2">
        <f t="shared" si="484"/>
        <v>0.77242291973566024</v>
      </c>
    </row>
    <row r="655" spans="1:164" ht="15.75" thickBot="1" x14ac:dyDescent="0.3">
      <c r="A655" s="31"/>
      <c r="B655" s="3" t="s">
        <v>2</v>
      </c>
      <c r="C655" s="1">
        <f>SQRT(SUM(E655:FH655))</f>
        <v>5.8340786083944112</v>
      </c>
      <c r="D655" s="15" t="s">
        <v>3</v>
      </c>
      <c r="E655" s="4">
        <f>POWER(E651-E648,2)</f>
        <v>9.044031938800863E-2</v>
      </c>
      <c r="F655" s="4">
        <f t="shared" ref="F655:BQ655" si="485">POWER(F651-F648,2)</f>
        <v>0.86840318981875886</v>
      </c>
      <c r="G655" s="4">
        <f t="shared" si="485"/>
        <v>0.40245359581338386</v>
      </c>
      <c r="H655" s="4">
        <f t="shared" si="485"/>
        <v>1.5993860805217419E-2</v>
      </c>
      <c r="I655" s="4">
        <f t="shared" si="485"/>
        <v>1.6940791849718835</v>
      </c>
      <c r="J655" s="4">
        <f t="shared" si="485"/>
        <v>1.3243241540196349E-4</v>
      </c>
      <c r="K655" s="4">
        <f t="shared" si="485"/>
        <v>5.115835222370334E-3</v>
      </c>
      <c r="L655" s="4">
        <f t="shared" si="485"/>
        <v>6.3357532839347586E-2</v>
      </c>
      <c r="M655" s="4">
        <f t="shared" si="485"/>
        <v>0.28586174221618826</v>
      </c>
      <c r="N655" s="4">
        <f t="shared" si="485"/>
        <v>8.467412244137687E-2</v>
      </c>
      <c r="O655" s="4">
        <f t="shared" si="485"/>
        <v>0.19267943298051332</v>
      </c>
      <c r="P655" s="4">
        <f t="shared" si="485"/>
        <v>0.12856255644289019</v>
      </c>
      <c r="Q655" s="4">
        <f t="shared" si="485"/>
        <v>0.10390970685032076</v>
      </c>
      <c r="R655" s="4">
        <f t="shared" si="485"/>
        <v>1.7260096150408706E-3</v>
      </c>
      <c r="S655" s="4">
        <f t="shared" si="485"/>
        <v>7.5532879587755508E-2</v>
      </c>
      <c r="T655" s="4">
        <f t="shared" si="485"/>
        <v>7.8699976835142973E-2</v>
      </c>
      <c r="U655" s="4">
        <f t="shared" si="485"/>
        <v>2.3091558673593384E-2</v>
      </c>
      <c r="V655" s="4">
        <f t="shared" si="485"/>
        <v>9.5079233484446496E-2</v>
      </c>
      <c r="W655" s="4">
        <f t="shared" si="485"/>
        <v>0.20210984890882439</v>
      </c>
      <c r="X655" s="4">
        <f t="shared" si="485"/>
        <v>0.14273933873579486</v>
      </c>
      <c r="Y655" s="4">
        <f t="shared" si="485"/>
        <v>0.18287584723900077</v>
      </c>
      <c r="Z655" s="4">
        <f t="shared" si="485"/>
        <v>6.9041375121656756E-3</v>
      </c>
      <c r="AA655" s="4">
        <f t="shared" si="485"/>
        <v>0.21020199793145128</v>
      </c>
      <c r="AB655" s="4">
        <f t="shared" si="485"/>
        <v>7.0880389636798574E-2</v>
      </c>
      <c r="AC655" s="4">
        <f t="shared" si="485"/>
        <v>0.15273164937031433</v>
      </c>
      <c r="AD655" s="4">
        <f t="shared" si="485"/>
        <v>0.57536435622387117</v>
      </c>
      <c r="AE655" s="4">
        <f t="shared" si="485"/>
        <v>3.6360009250202767E-2</v>
      </c>
      <c r="AF655" s="4">
        <f t="shared" si="485"/>
        <v>3.83423982681564E-3</v>
      </c>
      <c r="AG655" s="4">
        <f t="shared" si="485"/>
        <v>0.21279830915787959</v>
      </c>
      <c r="AH655" s="4">
        <f t="shared" si="485"/>
        <v>0.19378919944426612</v>
      </c>
      <c r="AI655" s="4">
        <f t="shared" si="485"/>
        <v>5.0800646343675232E-2</v>
      </c>
      <c r="AJ655" s="4">
        <f t="shared" si="485"/>
        <v>0.11136812744093917</v>
      </c>
      <c r="AK655" s="4">
        <f t="shared" si="485"/>
        <v>0.12328040086613215</v>
      </c>
      <c r="AL655" s="4">
        <f t="shared" si="485"/>
        <v>0.15653033806888994</v>
      </c>
      <c r="AM655" s="4">
        <f t="shared" si="485"/>
        <v>0.14443004285179353</v>
      </c>
      <c r="AN655" s="4">
        <f t="shared" si="485"/>
        <v>0.33232259239158074</v>
      </c>
      <c r="AO655" s="4">
        <f t="shared" si="485"/>
        <v>0.13830079298983838</v>
      </c>
      <c r="AP655" s="4">
        <f t="shared" si="485"/>
        <v>0.19385098375338719</v>
      </c>
      <c r="AQ655" s="4">
        <f t="shared" si="485"/>
        <v>6.1554666169062355E-2</v>
      </c>
      <c r="AR655" s="4">
        <f t="shared" si="485"/>
        <v>0.39451658320255351</v>
      </c>
      <c r="AS655" s="4">
        <f t="shared" si="485"/>
        <v>3.755616531817918E-2</v>
      </c>
      <c r="AT655" s="4">
        <f t="shared" si="485"/>
        <v>2.5020025644298814E-2</v>
      </c>
      <c r="AU655" s="4">
        <f t="shared" si="485"/>
        <v>0.12802355339883456</v>
      </c>
      <c r="AV655" s="4">
        <f t="shared" si="485"/>
        <v>0.19299863037858653</v>
      </c>
      <c r="AW655" s="4">
        <f t="shared" si="485"/>
        <v>1.8452864747816864</v>
      </c>
      <c r="AX655" s="4">
        <f t="shared" si="485"/>
        <v>0.12302830074260385</v>
      </c>
      <c r="AY655" s="4">
        <f t="shared" si="485"/>
        <v>4.2413741994084764E-6</v>
      </c>
      <c r="AZ655" s="4">
        <f t="shared" si="485"/>
        <v>3.2332934415855667E-3</v>
      </c>
      <c r="BA655" s="4">
        <f t="shared" si="485"/>
        <v>3.1574424188565288E-3</v>
      </c>
      <c r="BB655" s="4">
        <f t="shared" si="485"/>
        <v>6.2743253307786691E-3</v>
      </c>
      <c r="BC655" s="4">
        <f t="shared" si="485"/>
        <v>2.5543609063447045E-3</v>
      </c>
      <c r="BD655" s="4">
        <f t="shared" si="485"/>
        <v>0.16247393205876737</v>
      </c>
      <c r="BE655" s="4">
        <f t="shared" si="485"/>
        <v>2.3182169972218284E-2</v>
      </c>
      <c r="BF655" s="4">
        <f t="shared" si="485"/>
        <v>0.42762375431044519</v>
      </c>
      <c r="BG655" s="4">
        <f t="shared" si="485"/>
        <v>0.40988714518644231</v>
      </c>
      <c r="BH655" s="4">
        <f t="shared" si="485"/>
        <v>6.1063231447950235E-2</v>
      </c>
      <c r="BI655" s="4">
        <f t="shared" si="485"/>
        <v>0.11096701065190084</v>
      </c>
      <c r="BJ655" s="4">
        <f t="shared" si="485"/>
        <v>1.1881824549675941E-4</v>
      </c>
      <c r="BK655" s="4">
        <f t="shared" si="485"/>
        <v>1.4461860527198369</v>
      </c>
      <c r="BL655" s="4">
        <f t="shared" si="485"/>
        <v>0.33610120065623605</v>
      </c>
      <c r="BM655" s="4">
        <f t="shared" si="485"/>
        <v>1.7804208611506152</v>
      </c>
      <c r="BN655" s="4">
        <f t="shared" si="485"/>
        <v>1.7285128141983918E-3</v>
      </c>
      <c r="BO655" s="4">
        <f t="shared" si="485"/>
        <v>1.5928961371365666E-2</v>
      </c>
      <c r="BP655" s="4">
        <f t="shared" si="485"/>
        <v>1.136892677423256E-2</v>
      </c>
      <c r="BQ655" s="4">
        <f t="shared" si="485"/>
        <v>2.4613668661145898E-3</v>
      </c>
      <c r="BR655" s="4">
        <f t="shared" ref="BR655:EC655" si="486">POWER(BR651-BR648,2)</f>
        <v>1.1955453307899228E-2</v>
      </c>
      <c r="BS655" s="4">
        <f t="shared" si="486"/>
        <v>4.7536394618319621E-4</v>
      </c>
      <c r="BT655" s="4">
        <f t="shared" si="486"/>
        <v>2.1941176841704216E-2</v>
      </c>
      <c r="BU655" s="4">
        <f t="shared" si="486"/>
        <v>0.58769618728135231</v>
      </c>
      <c r="BV655" s="4">
        <f t="shared" si="486"/>
        <v>0.18243785914538913</v>
      </c>
      <c r="BW655" s="4">
        <f t="shared" si="486"/>
        <v>8.7920068822537542E-2</v>
      </c>
      <c r="BX655" s="4">
        <f t="shared" si="486"/>
        <v>5.3906873989683114E-2</v>
      </c>
      <c r="BY655" s="4">
        <f t="shared" si="486"/>
        <v>5.9019742138985464E-3</v>
      </c>
      <c r="BZ655" s="4">
        <f t="shared" si="486"/>
        <v>0.40506069314924553</v>
      </c>
      <c r="CA655" s="4">
        <f t="shared" si="486"/>
        <v>4.2050840212163369E-2</v>
      </c>
      <c r="CB655" s="4">
        <f t="shared" si="486"/>
        <v>0.23931337032992378</v>
      </c>
      <c r="CC655" s="4">
        <f t="shared" si="486"/>
        <v>5.705900437302755E-2</v>
      </c>
      <c r="CD655" s="4">
        <f t="shared" si="486"/>
        <v>2.0900223773882738E-5</v>
      </c>
      <c r="CE655" s="4">
        <f t="shared" si="486"/>
        <v>0.8149748356350961</v>
      </c>
      <c r="CF655" s="4">
        <f t="shared" si="486"/>
        <v>0.17157840874149843</v>
      </c>
      <c r="CG655" s="4">
        <f t="shared" si="486"/>
        <v>4.2481409133592066E-2</v>
      </c>
      <c r="CH655" s="4">
        <f t="shared" si="486"/>
        <v>0.61646238696646782</v>
      </c>
      <c r="CI655" s="4">
        <f t="shared" si="486"/>
        <v>7.1619262720369162E-5</v>
      </c>
      <c r="CJ655" s="4">
        <f t="shared" si="486"/>
        <v>7.0549290585837601E-2</v>
      </c>
      <c r="CK655" s="4">
        <f t="shared" si="486"/>
        <v>0.1015537059049763</v>
      </c>
      <c r="CL655" s="4">
        <f t="shared" si="486"/>
        <v>6.6715660205220592E-6</v>
      </c>
      <c r="CM655" s="4">
        <f t="shared" si="486"/>
        <v>6.9767764296431278E-2</v>
      </c>
      <c r="CN655" s="4">
        <f t="shared" si="486"/>
        <v>0.10255343229394211</v>
      </c>
      <c r="CO655" s="4">
        <f t="shared" si="486"/>
        <v>1.7223596104543026</v>
      </c>
      <c r="CP655" s="4">
        <f t="shared" si="486"/>
        <v>1.7161946430380244</v>
      </c>
      <c r="CQ655" s="4">
        <f t="shared" si="486"/>
        <v>6.6157221465329902E-2</v>
      </c>
      <c r="CR655" s="4">
        <f t="shared" si="486"/>
        <v>7.3648127404824085E-2</v>
      </c>
      <c r="CS655" s="4">
        <f t="shared" si="486"/>
        <v>0.17218808904787297</v>
      </c>
      <c r="CT655" s="4">
        <f t="shared" si="486"/>
        <v>0.73258757085484849</v>
      </c>
      <c r="CU655" s="4">
        <f t="shared" si="486"/>
        <v>2.452542637507818E-2</v>
      </c>
      <c r="CV655" s="4">
        <f t="shared" si="486"/>
        <v>0.50844275746803647</v>
      </c>
      <c r="CW655" s="4">
        <f t="shared" si="486"/>
        <v>0.27269248546770175</v>
      </c>
      <c r="CX655" s="4">
        <f t="shared" si="486"/>
        <v>0.18474626774679587</v>
      </c>
      <c r="CY655" s="4">
        <f t="shared" si="486"/>
        <v>0.11119722338713726</v>
      </c>
      <c r="CZ655" s="4">
        <f t="shared" si="486"/>
        <v>0.5196673754222163</v>
      </c>
      <c r="DA655" s="4">
        <f t="shared" si="486"/>
        <v>0.3293400866026272</v>
      </c>
      <c r="DB655" s="4">
        <f t="shared" si="486"/>
        <v>5.9700318323749058E-2</v>
      </c>
      <c r="DC655" s="4">
        <f t="shared" si="486"/>
        <v>1.4818519353699518E-2</v>
      </c>
      <c r="DD655" s="4">
        <f t="shared" si="486"/>
        <v>2.1831054766960497E-4</v>
      </c>
      <c r="DE655" s="4">
        <f t="shared" si="486"/>
        <v>0.4026143372237948</v>
      </c>
      <c r="DF655" s="4">
        <f t="shared" si="486"/>
        <v>0.14921375239933288</v>
      </c>
      <c r="DG655" s="4">
        <f t="shared" si="486"/>
        <v>0.69859336091560986</v>
      </c>
      <c r="DH655" s="4">
        <f t="shared" si="486"/>
        <v>6.0392569396071794E-2</v>
      </c>
      <c r="DI655" s="4">
        <f t="shared" si="486"/>
        <v>2.4518108718042317E-4</v>
      </c>
      <c r="DJ655" s="4">
        <f t="shared" si="486"/>
        <v>5.6809261099047388E-2</v>
      </c>
      <c r="DK655" s="4">
        <f t="shared" si="486"/>
        <v>9.1411738328906651E-3</v>
      </c>
      <c r="DL655" s="4">
        <f t="shared" si="486"/>
        <v>1.7189087396174303E-5</v>
      </c>
      <c r="DM655" s="4">
        <f t="shared" si="486"/>
        <v>3.6765715713159723E-2</v>
      </c>
      <c r="DN655" s="4">
        <f t="shared" si="486"/>
        <v>1.7836542662991131</v>
      </c>
      <c r="DO655" s="4">
        <f t="shared" si="486"/>
        <v>1.051007125956461E-4</v>
      </c>
      <c r="DP655" s="4">
        <f t="shared" si="486"/>
        <v>0.22100996253874897</v>
      </c>
      <c r="DQ655" s="4">
        <f t="shared" si="486"/>
        <v>9.866054942939663E-2</v>
      </c>
      <c r="DR655" s="4">
        <f t="shared" si="486"/>
        <v>5.0730137040543109E-3</v>
      </c>
      <c r="DS655" s="4">
        <f t="shared" si="486"/>
        <v>1.4315325267389753E-2</v>
      </c>
      <c r="DT655" s="4">
        <f t="shared" si="486"/>
        <v>0.42374484546149888</v>
      </c>
      <c r="DU655" s="4">
        <f t="shared" si="486"/>
        <v>1.1886230013264127E-2</v>
      </c>
      <c r="DV655" s="4">
        <f t="shared" si="486"/>
        <v>3.5413469959202095E-3</v>
      </c>
      <c r="DW655" s="4">
        <f t="shared" si="486"/>
        <v>0.32220159282706018</v>
      </c>
      <c r="DX655" s="4">
        <f t="shared" si="486"/>
        <v>1.1780743666776877E-2</v>
      </c>
      <c r="DY655" s="4">
        <f t="shared" si="486"/>
        <v>2.5681574280099574E-2</v>
      </c>
      <c r="DZ655" s="4">
        <f t="shared" si="486"/>
        <v>3.1690144375161822E-2</v>
      </c>
      <c r="EA655" s="4">
        <f t="shared" si="486"/>
        <v>6.7950693189153628E-3</v>
      </c>
      <c r="EB655" s="4">
        <f t="shared" si="486"/>
        <v>0.36943948094255902</v>
      </c>
      <c r="EC655" s="4">
        <f t="shared" si="486"/>
        <v>9.9540658149899139E-2</v>
      </c>
      <c r="ED655" s="4">
        <f t="shared" ref="ED655:FH655" si="487">POWER(ED651-ED648,2)</f>
        <v>0.17447090622341366</v>
      </c>
      <c r="EE655" s="4">
        <f t="shared" si="487"/>
        <v>1.4128714222509093E-2</v>
      </c>
      <c r="EF655" s="4">
        <f t="shared" si="487"/>
        <v>5.6764828043212014E-2</v>
      </c>
      <c r="EG655" s="4">
        <f t="shared" si="487"/>
        <v>1.0824325598081368</v>
      </c>
      <c r="EH655" s="4">
        <f t="shared" si="487"/>
        <v>1.8341585788480271E-2</v>
      </c>
      <c r="EI655" s="4">
        <f t="shared" si="487"/>
        <v>6.0317478927629509E-2</v>
      </c>
      <c r="EJ655" s="4">
        <f t="shared" si="487"/>
        <v>0.24994087568848061</v>
      </c>
      <c r="EK655" s="4">
        <f t="shared" si="487"/>
        <v>5.4708713058207806E-2</v>
      </c>
      <c r="EL655" s="4">
        <f t="shared" si="487"/>
        <v>1.253947504421943E-2</v>
      </c>
      <c r="EM655" s="4">
        <f t="shared" si="487"/>
        <v>2.4374695616993457E-3</v>
      </c>
      <c r="EN655" s="4">
        <f t="shared" si="487"/>
        <v>0.10841920736665109</v>
      </c>
      <c r="EO655" s="4">
        <f t="shared" si="487"/>
        <v>2.6223065398101451E-2</v>
      </c>
      <c r="EP655" s="4">
        <f t="shared" si="487"/>
        <v>6.3231569983201785E-2</v>
      </c>
      <c r="EQ655" s="4">
        <f t="shared" si="487"/>
        <v>0.11391764028531626</v>
      </c>
      <c r="ER655" s="4">
        <f t="shared" si="487"/>
        <v>2.806603635341905E-2</v>
      </c>
      <c r="ES655" s="4">
        <f t="shared" si="487"/>
        <v>2.85983836605662E-2</v>
      </c>
      <c r="ET655" s="4">
        <f t="shared" si="487"/>
        <v>0.18779767628903665</v>
      </c>
      <c r="EU655" s="4">
        <f t="shared" si="487"/>
        <v>1.0219567519769357E-2</v>
      </c>
      <c r="EV655" s="4">
        <f t="shared" si="487"/>
        <v>6.3685096392185447E-2</v>
      </c>
      <c r="EW655" s="4">
        <f t="shared" si="487"/>
        <v>7.7474029036968234E-2</v>
      </c>
      <c r="EX655" s="4">
        <f t="shared" si="487"/>
        <v>5.894156402564802E-2</v>
      </c>
      <c r="EY655" s="4">
        <f t="shared" si="487"/>
        <v>0.31877410876687123</v>
      </c>
      <c r="EZ655" s="4">
        <f t="shared" si="487"/>
        <v>1.0011404426123204E-2</v>
      </c>
      <c r="FA655" s="4">
        <f t="shared" si="487"/>
        <v>8.4076361259235663E-3</v>
      </c>
      <c r="FB655" s="4">
        <f t="shared" si="487"/>
        <v>0.11337709516881184</v>
      </c>
      <c r="FC655" s="4">
        <f t="shared" si="487"/>
        <v>7.1509356739306779E-2</v>
      </c>
      <c r="FD655" s="4">
        <f t="shared" si="487"/>
        <v>4.3470621109008789E-2</v>
      </c>
      <c r="FE655" s="4">
        <f t="shared" si="487"/>
        <v>0.77115273725556521</v>
      </c>
      <c r="FF655" s="4">
        <f t="shared" si="487"/>
        <v>6.4468678902240784E-2</v>
      </c>
      <c r="FG655" s="4">
        <f t="shared" si="487"/>
        <v>2.8344761741003345E-2</v>
      </c>
      <c r="FH655" s="8">
        <f t="shared" si="487"/>
        <v>1.317817241471528E-2</v>
      </c>
    </row>
    <row r="656" spans="1:164" x14ac:dyDescent="0.25">
      <c r="A656" s="31"/>
      <c r="B656" s="5" t="s">
        <v>4</v>
      </c>
      <c r="C656" s="6">
        <v>78.892499999999998</v>
      </c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  <c r="CB656" s="23"/>
      <c r="CC656" s="23"/>
      <c r="CD656" s="23"/>
      <c r="CE656" s="23"/>
      <c r="CF656" s="23"/>
      <c r="CG656" s="23"/>
      <c r="CH656" s="23"/>
      <c r="CI656" s="23"/>
      <c r="CJ656" s="23"/>
      <c r="CK656" s="23"/>
      <c r="CL656" s="23"/>
      <c r="CM656" s="23"/>
      <c r="CN656" s="23"/>
      <c r="CO656" s="23"/>
      <c r="CP656" s="23"/>
      <c r="CQ656" s="23"/>
      <c r="CR656" s="23"/>
      <c r="CS656" s="23"/>
      <c r="CT656" s="23"/>
      <c r="CU656" s="23"/>
      <c r="CV656" s="23"/>
      <c r="CW656" s="23"/>
      <c r="CX656" s="23"/>
      <c r="CY656" s="23"/>
      <c r="CZ656" s="23"/>
      <c r="DA656" s="23"/>
      <c r="DB656" s="23"/>
      <c r="DC656" s="23"/>
      <c r="DD656" s="23"/>
      <c r="DE656" s="23"/>
      <c r="DF656" s="23"/>
      <c r="DG656" s="23"/>
      <c r="DH656" s="23"/>
      <c r="DI656" s="23"/>
      <c r="DJ656" s="23"/>
      <c r="DK656" s="23"/>
      <c r="DL656" s="23"/>
      <c r="DM656" s="23"/>
      <c r="DN656" s="23"/>
      <c r="DO656" s="23"/>
      <c r="DP656" s="23"/>
      <c r="DQ656" s="23"/>
      <c r="DR656" s="23"/>
      <c r="DS656" s="23"/>
      <c r="DT656" s="23"/>
      <c r="DU656" s="23"/>
      <c r="DV656" s="23"/>
      <c r="DW656" s="23"/>
      <c r="DX656" s="23"/>
      <c r="DY656" s="23"/>
      <c r="DZ656" s="23"/>
      <c r="EA656" s="23"/>
      <c r="EB656" s="23"/>
      <c r="EC656" s="23"/>
      <c r="ED656" s="23"/>
      <c r="EE656" s="23"/>
      <c r="EF656" s="23"/>
      <c r="EG656" s="23"/>
      <c r="EH656" s="23"/>
      <c r="EI656" s="23"/>
      <c r="EJ656" s="23"/>
      <c r="EK656" s="23"/>
      <c r="EL656" s="23"/>
      <c r="EM656" s="23"/>
      <c r="EN656" s="23"/>
      <c r="EO656" s="23"/>
      <c r="EP656" s="23"/>
      <c r="EQ656" s="23"/>
      <c r="ER656" s="23"/>
      <c r="ES656" s="23"/>
      <c r="ET656" s="23"/>
      <c r="EU656" s="23"/>
      <c r="EV656" s="23"/>
      <c r="EW656" s="23"/>
      <c r="EX656" s="23"/>
      <c r="EY656" s="23"/>
      <c r="EZ656" s="23"/>
      <c r="FA656" s="23"/>
      <c r="FB656" s="23"/>
      <c r="FC656" s="23"/>
      <c r="FD656" s="23"/>
      <c r="FE656" s="23"/>
      <c r="FF656" s="23"/>
      <c r="FG656" s="23"/>
      <c r="FH656" s="24"/>
    </row>
    <row r="657" spans="1:164" ht="15.75" thickBot="1" x14ac:dyDescent="0.3">
      <c r="A657" s="32"/>
      <c r="B657" s="7" t="s">
        <v>5</v>
      </c>
      <c r="C657" s="8">
        <f>C656/100*SUM(C652:C655)/4</f>
        <v>4.6421936229233882</v>
      </c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  <c r="BY657" s="25"/>
      <c r="BZ657" s="25"/>
      <c r="CA657" s="25"/>
      <c r="CB657" s="25"/>
      <c r="CC657" s="25"/>
      <c r="CD657" s="25"/>
      <c r="CE657" s="25"/>
      <c r="CF657" s="25"/>
      <c r="CG657" s="25"/>
      <c r="CH657" s="25"/>
      <c r="CI657" s="25"/>
      <c r="CJ657" s="25"/>
      <c r="CK657" s="25"/>
      <c r="CL657" s="25"/>
      <c r="CM657" s="25"/>
      <c r="CN657" s="25"/>
      <c r="CO657" s="25"/>
      <c r="CP657" s="25"/>
      <c r="CQ657" s="25"/>
      <c r="CR657" s="25"/>
      <c r="CS657" s="25"/>
      <c r="CT657" s="25"/>
      <c r="CU657" s="25"/>
      <c r="CV657" s="25"/>
      <c r="CW657" s="25"/>
      <c r="CX657" s="25"/>
      <c r="CY657" s="25"/>
      <c r="CZ657" s="25"/>
      <c r="DA657" s="25"/>
      <c r="DB657" s="25"/>
      <c r="DC657" s="25"/>
      <c r="DD657" s="25"/>
      <c r="DE657" s="25"/>
      <c r="DF657" s="25"/>
      <c r="DG657" s="25"/>
      <c r="DH657" s="25"/>
      <c r="DI657" s="25"/>
      <c r="DJ657" s="25"/>
      <c r="DK657" s="25"/>
      <c r="DL657" s="25"/>
      <c r="DM657" s="25"/>
      <c r="DN657" s="25"/>
      <c r="DO657" s="25"/>
      <c r="DP657" s="25"/>
      <c r="DQ657" s="25"/>
      <c r="DR657" s="25"/>
      <c r="DS657" s="25"/>
      <c r="DT657" s="25"/>
      <c r="DU657" s="25"/>
      <c r="DV657" s="25"/>
      <c r="DW657" s="25"/>
      <c r="DX657" s="25"/>
      <c r="DY657" s="25"/>
      <c r="DZ657" s="25"/>
      <c r="EA657" s="25"/>
      <c r="EB657" s="25"/>
      <c r="EC657" s="25"/>
      <c r="ED657" s="25"/>
      <c r="EE657" s="25"/>
      <c r="EF657" s="25"/>
      <c r="EG657" s="25"/>
      <c r="EH657" s="25"/>
      <c r="EI657" s="25"/>
      <c r="EJ657" s="25"/>
      <c r="EK657" s="25"/>
      <c r="EL657" s="25"/>
      <c r="EM657" s="25"/>
      <c r="EN657" s="25"/>
      <c r="EO657" s="25"/>
      <c r="EP657" s="25"/>
      <c r="EQ657" s="25"/>
      <c r="ER657" s="25"/>
      <c r="ES657" s="25"/>
      <c r="ET657" s="25"/>
      <c r="EU657" s="25"/>
      <c r="EV657" s="25"/>
      <c r="EW657" s="25"/>
      <c r="EX657" s="25"/>
      <c r="EY657" s="25"/>
      <c r="EZ657" s="25"/>
      <c r="FA657" s="25"/>
      <c r="FB657" s="25"/>
      <c r="FC657" s="25"/>
      <c r="FD657" s="25"/>
      <c r="FE657" s="25"/>
      <c r="FF657" s="25"/>
      <c r="FG657" s="25"/>
      <c r="FH657" s="26"/>
    </row>
    <row r="659" spans="1:164" ht="15.75" thickBot="1" x14ac:dyDescent="0.3"/>
    <row r="660" spans="1:164" ht="15" customHeight="1" thickBot="1" x14ac:dyDescent="0.3">
      <c r="A660" s="30" t="s">
        <v>52</v>
      </c>
      <c r="B660" s="27"/>
      <c r="C660" s="28"/>
      <c r="D660" s="29"/>
      <c r="E660" s="27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28"/>
      <c r="BB660" s="28"/>
      <c r="BC660" s="28"/>
      <c r="BD660" s="28"/>
      <c r="BE660" s="28"/>
      <c r="BF660" s="28"/>
      <c r="BG660" s="28"/>
      <c r="BH660" s="28"/>
      <c r="BI660" s="28"/>
      <c r="BJ660" s="28"/>
      <c r="BK660" s="28"/>
      <c r="BL660" s="28"/>
      <c r="BM660" s="28"/>
      <c r="BN660" s="28"/>
      <c r="BO660" s="28"/>
      <c r="BP660" s="28"/>
      <c r="BQ660" s="28"/>
      <c r="BR660" s="28"/>
      <c r="BS660" s="28"/>
      <c r="BT660" s="28"/>
      <c r="BU660" s="28"/>
      <c r="BV660" s="28"/>
      <c r="BW660" s="28"/>
      <c r="BX660" s="28"/>
      <c r="BY660" s="28"/>
      <c r="BZ660" s="28"/>
      <c r="CA660" s="28"/>
      <c r="CB660" s="28"/>
      <c r="CC660" s="28"/>
      <c r="CD660" s="28"/>
      <c r="CE660" s="28"/>
      <c r="CF660" s="28"/>
      <c r="CG660" s="28"/>
      <c r="CH660" s="28"/>
      <c r="CI660" s="28"/>
      <c r="CJ660" s="28"/>
      <c r="CK660" s="28"/>
      <c r="CL660" s="28"/>
      <c r="CM660" s="28"/>
      <c r="CN660" s="28"/>
      <c r="CO660" s="28"/>
      <c r="CP660" s="28"/>
      <c r="CQ660" s="28"/>
      <c r="CR660" s="28"/>
      <c r="CS660" s="28"/>
      <c r="CT660" s="28"/>
      <c r="CU660" s="28"/>
      <c r="CV660" s="28"/>
      <c r="CW660" s="28"/>
      <c r="CX660" s="28"/>
      <c r="CY660" s="28"/>
      <c r="CZ660" s="28"/>
      <c r="DA660" s="28"/>
      <c r="DB660" s="28"/>
      <c r="DC660" s="28"/>
      <c r="DD660" s="28"/>
      <c r="DE660" s="28"/>
      <c r="DF660" s="28"/>
      <c r="DG660" s="28"/>
      <c r="DH660" s="28"/>
      <c r="DI660" s="28"/>
      <c r="DJ660" s="28"/>
      <c r="DK660" s="28"/>
      <c r="DL660" s="28"/>
      <c r="DM660" s="28"/>
      <c r="DN660" s="28"/>
      <c r="DO660" s="28"/>
      <c r="DP660" s="28"/>
      <c r="DQ660" s="28"/>
      <c r="DR660" s="28"/>
      <c r="DS660" s="28"/>
      <c r="DT660" s="28"/>
      <c r="DU660" s="28"/>
      <c r="DV660" s="28"/>
      <c r="DW660" s="28"/>
      <c r="DX660" s="28"/>
      <c r="DY660" s="28"/>
      <c r="DZ660" s="28"/>
      <c r="EA660" s="28"/>
      <c r="EB660" s="28"/>
      <c r="EC660" s="28"/>
      <c r="ED660" s="28"/>
      <c r="EE660" s="28"/>
      <c r="EF660" s="28"/>
      <c r="EG660" s="28"/>
      <c r="EH660" s="28"/>
      <c r="EI660" s="28"/>
      <c r="EJ660" s="28"/>
      <c r="EK660" s="28"/>
      <c r="EL660" s="28"/>
      <c r="EM660" s="28"/>
      <c r="EN660" s="28"/>
      <c r="EO660" s="28"/>
      <c r="EP660" s="28"/>
      <c r="EQ660" s="28"/>
      <c r="ER660" s="28"/>
      <c r="ES660" s="28"/>
      <c r="ET660" s="28"/>
      <c r="EU660" s="28"/>
      <c r="EV660" s="28"/>
      <c r="EW660" s="28"/>
      <c r="EX660" s="28"/>
      <c r="EY660" s="28"/>
      <c r="EZ660" s="28"/>
      <c r="FA660" s="28"/>
      <c r="FB660" s="28"/>
      <c r="FC660" s="28"/>
      <c r="FD660" s="28"/>
      <c r="FE660" s="28"/>
      <c r="FF660" s="28"/>
      <c r="FG660" s="28"/>
      <c r="FH660" s="29"/>
    </row>
    <row r="661" spans="1:164" ht="15" customHeight="1" x14ac:dyDescent="0.25">
      <c r="A661" s="31"/>
      <c r="B661" s="10"/>
      <c r="C661" s="11"/>
      <c r="D661" s="12"/>
      <c r="E661" s="1">
        <v>1</v>
      </c>
      <c r="F661" s="1">
        <v>2</v>
      </c>
      <c r="G661" s="1">
        <v>3</v>
      </c>
      <c r="H661" s="1">
        <v>4</v>
      </c>
      <c r="I661" s="1">
        <v>5</v>
      </c>
      <c r="J661" s="1">
        <v>6</v>
      </c>
      <c r="K661" s="1">
        <v>7</v>
      </c>
      <c r="L661" s="1">
        <v>8</v>
      </c>
      <c r="M661" s="1">
        <v>9</v>
      </c>
      <c r="N661" s="1">
        <v>10</v>
      </c>
      <c r="O661" s="1">
        <v>11</v>
      </c>
      <c r="P661" s="1">
        <v>12</v>
      </c>
      <c r="Q661" s="1">
        <v>13</v>
      </c>
      <c r="R661" s="1">
        <v>14</v>
      </c>
      <c r="S661" s="1">
        <v>15</v>
      </c>
      <c r="T661" s="1">
        <v>16</v>
      </c>
      <c r="U661" s="1">
        <v>17</v>
      </c>
      <c r="V661" s="1">
        <v>18</v>
      </c>
      <c r="W661" s="1">
        <v>19</v>
      </c>
      <c r="X661" s="1">
        <v>20</v>
      </c>
      <c r="Y661" s="1">
        <v>21</v>
      </c>
      <c r="Z661" s="1">
        <v>22</v>
      </c>
      <c r="AA661" s="1">
        <v>23</v>
      </c>
      <c r="AB661" s="1">
        <v>24</v>
      </c>
      <c r="AC661" s="1">
        <v>25</v>
      </c>
      <c r="AD661" s="1">
        <v>26</v>
      </c>
      <c r="AE661" s="1">
        <v>27</v>
      </c>
      <c r="AF661" s="1">
        <v>28</v>
      </c>
      <c r="AG661" s="1">
        <v>29</v>
      </c>
      <c r="AH661" s="1">
        <v>30</v>
      </c>
      <c r="AI661" s="1">
        <v>31</v>
      </c>
      <c r="AJ661" s="1">
        <v>32</v>
      </c>
      <c r="AK661" s="1">
        <v>33</v>
      </c>
      <c r="AL661" s="1">
        <v>34</v>
      </c>
      <c r="AM661" s="1">
        <v>35</v>
      </c>
      <c r="AN661" s="1">
        <v>36</v>
      </c>
      <c r="AO661" s="1">
        <v>37</v>
      </c>
      <c r="AP661" s="1">
        <v>38</v>
      </c>
      <c r="AQ661" s="1">
        <v>39</v>
      </c>
      <c r="AR661" s="1">
        <v>40</v>
      </c>
      <c r="AS661" s="1">
        <v>41</v>
      </c>
      <c r="AT661" s="1">
        <v>42</v>
      </c>
      <c r="AU661" s="1">
        <v>43</v>
      </c>
      <c r="AV661" s="1">
        <v>44</v>
      </c>
      <c r="AW661" s="1">
        <v>45</v>
      </c>
      <c r="AX661" s="1">
        <v>46</v>
      </c>
      <c r="AY661" s="1">
        <v>47</v>
      </c>
      <c r="AZ661" s="1">
        <v>48</v>
      </c>
      <c r="BA661" s="1">
        <v>49</v>
      </c>
      <c r="BB661" s="1">
        <v>50</v>
      </c>
      <c r="BC661" s="1">
        <v>51</v>
      </c>
      <c r="BD661" s="1">
        <v>52</v>
      </c>
      <c r="BE661" s="1">
        <v>53</v>
      </c>
      <c r="BF661" s="1">
        <v>54</v>
      </c>
      <c r="BG661" s="1">
        <v>55</v>
      </c>
      <c r="BH661" s="1">
        <v>56</v>
      </c>
      <c r="BI661" s="1">
        <v>57</v>
      </c>
      <c r="BJ661" s="1">
        <v>58</v>
      </c>
      <c r="BK661" s="1">
        <v>59</v>
      </c>
      <c r="BL661" s="1">
        <v>60</v>
      </c>
      <c r="BM661" s="1">
        <v>61</v>
      </c>
      <c r="BN661" s="1">
        <v>62</v>
      </c>
      <c r="BO661" s="1">
        <v>63</v>
      </c>
      <c r="BP661" s="1">
        <v>64</v>
      </c>
      <c r="BQ661" s="1">
        <v>65</v>
      </c>
      <c r="BR661" s="1">
        <v>66</v>
      </c>
      <c r="BS661" s="1">
        <v>67</v>
      </c>
      <c r="BT661" s="1">
        <v>68</v>
      </c>
      <c r="BU661" s="1">
        <v>69</v>
      </c>
      <c r="BV661" s="1">
        <v>70</v>
      </c>
      <c r="BW661" s="1">
        <v>71</v>
      </c>
      <c r="BX661" s="1">
        <v>72</v>
      </c>
      <c r="BY661" s="1">
        <v>73</v>
      </c>
      <c r="BZ661" s="1">
        <v>74</v>
      </c>
      <c r="CA661" s="1">
        <v>75</v>
      </c>
      <c r="CB661" s="1">
        <v>76</v>
      </c>
      <c r="CC661" s="1">
        <v>77</v>
      </c>
      <c r="CD661" s="1">
        <v>78</v>
      </c>
      <c r="CE661" s="1">
        <v>79</v>
      </c>
      <c r="CF661" s="1">
        <v>80</v>
      </c>
      <c r="CG661" s="1">
        <v>81</v>
      </c>
      <c r="CH661" s="1">
        <v>82</v>
      </c>
      <c r="CI661" s="1">
        <v>83</v>
      </c>
      <c r="CJ661" s="1">
        <v>84</v>
      </c>
      <c r="CK661" s="1">
        <v>85</v>
      </c>
      <c r="CL661" s="1">
        <v>86</v>
      </c>
      <c r="CM661" s="1">
        <v>87</v>
      </c>
      <c r="CN661" s="1">
        <v>88</v>
      </c>
      <c r="CO661" s="1">
        <v>89</v>
      </c>
      <c r="CP661" s="1">
        <v>90</v>
      </c>
      <c r="CQ661" s="1">
        <v>91</v>
      </c>
      <c r="CR661" s="1">
        <v>92</v>
      </c>
      <c r="CS661" s="1">
        <v>93</v>
      </c>
      <c r="CT661" s="1">
        <v>94</v>
      </c>
      <c r="CU661" s="1">
        <v>95</v>
      </c>
      <c r="CV661" s="1">
        <v>96</v>
      </c>
      <c r="CW661" s="1">
        <v>97</v>
      </c>
      <c r="CX661" s="1">
        <v>98</v>
      </c>
      <c r="CY661" s="1">
        <v>99</v>
      </c>
      <c r="CZ661" s="1">
        <v>100</v>
      </c>
      <c r="DA661" s="1">
        <v>101</v>
      </c>
      <c r="DB661" s="1">
        <v>102</v>
      </c>
      <c r="DC661" s="1">
        <v>103</v>
      </c>
      <c r="DD661" s="1">
        <v>104</v>
      </c>
      <c r="DE661" s="1">
        <v>105</v>
      </c>
      <c r="DF661" s="1">
        <v>106</v>
      </c>
      <c r="DG661" s="1">
        <v>107</v>
      </c>
      <c r="DH661" s="1">
        <v>108</v>
      </c>
      <c r="DI661" s="1">
        <v>109</v>
      </c>
      <c r="DJ661" s="1">
        <v>110</v>
      </c>
      <c r="DK661" s="1">
        <v>111</v>
      </c>
      <c r="DL661" s="1">
        <v>112</v>
      </c>
      <c r="DM661" s="1">
        <v>113</v>
      </c>
      <c r="DN661" s="1">
        <v>114</v>
      </c>
      <c r="DO661" s="1">
        <v>115</v>
      </c>
      <c r="DP661" s="1">
        <v>116</v>
      </c>
      <c r="DQ661" s="1">
        <v>117</v>
      </c>
      <c r="DR661" s="1">
        <v>118</v>
      </c>
      <c r="DS661" s="1">
        <v>119</v>
      </c>
      <c r="DT661" s="1">
        <v>120</v>
      </c>
      <c r="DU661" s="1">
        <v>121</v>
      </c>
      <c r="DV661" s="1">
        <v>122</v>
      </c>
      <c r="DW661" s="1">
        <v>123</v>
      </c>
      <c r="DX661" s="1">
        <v>124</v>
      </c>
      <c r="DY661" s="1">
        <v>125</v>
      </c>
      <c r="DZ661" s="1">
        <v>126</v>
      </c>
      <c r="EA661" s="1">
        <v>127</v>
      </c>
      <c r="EB661" s="1">
        <v>128</v>
      </c>
      <c r="EC661" s="1">
        <v>129</v>
      </c>
      <c r="ED661" s="1">
        <v>130</v>
      </c>
      <c r="EE661" s="1">
        <v>131</v>
      </c>
      <c r="EF661" s="1">
        <v>132</v>
      </c>
      <c r="EG661" s="1">
        <v>133</v>
      </c>
      <c r="EH661" s="1">
        <v>134</v>
      </c>
      <c r="EI661" s="1">
        <v>135</v>
      </c>
      <c r="EJ661" s="1">
        <v>136</v>
      </c>
      <c r="EK661" s="1">
        <v>137</v>
      </c>
      <c r="EL661" s="1">
        <v>138</v>
      </c>
      <c r="EM661" s="1">
        <v>139</v>
      </c>
      <c r="EN661" s="1">
        <v>140</v>
      </c>
      <c r="EO661" s="1">
        <v>141</v>
      </c>
      <c r="EP661" s="1">
        <v>142</v>
      </c>
      <c r="EQ661" s="1">
        <v>143</v>
      </c>
      <c r="ER661" s="1">
        <v>144</v>
      </c>
      <c r="ES661" s="1">
        <v>145</v>
      </c>
      <c r="ET661" s="1">
        <v>146</v>
      </c>
      <c r="EU661" s="1">
        <v>147</v>
      </c>
      <c r="EV661" s="1">
        <v>148</v>
      </c>
      <c r="EW661" s="1">
        <v>149</v>
      </c>
      <c r="EX661" s="1">
        <v>150</v>
      </c>
      <c r="EY661" s="1">
        <v>151</v>
      </c>
      <c r="EZ661" s="1">
        <v>152</v>
      </c>
      <c r="FA661" s="1">
        <v>153</v>
      </c>
      <c r="FB661" s="1">
        <v>154</v>
      </c>
      <c r="FC661" s="1">
        <v>155</v>
      </c>
      <c r="FD661" s="1">
        <v>156</v>
      </c>
      <c r="FE661" s="1">
        <v>157</v>
      </c>
      <c r="FF661" s="1">
        <v>158</v>
      </c>
      <c r="FG661" s="1">
        <v>159</v>
      </c>
      <c r="FH661" s="2">
        <v>160</v>
      </c>
    </row>
    <row r="662" spans="1:164" x14ac:dyDescent="0.25">
      <c r="A662" s="31"/>
      <c r="B662" s="10"/>
      <c r="C662" s="11"/>
      <c r="D662" s="13" t="s">
        <v>1</v>
      </c>
      <c r="E662" s="1">
        <v>-0.83033680915832497</v>
      </c>
      <c r="F662" s="1">
        <v>-0.96057260036468495</v>
      </c>
      <c r="G662" s="1">
        <v>-0.553441882133483</v>
      </c>
      <c r="H662" s="1">
        <v>0.75682151317596402</v>
      </c>
      <c r="I662" s="1">
        <v>0.160718128085136</v>
      </c>
      <c r="J662" s="1">
        <v>-0.71661955118179299</v>
      </c>
      <c r="K662" s="1">
        <v>0.31123048067092801</v>
      </c>
      <c r="L662" s="1">
        <v>0.35216835141181901</v>
      </c>
      <c r="M662" s="1">
        <v>0.88466352224349898</v>
      </c>
      <c r="N662" s="1">
        <v>-0.11895775049924801</v>
      </c>
      <c r="O662" s="1">
        <v>0.20977398753166199</v>
      </c>
      <c r="P662" s="1">
        <v>-0.49925553798675498</v>
      </c>
      <c r="Q662" s="1">
        <v>0.44540989398956299</v>
      </c>
      <c r="R662" s="1">
        <v>0.20502699911594299</v>
      </c>
      <c r="S662" s="1">
        <v>-0.46343871951103199</v>
      </c>
      <c r="T662" s="1">
        <v>-0.66716772317886297</v>
      </c>
      <c r="U662" s="1">
        <v>0.12898361682891801</v>
      </c>
      <c r="V662" s="1">
        <v>-0.865242600440979</v>
      </c>
      <c r="W662" s="1">
        <v>-0.34041020274162198</v>
      </c>
      <c r="X662" s="1">
        <v>-0.15012525022029799</v>
      </c>
      <c r="Y662" s="1">
        <v>-0.114673011004924</v>
      </c>
      <c r="Z662" s="1">
        <v>0.95384436845779397</v>
      </c>
      <c r="AA662" s="1">
        <v>-0.27503335475921598</v>
      </c>
      <c r="AB662" s="1">
        <v>0.96690529584884599</v>
      </c>
      <c r="AC662" s="1">
        <v>-0.17874665558338099</v>
      </c>
      <c r="AD662" s="1">
        <v>-0.57692223787307695</v>
      </c>
      <c r="AE662" s="1">
        <v>0.13024671375751401</v>
      </c>
      <c r="AF662" s="1">
        <v>-0.63934063911437899</v>
      </c>
      <c r="AG662" s="1">
        <v>7.9719446599483407E-2</v>
      </c>
      <c r="AH662" s="1">
        <v>0.13343687355518299</v>
      </c>
      <c r="AI662" s="1">
        <v>-0.69196444749832098</v>
      </c>
      <c r="AJ662" s="1">
        <v>0.40925973653793302</v>
      </c>
      <c r="AK662" s="1">
        <v>0.20846745371818501</v>
      </c>
      <c r="AL662" s="1">
        <v>-0.52188473939895597</v>
      </c>
      <c r="AM662" s="1">
        <v>0.402735024690628</v>
      </c>
      <c r="AN662" s="1">
        <v>-0.42523810267448398</v>
      </c>
      <c r="AO662" s="1">
        <v>-4.0936391800642E-2</v>
      </c>
      <c r="AP662" s="1">
        <v>-0.13572439551353399</v>
      </c>
      <c r="AQ662" s="1">
        <v>0.35288119316101002</v>
      </c>
      <c r="AR662" s="1">
        <v>-0.55215507745742798</v>
      </c>
      <c r="AS662" s="1">
        <v>0.21183243393897999</v>
      </c>
      <c r="AT662" s="1">
        <v>0.19603674113750399</v>
      </c>
      <c r="AU662" s="1">
        <v>-0.33033305406570401</v>
      </c>
      <c r="AV662" s="1">
        <v>0.51850306987762396</v>
      </c>
      <c r="AW662" s="1">
        <v>-3.8982812315225601E-2</v>
      </c>
      <c r="AX662" s="1">
        <v>-0.30155611038208002</v>
      </c>
      <c r="AY662" s="1">
        <v>0.37886714935302701</v>
      </c>
      <c r="AZ662" s="1">
        <v>0.210438936948776</v>
      </c>
      <c r="BA662" s="1">
        <v>0.44329389929771401</v>
      </c>
      <c r="BB662" s="1">
        <v>0.55635231733322099</v>
      </c>
      <c r="BC662" s="1">
        <v>-0.123277500271797</v>
      </c>
      <c r="BD662" s="1">
        <v>3.7468381226062698E-2</v>
      </c>
      <c r="BE662" s="1">
        <v>0.200434550642967</v>
      </c>
      <c r="BF662" s="1">
        <v>0.35740011930465698</v>
      </c>
      <c r="BG662" s="1">
        <v>0.83432501554489102</v>
      </c>
      <c r="BH662" s="1">
        <v>-0.56383764743804898</v>
      </c>
      <c r="BI662" s="1">
        <v>7.0238731801509802E-2</v>
      </c>
      <c r="BJ662" s="1">
        <v>-0.30279695987701399</v>
      </c>
      <c r="BK662" s="1">
        <v>-0.49887853860855103</v>
      </c>
      <c r="BL662" s="1">
        <v>-0.20811212062835599</v>
      </c>
      <c r="BM662" s="1">
        <v>0.229653745889663</v>
      </c>
      <c r="BN662" s="1">
        <v>0.242302671074867</v>
      </c>
      <c r="BO662" s="1">
        <v>-0.72902041673660201</v>
      </c>
      <c r="BP662" s="1">
        <v>-0.248495519161224</v>
      </c>
      <c r="BQ662" s="1">
        <v>0.34861308336257901</v>
      </c>
      <c r="BR662" s="1">
        <v>0.36686080694198597</v>
      </c>
      <c r="BS662" s="1">
        <v>-0.46427261829376198</v>
      </c>
      <c r="BT662" s="1">
        <v>0.24691528081893899</v>
      </c>
      <c r="BU662" s="1">
        <v>0.46687230467796298</v>
      </c>
      <c r="BV662" s="1">
        <v>0.29148840904235801</v>
      </c>
      <c r="BW662" s="1">
        <v>0.79683458805084195</v>
      </c>
      <c r="BX662" s="1">
        <v>0.12525191903114299</v>
      </c>
      <c r="BY662" s="1">
        <v>0.40711343288421598</v>
      </c>
      <c r="BZ662" s="1">
        <v>0.88678699731826705</v>
      </c>
      <c r="CA662" s="1">
        <v>-0.27775701880455</v>
      </c>
      <c r="CB662" s="1">
        <v>0.15106517076492301</v>
      </c>
      <c r="CC662" s="1">
        <v>0.94780772924423196</v>
      </c>
      <c r="CD662" s="1">
        <v>-0.34064203500747597</v>
      </c>
      <c r="CE662" s="1">
        <v>0.81409597396850497</v>
      </c>
      <c r="CF662" s="1">
        <v>0.212761521339416</v>
      </c>
      <c r="CG662" s="1">
        <v>-0.60434281826019198</v>
      </c>
      <c r="CH662" s="1">
        <v>-2.8086487203836399E-2</v>
      </c>
      <c r="CI662" s="1">
        <v>0.41011443734169001</v>
      </c>
      <c r="CJ662" s="1">
        <v>0.24741330742835899</v>
      </c>
      <c r="CK662" s="1">
        <v>-0.49019610881805398</v>
      </c>
      <c r="CL662" s="1">
        <v>-0.12417345494031901</v>
      </c>
      <c r="CM662" s="1">
        <v>-0.49169111251830999</v>
      </c>
      <c r="CN662" s="1">
        <v>0.89869660139083796</v>
      </c>
      <c r="CO662" s="1">
        <v>-0.30235722661018299</v>
      </c>
      <c r="CP662" s="1">
        <v>-0.74752795696258501</v>
      </c>
      <c r="CQ662" s="1">
        <v>0.39600774645805298</v>
      </c>
      <c r="CR662" s="1">
        <v>-0.19522610306739799</v>
      </c>
      <c r="CS662" s="1">
        <v>0.54101085662841797</v>
      </c>
      <c r="CT662" s="1">
        <v>3.7724666297435698E-2</v>
      </c>
      <c r="CU662" s="1">
        <v>-0.95516985654830899</v>
      </c>
      <c r="CV662" s="1">
        <v>0.36646097898483199</v>
      </c>
      <c r="CW662" s="1">
        <v>0.44360396265983498</v>
      </c>
      <c r="CX662" s="1">
        <v>-0.27819067239761303</v>
      </c>
      <c r="CY662" s="1">
        <v>-0.10575832426548</v>
      </c>
      <c r="CZ662" s="1">
        <v>0.64938074350357</v>
      </c>
      <c r="DA662" s="1">
        <v>0.323274135589599</v>
      </c>
      <c r="DB662" s="1">
        <v>-0.51425868272781305</v>
      </c>
      <c r="DC662" s="1">
        <v>8.6872592568397494E-2</v>
      </c>
      <c r="DD662" s="1">
        <v>0.20946902036666801</v>
      </c>
      <c r="DE662" s="1">
        <v>0.62496489286422696</v>
      </c>
      <c r="DF662" s="1">
        <v>0.276430934667587</v>
      </c>
      <c r="DG662" s="1">
        <v>0.52645778656005804</v>
      </c>
      <c r="DH662" s="1">
        <v>0.93499964475631703</v>
      </c>
      <c r="DI662" s="1">
        <v>-0.63848787546157804</v>
      </c>
      <c r="DJ662" s="1">
        <v>0.35682648420333801</v>
      </c>
      <c r="DK662" s="1">
        <v>-0.87426513433456399</v>
      </c>
      <c r="DL662" s="1">
        <v>-0.71582704782485895</v>
      </c>
      <c r="DM662" s="1">
        <v>0.32672578096389698</v>
      </c>
      <c r="DN662" s="1">
        <v>9.7886472940444905E-2</v>
      </c>
      <c r="DO662" s="1">
        <v>-0.13115526735782601</v>
      </c>
      <c r="DP662" s="1">
        <v>-0.15718123316764801</v>
      </c>
      <c r="DQ662" s="1">
        <v>0.50061422586440996</v>
      </c>
      <c r="DR662" s="1">
        <v>0.38651153445243802</v>
      </c>
      <c r="DS662" s="1">
        <v>0.54140561819076505</v>
      </c>
      <c r="DT662" s="1">
        <v>0.14174771308898901</v>
      </c>
      <c r="DU662" s="1">
        <v>0.68675416707992498</v>
      </c>
      <c r="DV662" s="1">
        <v>0.87407177686691195</v>
      </c>
      <c r="DW662" s="1">
        <v>-0.30051174759864802</v>
      </c>
      <c r="DX662" s="1">
        <v>-0.474731415510177</v>
      </c>
      <c r="DY662" s="1">
        <v>-0.57696795463562001</v>
      </c>
      <c r="DZ662" s="1">
        <v>0.23079814016819</v>
      </c>
      <c r="EA662" s="1">
        <v>-0.45259571075439398</v>
      </c>
      <c r="EB662" s="1">
        <v>-0.36756598949432301</v>
      </c>
      <c r="EC662" s="1">
        <v>0.71028244495391801</v>
      </c>
      <c r="ED662" s="1">
        <v>-0.10749623924493699</v>
      </c>
      <c r="EE662" s="1">
        <v>0.78315836191177302</v>
      </c>
      <c r="EF662" s="1">
        <v>0.65603983402252197</v>
      </c>
      <c r="EG662" s="1">
        <v>-0.74905788898467995</v>
      </c>
      <c r="EH662" s="1">
        <v>-0.42915520071983299</v>
      </c>
      <c r="EI662" s="1">
        <v>6.2768859788775401E-3</v>
      </c>
      <c r="EJ662" s="1">
        <v>2.5875166058540299E-2</v>
      </c>
      <c r="EK662" s="1">
        <v>0.14070425927638999</v>
      </c>
      <c r="EL662" s="1">
        <v>0.83491116762161199</v>
      </c>
      <c r="EM662" s="1">
        <v>-6.9945544004440294E-2</v>
      </c>
      <c r="EN662" s="1">
        <v>-0.28131136298179599</v>
      </c>
      <c r="EO662" s="1">
        <v>-0.83024060726165705</v>
      </c>
      <c r="EP662" s="1">
        <v>-0.89298522472381503</v>
      </c>
      <c r="EQ662" s="1">
        <v>0.79100596904754605</v>
      </c>
      <c r="ER662" s="1">
        <v>-0.56193709373474099</v>
      </c>
      <c r="ES662" s="1">
        <v>-0.50919902324676503</v>
      </c>
      <c r="ET662" s="1">
        <v>-1.8318083137273702E-2</v>
      </c>
      <c r="EU662" s="1">
        <v>0.62322604656219405</v>
      </c>
      <c r="EV662" s="1">
        <v>0.55111044645309404</v>
      </c>
      <c r="EW662" s="1">
        <v>0.27781969308853099</v>
      </c>
      <c r="EX662" s="1">
        <v>-0.82837802171707098</v>
      </c>
      <c r="EY662" s="1">
        <v>0.104185320436954</v>
      </c>
      <c r="EZ662" s="1">
        <v>-0.24680495262145899</v>
      </c>
      <c r="FA662" s="1">
        <v>0.125941276550292</v>
      </c>
      <c r="FB662" s="1">
        <v>7.2293527424335396E-2</v>
      </c>
      <c r="FC662" s="1">
        <v>-0.417621850967407</v>
      </c>
      <c r="FD662" s="1">
        <v>-0.188438519835472</v>
      </c>
      <c r="FE662" s="1">
        <v>-0.13517291843891099</v>
      </c>
      <c r="FF662" s="1">
        <v>-0.40514600276946999</v>
      </c>
      <c r="FG662" s="1">
        <v>-0.10805445164442</v>
      </c>
      <c r="FH662" s="2">
        <v>0.64431130886077803</v>
      </c>
    </row>
    <row r="663" spans="1:164" x14ac:dyDescent="0.25">
      <c r="A663" s="31"/>
      <c r="B663" s="10"/>
      <c r="C663" s="11"/>
      <c r="D663" s="13" t="s">
        <v>1</v>
      </c>
      <c r="E663" s="1">
        <v>-0.41396895051002502</v>
      </c>
      <c r="F663" s="1">
        <v>-0.65422046184539795</v>
      </c>
      <c r="G663" s="1">
        <v>-0.37386447191238398</v>
      </c>
      <c r="H663" s="1">
        <v>0.65861076116561801</v>
      </c>
      <c r="I663" s="1">
        <v>-0.45780611038208002</v>
      </c>
      <c r="J663" s="1">
        <v>5.9523519128560999E-2</v>
      </c>
      <c r="K663" s="1">
        <v>-7.7937409281730596E-2</v>
      </c>
      <c r="L663" s="1">
        <v>0.44053080677986101</v>
      </c>
      <c r="M663" s="1">
        <v>0.76283508539199796</v>
      </c>
      <c r="N663" s="1">
        <v>-0.46301451325416498</v>
      </c>
      <c r="O663" s="1">
        <v>-0.215833574533462</v>
      </c>
      <c r="P663" s="1">
        <v>-0.56807285547256403</v>
      </c>
      <c r="Q663" s="1">
        <v>-0.58812618255615201</v>
      </c>
      <c r="R663" s="1">
        <v>-0.22974555194377899</v>
      </c>
      <c r="S663" s="1">
        <v>4.4308309443295002E-3</v>
      </c>
      <c r="T663" s="1">
        <v>-0.58327239751815796</v>
      </c>
      <c r="U663" s="1">
        <v>-0.13581682741641901</v>
      </c>
      <c r="V663" s="1">
        <v>-0.94734150171279896</v>
      </c>
      <c r="W663" s="1">
        <v>0.52295088768005304</v>
      </c>
      <c r="X663" s="1">
        <v>0.218293577432632</v>
      </c>
      <c r="Y663" s="1">
        <v>-0.66753840446472101</v>
      </c>
      <c r="Z663" s="1">
        <v>0.97659564018249501</v>
      </c>
      <c r="AA663" s="1">
        <v>-0.18547183275222701</v>
      </c>
      <c r="AB663" s="1">
        <v>0.82159471511840798</v>
      </c>
      <c r="AC663" s="1">
        <v>-0.39995437860488797</v>
      </c>
      <c r="AD663" s="1">
        <v>0.76510727405548096</v>
      </c>
      <c r="AE663" s="1">
        <v>-0.21903130412101701</v>
      </c>
      <c r="AF663" s="1">
        <v>0.410294860601425</v>
      </c>
      <c r="AG663" s="1">
        <v>0.566825091838836</v>
      </c>
      <c r="AH663" s="1">
        <v>9.6882237121462805E-3</v>
      </c>
      <c r="AI663" s="1">
        <v>-3.1569767743348999E-2</v>
      </c>
      <c r="AJ663" s="1">
        <v>5.50560317933559E-2</v>
      </c>
      <c r="AK663" s="1">
        <v>-0.370296120643615</v>
      </c>
      <c r="AL663" s="1">
        <v>0.77161657810211104</v>
      </c>
      <c r="AM663" s="1">
        <v>0.82354426383972101</v>
      </c>
      <c r="AN663" s="1">
        <v>-0.168422982096672</v>
      </c>
      <c r="AO663" s="1">
        <v>0.28637596964836098</v>
      </c>
      <c r="AP663" s="1">
        <v>-0.622991323471069</v>
      </c>
      <c r="AQ663" s="1">
        <v>-0.14781786501407601</v>
      </c>
      <c r="AR663" s="1">
        <v>-0.153238415718078</v>
      </c>
      <c r="AS663" s="1">
        <v>-0.38326647877693099</v>
      </c>
      <c r="AT663" s="1">
        <v>-0.15795257687568601</v>
      </c>
      <c r="AU663" s="1">
        <v>-0.29765185713768</v>
      </c>
      <c r="AV663" s="1">
        <v>-0.53977739810943604</v>
      </c>
      <c r="AW663" s="1">
        <v>-0.48885738849639798</v>
      </c>
      <c r="AX663" s="1">
        <v>-0.191165685653686</v>
      </c>
      <c r="AY663" s="1">
        <v>0.26561716198921198</v>
      </c>
      <c r="AZ663" s="1">
        <v>0.53971695899963301</v>
      </c>
      <c r="BA663" s="1">
        <v>3.8521509617567E-2</v>
      </c>
      <c r="BB663" s="1">
        <v>3.1117780134081799E-2</v>
      </c>
      <c r="BC663" s="1">
        <v>0.42818969488143899</v>
      </c>
      <c r="BD663" s="1">
        <v>-0.353759676218032</v>
      </c>
      <c r="BE663" s="1">
        <v>0.44482931494712802</v>
      </c>
      <c r="BF663" s="1">
        <v>0.73108083009719804</v>
      </c>
      <c r="BG663" s="1">
        <v>0.33428612351417503</v>
      </c>
      <c r="BH663" s="1">
        <v>0.164008438587188</v>
      </c>
      <c r="BI663" s="1">
        <v>-0.20053632557392101</v>
      </c>
      <c r="BJ663" s="1">
        <v>-0.41110765933990401</v>
      </c>
      <c r="BK663" s="1">
        <v>-3.0207995325326899E-2</v>
      </c>
      <c r="BL663" s="1">
        <v>-0.393905580043792</v>
      </c>
      <c r="BM663" s="1">
        <v>0.62479001283645597</v>
      </c>
      <c r="BN663" s="1">
        <v>-0.26141437888145402</v>
      </c>
      <c r="BO663" s="1">
        <v>0.47695010900497398</v>
      </c>
      <c r="BP663" s="1">
        <v>-6.94996397942304E-3</v>
      </c>
      <c r="BQ663" s="1">
        <v>0.51672977209091098</v>
      </c>
      <c r="BR663" s="1">
        <v>0.18005532026290799</v>
      </c>
      <c r="BS663" s="1">
        <v>-0.327844828367233</v>
      </c>
      <c r="BT663" s="1">
        <v>-8.8203409686684608E-3</v>
      </c>
      <c r="BU663" s="1">
        <v>-0.134289160370826</v>
      </c>
      <c r="BV663" s="1">
        <v>0.50116205215454102</v>
      </c>
      <c r="BW663" s="1">
        <v>0.23438172042369801</v>
      </c>
      <c r="BX663" s="1">
        <v>-0.40828195214271501</v>
      </c>
      <c r="BY663" s="1">
        <v>0.20518544316291801</v>
      </c>
      <c r="BZ663" s="1">
        <v>6.97060972452163E-2</v>
      </c>
      <c r="CA663" s="1">
        <v>-0.34396624565124501</v>
      </c>
      <c r="CB663" s="1">
        <v>0.24136053025722501</v>
      </c>
      <c r="CC663" s="1">
        <v>0.62284499406814497</v>
      </c>
      <c r="CD663" s="1">
        <v>-0.50528955459594704</v>
      </c>
      <c r="CE663" s="1">
        <v>0.78445506095886197</v>
      </c>
      <c r="CF663" s="1">
        <v>-0.16267582774162201</v>
      </c>
      <c r="CG663" s="1">
        <v>-0.65713864564895597</v>
      </c>
      <c r="CH663" s="1">
        <v>-7.3958195745944894E-2</v>
      </c>
      <c r="CI663" s="1">
        <v>0.56071156263351396</v>
      </c>
      <c r="CJ663" s="1">
        <v>-0.37671431899070701</v>
      </c>
      <c r="CK663" s="1">
        <v>-0.27396139502525302</v>
      </c>
      <c r="CL663" s="1">
        <v>-0.48950028419494601</v>
      </c>
      <c r="CM663" s="1">
        <v>-0.32876616716384799</v>
      </c>
      <c r="CN663" s="1">
        <v>0.91381639242172197</v>
      </c>
      <c r="CO663" s="1">
        <v>7.4502155184745705E-2</v>
      </c>
      <c r="CP663" s="1">
        <v>0.32386440038681003</v>
      </c>
      <c r="CQ663" s="1">
        <v>0.59396839141845703</v>
      </c>
      <c r="CR663" s="1">
        <v>-0.169720828533172</v>
      </c>
      <c r="CS663" s="1">
        <v>0.126706928014755</v>
      </c>
      <c r="CT663" s="1">
        <v>-0.17997100949287401</v>
      </c>
      <c r="CU663" s="1">
        <v>-0.12796197831630701</v>
      </c>
      <c r="CV663" s="1">
        <v>-0.60843420028686501</v>
      </c>
      <c r="CW663" s="1">
        <v>-2.3667060304433099E-3</v>
      </c>
      <c r="CX663" s="1">
        <v>-0.35351875424384999</v>
      </c>
      <c r="CY663" s="1">
        <v>-9.6824571490287697E-2</v>
      </c>
      <c r="CZ663" s="1">
        <v>-0.48495036363601601</v>
      </c>
      <c r="DA663" s="1">
        <v>0.32315725088119501</v>
      </c>
      <c r="DB663" s="1">
        <v>-0.37325868010520902</v>
      </c>
      <c r="DC663" s="1">
        <v>0.18903455138206399</v>
      </c>
      <c r="DD663" s="1">
        <v>-0.54907315969467096</v>
      </c>
      <c r="DE663" s="1">
        <v>0.234564453363418</v>
      </c>
      <c r="DF663" s="1">
        <v>0.23458564281463601</v>
      </c>
      <c r="DG663" s="1">
        <v>-5.8824714273214299E-2</v>
      </c>
      <c r="DH663" s="1">
        <v>0.758481204509735</v>
      </c>
      <c r="DI663" s="1">
        <v>-0.84844499826431197</v>
      </c>
      <c r="DJ663" s="1">
        <v>0.70036774873733498</v>
      </c>
      <c r="DK663" s="1">
        <v>-0.69476658105850198</v>
      </c>
      <c r="DL663" s="1">
        <v>-0.73997980356216397</v>
      </c>
      <c r="DM663" s="1">
        <v>0.29600366950035001</v>
      </c>
      <c r="DN663" s="1">
        <v>0.12574627995491</v>
      </c>
      <c r="DO663" s="1">
        <v>-0.720447897911071</v>
      </c>
      <c r="DP663" s="1">
        <v>0.53198999166488603</v>
      </c>
      <c r="DQ663" s="1">
        <v>0.50108921527862504</v>
      </c>
      <c r="DR663" s="1">
        <v>0.62138599157333296</v>
      </c>
      <c r="DS663" s="1">
        <v>0.70100098848342896</v>
      </c>
      <c r="DT663" s="1">
        <v>0.244180887937545</v>
      </c>
      <c r="DU663" s="1">
        <v>-0.59391462802886896</v>
      </c>
      <c r="DV663" s="1">
        <v>-4.6935980208218098E-3</v>
      </c>
      <c r="DW663" s="1">
        <v>-0.51925081014633101</v>
      </c>
      <c r="DX663" s="1">
        <v>-0.63753062486648504</v>
      </c>
      <c r="DY663" s="1">
        <v>0.26706844568252502</v>
      </c>
      <c r="DZ663" s="1">
        <v>0.29903402924537598</v>
      </c>
      <c r="EA663" s="1">
        <v>0.111408852040767</v>
      </c>
      <c r="EB663" s="1">
        <v>-8.4022723138332298E-2</v>
      </c>
      <c r="EC663" s="1">
        <v>0.43839165568351701</v>
      </c>
      <c r="ED663" s="1">
        <v>0.362052232027053</v>
      </c>
      <c r="EE663" s="1">
        <v>0.173111692070961</v>
      </c>
      <c r="EF663" s="1">
        <v>0.417699545621871</v>
      </c>
      <c r="EG663" s="1">
        <v>-9.9202334880828802E-2</v>
      </c>
      <c r="EH663" s="1">
        <v>-0.14877752959728199</v>
      </c>
      <c r="EI663" s="1">
        <v>-0.68837881088256803</v>
      </c>
      <c r="EJ663" s="1">
        <v>0.21939176321029599</v>
      </c>
      <c r="EK663" s="1">
        <v>-0.30877909064292902</v>
      </c>
      <c r="EL663" s="1">
        <v>0.81773769855499201</v>
      </c>
      <c r="EM663" s="1">
        <v>-0.53216785192489602</v>
      </c>
      <c r="EN663" s="1">
        <v>0.22984786331653501</v>
      </c>
      <c r="EO663" s="1">
        <v>-0.130921080708503</v>
      </c>
      <c r="EP663" s="1">
        <v>-0.70420515537261896</v>
      </c>
      <c r="EQ663" s="1">
        <v>0.29772743582725503</v>
      </c>
      <c r="ER663" s="1">
        <v>0.13877734541893</v>
      </c>
      <c r="ES663" s="1">
        <v>-0.12420738488435699</v>
      </c>
      <c r="ET663" s="1">
        <v>0.79502248764037997</v>
      </c>
      <c r="EU663" s="1">
        <v>0.88314378261566095</v>
      </c>
      <c r="EV663" s="1">
        <v>5.40369823575019E-2</v>
      </c>
      <c r="EW663" s="1">
        <v>4.5149248093366602E-2</v>
      </c>
      <c r="EX663" s="1">
        <v>0.39764419198036099</v>
      </c>
      <c r="EY663" s="1">
        <v>0.37710449099540699</v>
      </c>
      <c r="EZ663" s="1">
        <v>0.56222647428512496</v>
      </c>
      <c r="FA663" s="1">
        <v>-6.9098487496375996E-2</v>
      </c>
      <c r="FB663" s="1">
        <v>-0.58645772933959905</v>
      </c>
      <c r="FC663" s="1">
        <v>-0.233058542013168</v>
      </c>
      <c r="FD663" s="1">
        <v>-0.61268621683120705</v>
      </c>
      <c r="FE663" s="1">
        <v>0.36774456501007002</v>
      </c>
      <c r="FF663" s="1">
        <v>-0.115290254354476</v>
      </c>
      <c r="FG663" s="1">
        <v>-0.303204655647277</v>
      </c>
      <c r="FH663" s="2">
        <v>2.98372544348239E-2</v>
      </c>
    </row>
    <row r="664" spans="1:164" x14ac:dyDescent="0.25">
      <c r="A664" s="31"/>
      <c r="B664" s="10"/>
      <c r="C664" s="11"/>
      <c r="D664" s="13" t="s">
        <v>1</v>
      </c>
      <c r="E664" s="1">
        <v>0.168618559837341</v>
      </c>
      <c r="F664" s="1">
        <v>-0.73964792490005404</v>
      </c>
      <c r="G664" s="1">
        <v>-0.506805419921875</v>
      </c>
      <c r="H664" s="1">
        <v>0.48907670378684998</v>
      </c>
      <c r="I664" s="1">
        <v>7.7270291745662606E-2</v>
      </c>
      <c r="J664" s="1">
        <v>3.7122465670108698E-2</v>
      </c>
      <c r="K664" s="1">
        <v>-1.4085462316870599E-2</v>
      </c>
      <c r="L664" s="1">
        <v>0.24153251945972401</v>
      </c>
      <c r="M664" s="1">
        <v>0.192436173558235</v>
      </c>
      <c r="N664" s="1">
        <v>-0.17378339171409601</v>
      </c>
      <c r="O664" s="1">
        <v>-0.13653543591499301</v>
      </c>
      <c r="P664" s="1">
        <v>-0.40586188435554499</v>
      </c>
      <c r="Q664" s="1">
        <v>-0.63301849365234297</v>
      </c>
      <c r="R664" s="1">
        <v>-0.54728066921234098</v>
      </c>
      <c r="S664" s="1">
        <v>-0.121668137609958</v>
      </c>
      <c r="T664" s="1">
        <v>-0.281482994556427</v>
      </c>
      <c r="U664" s="1">
        <v>-0.15265139937400801</v>
      </c>
      <c r="V664" s="1">
        <v>-0.68394702672958296</v>
      </c>
      <c r="W664" s="1">
        <v>0.30578732490539501</v>
      </c>
      <c r="X664" s="1">
        <v>-0.14078953862190199</v>
      </c>
      <c r="Y664" s="1">
        <v>-0.57208937406539895</v>
      </c>
      <c r="Z664" s="1">
        <v>0.48658421635627702</v>
      </c>
      <c r="AA664" s="1">
        <v>0.100646704435348</v>
      </c>
      <c r="AB664" s="1">
        <v>0.66026818752288796</v>
      </c>
      <c r="AC664" s="1">
        <v>-0.55025708675384499</v>
      </c>
      <c r="AD664" s="1">
        <v>0.58258241415023804</v>
      </c>
      <c r="AE664" s="1">
        <v>-0.14602792263031</v>
      </c>
      <c r="AF664" s="1">
        <v>-0.227208167314529</v>
      </c>
      <c r="AG664" s="1">
        <v>0.697013080120086</v>
      </c>
      <c r="AH664" s="1">
        <v>7.5065992772579193E-2</v>
      </c>
      <c r="AI664" s="1">
        <v>-0.67215579748153598</v>
      </c>
      <c r="AJ664" s="1">
        <v>-0.102389007806777</v>
      </c>
      <c r="AK664" s="1">
        <v>-0.49291133880615201</v>
      </c>
      <c r="AL664" s="1">
        <v>0.71796029806136996</v>
      </c>
      <c r="AM664" s="1">
        <v>0.677143394947052</v>
      </c>
      <c r="AN664" s="1">
        <v>-0.18377172946929901</v>
      </c>
      <c r="AO664" s="1">
        <v>-5.2127290517091703E-2</v>
      </c>
      <c r="AP664" s="1">
        <v>-0.275546014308929</v>
      </c>
      <c r="AQ664" s="1">
        <v>-0.168179526925086</v>
      </c>
      <c r="AR664" s="1">
        <v>-0.44154050946235601</v>
      </c>
      <c r="AS664" s="1">
        <v>-0.45880201458930903</v>
      </c>
      <c r="AT664" s="1">
        <v>-0.33568254113197299</v>
      </c>
      <c r="AU664" s="1">
        <v>-9.2760659754276206E-2</v>
      </c>
      <c r="AV664" s="1">
        <v>-0.57541298866271895</v>
      </c>
      <c r="AW664" s="1">
        <v>1.3293003663420601E-2</v>
      </c>
      <c r="AX664" s="1">
        <v>-1.8985230475664101E-2</v>
      </c>
      <c r="AY664" s="1">
        <v>0.41271811723709101</v>
      </c>
      <c r="AZ664" s="1">
        <v>0.55171430110931396</v>
      </c>
      <c r="BA664" s="1">
        <v>0.456537395715713</v>
      </c>
      <c r="BB664" s="1">
        <v>0.200120344758033</v>
      </c>
      <c r="BC664" s="1">
        <v>0.46183168888092002</v>
      </c>
      <c r="BD664" s="1">
        <v>-0.229032948613166</v>
      </c>
      <c r="BE664" s="1">
        <v>0.42223176360130299</v>
      </c>
      <c r="BF664" s="1">
        <v>0.79917407035827603</v>
      </c>
      <c r="BG664" s="1">
        <v>0.49175357818603499</v>
      </c>
      <c r="BH664" s="1">
        <v>0.50491756200790405</v>
      </c>
      <c r="BI664" s="1">
        <v>0.11994544416666</v>
      </c>
      <c r="BJ664" s="1">
        <v>-0.70295202732086104</v>
      </c>
      <c r="BK664" s="1">
        <v>-0.29921293258666898</v>
      </c>
      <c r="BL664" s="1">
        <v>-0.27689725160598699</v>
      </c>
      <c r="BM664" s="1">
        <v>0.38654422760009699</v>
      </c>
      <c r="BN664" s="1">
        <v>-7.9784527420997606E-2</v>
      </c>
      <c r="BO664" s="1">
        <v>0.52235883474349898</v>
      </c>
      <c r="BP664" s="1">
        <v>0.138127341866493</v>
      </c>
      <c r="BQ664" s="1">
        <v>1.83034650981426E-2</v>
      </c>
      <c r="BR664" s="1">
        <v>4.7310177236795398E-2</v>
      </c>
      <c r="BS664" s="1">
        <v>0.173230901360511</v>
      </c>
      <c r="BT664" s="1">
        <v>1.9740190356969799E-2</v>
      </c>
      <c r="BU664" s="1">
        <v>-2.98265349119901E-2</v>
      </c>
      <c r="BV664" s="1">
        <v>0.72570377588272095</v>
      </c>
      <c r="BW664" s="1">
        <v>-0.73128259181976296</v>
      </c>
      <c r="BX664" s="1">
        <v>-0.42361101508140497</v>
      </c>
      <c r="BY664" s="1">
        <v>0.162479028105735</v>
      </c>
      <c r="BZ664" s="1">
        <v>0.538657486438751</v>
      </c>
      <c r="CA664" s="1">
        <v>-0.41302436590194702</v>
      </c>
      <c r="CB664" s="1">
        <v>8.1641897559165899E-2</v>
      </c>
      <c r="CC664" s="1">
        <v>0.50360876321792603</v>
      </c>
      <c r="CD664" s="1">
        <v>-0.552978515625</v>
      </c>
      <c r="CE664" s="1">
        <v>0.648068487644195</v>
      </c>
      <c r="CF664" s="1">
        <v>0.60411423444747903</v>
      </c>
      <c r="CG664" s="1">
        <v>-0.45611324906349099</v>
      </c>
      <c r="CH664" s="1">
        <v>-0.174143731594085</v>
      </c>
      <c r="CI664" s="1">
        <v>0.56646263599395696</v>
      </c>
      <c r="CJ664" s="1">
        <v>-0.56606519222259499</v>
      </c>
      <c r="CK664" s="1">
        <v>8.7374843657016699E-2</v>
      </c>
      <c r="CL664" s="1">
        <v>0.12573915719985901</v>
      </c>
      <c r="CM664" s="1">
        <v>-0.31974357366561801</v>
      </c>
      <c r="CN664" s="1">
        <v>0.47863191366195601</v>
      </c>
      <c r="CO664" s="1">
        <v>0.115354001522064</v>
      </c>
      <c r="CP664" s="1">
        <v>0.52835792303085305</v>
      </c>
      <c r="CQ664" s="1">
        <v>0.2059937864542</v>
      </c>
      <c r="CR664" s="1">
        <v>-0.60507702827453602</v>
      </c>
      <c r="CS664" s="1">
        <v>0.33050385117530801</v>
      </c>
      <c r="CT664" s="1">
        <v>5.1621604710817302E-2</v>
      </c>
      <c r="CU664" s="1">
        <v>-0.77267163991928101</v>
      </c>
      <c r="CV664" s="1">
        <v>-0.72505438327789296</v>
      </c>
      <c r="CW664" s="1">
        <v>7.8107267618179294E-2</v>
      </c>
      <c r="CX664" s="1">
        <v>-0.368423491716384</v>
      </c>
      <c r="CY664" s="1">
        <v>-9.2685081064700997E-2</v>
      </c>
      <c r="CZ664" s="1">
        <v>-0.39813557267188998</v>
      </c>
      <c r="DA664" s="1">
        <v>-0.45280754566192599</v>
      </c>
      <c r="DB664" s="1">
        <v>-0.55980467796325595</v>
      </c>
      <c r="DC664" s="1">
        <v>-0.121106915175914</v>
      </c>
      <c r="DD664" s="1">
        <v>-0.29744824767112699</v>
      </c>
      <c r="DE664" s="1">
        <v>-0.29880514740943898</v>
      </c>
      <c r="DF664" s="1">
        <v>-0.45413431525230402</v>
      </c>
      <c r="DG664" s="1">
        <v>0.25609287619590698</v>
      </c>
      <c r="DH664" s="1">
        <v>0.67010337114334095</v>
      </c>
      <c r="DI664" s="1">
        <v>-0.69903415441512995</v>
      </c>
      <c r="DJ664" s="1">
        <v>0.62693721055984497</v>
      </c>
      <c r="DK664" s="1">
        <v>-0.70802259445190396</v>
      </c>
      <c r="DL664" s="1">
        <v>-0.79394763708114602</v>
      </c>
      <c r="DM664" s="1">
        <v>0.231653317809104</v>
      </c>
      <c r="DN664" s="1">
        <v>0.11247684806585299</v>
      </c>
      <c r="DO664" s="1">
        <v>-0.616052687168121</v>
      </c>
      <c r="DP664" s="1">
        <v>0.356364846229553</v>
      </c>
      <c r="DQ664" s="1">
        <v>4.0571196586824899E-4</v>
      </c>
      <c r="DR664" s="1">
        <v>0.104432165622711</v>
      </c>
      <c r="DS664" s="1">
        <v>0.47926089167594899</v>
      </c>
      <c r="DT664" s="1">
        <v>-8.8356584310531602E-2</v>
      </c>
      <c r="DU664" s="1">
        <v>-0.59407091140747004</v>
      </c>
      <c r="DV664" s="1">
        <v>0.39861187338829002</v>
      </c>
      <c r="DW664" s="1">
        <v>-0.37951439619064298</v>
      </c>
      <c r="DX664" s="1">
        <v>-3.1269956380128798E-2</v>
      </c>
      <c r="DY664" s="1">
        <v>-0.22865451872348699</v>
      </c>
      <c r="DZ664" s="1">
        <v>0.17442572116851801</v>
      </c>
      <c r="EA664" s="1">
        <v>-6.9005757570266696E-2</v>
      </c>
      <c r="EB664" s="1">
        <v>0.15511979162692999</v>
      </c>
      <c r="EC664" s="1">
        <v>0.50884348154067904</v>
      </c>
      <c r="ED664" s="1">
        <v>0.48759058117866499</v>
      </c>
      <c r="EE664" s="1">
        <v>0.36049786210060097</v>
      </c>
      <c r="EF664" s="1">
        <v>0.359502732753753</v>
      </c>
      <c r="EG664" s="1">
        <v>6.8579576909541997E-3</v>
      </c>
      <c r="EH664" s="1">
        <v>7.6685130596160805E-2</v>
      </c>
      <c r="EI664" s="1">
        <v>-0.15899571776390001</v>
      </c>
      <c r="EJ664" s="1">
        <v>0.43503972887992798</v>
      </c>
      <c r="EK664" s="1">
        <v>-0.51053267717361395</v>
      </c>
      <c r="EL664" s="1">
        <v>0.779149770736694</v>
      </c>
      <c r="EM664" s="1">
        <v>-0.28990635275840698</v>
      </c>
      <c r="EN664" s="1">
        <v>4.1953410953283303E-2</v>
      </c>
      <c r="EO664" s="1">
        <v>-0.63540118932723999</v>
      </c>
      <c r="EP664" s="1">
        <v>-0.89735651016235296</v>
      </c>
      <c r="EQ664" s="1">
        <v>0.11407457292079901</v>
      </c>
      <c r="ER664" s="1">
        <v>-2.3772908374667098E-2</v>
      </c>
      <c r="ES664" s="1">
        <v>-0.38824898004531799</v>
      </c>
      <c r="ET664" s="1">
        <v>0.665380418300628</v>
      </c>
      <c r="EU664" s="1">
        <v>0.81550788879394498</v>
      </c>
      <c r="EV664" s="1">
        <v>0.24336674809455799</v>
      </c>
      <c r="EW664" s="1">
        <v>-3.3713698387145899E-2</v>
      </c>
      <c r="EX664" s="1">
        <v>7.5408808887004797E-2</v>
      </c>
      <c r="EY664" s="1">
        <v>3.2872535288333803E-2</v>
      </c>
      <c r="EZ664" s="1">
        <v>0.36463537812232899</v>
      </c>
      <c r="FA664" s="1">
        <v>0.16176852583885101</v>
      </c>
      <c r="FB664" s="1">
        <v>-0.31785383820533702</v>
      </c>
      <c r="FC664" s="1">
        <v>-0.19780682027339899</v>
      </c>
      <c r="FD664" s="1">
        <v>-0.58269524574279696</v>
      </c>
      <c r="FE664" s="1">
        <v>0.20494242012500699</v>
      </c>
      <c r="FF664" s="1">
        <v>-0.235969617962837</v>
      </c>
      <c r="FG664" s="1">
        <v>-0.558319151401519</v>
      </c>
      <c r="FH664" s="2">
        <v>-0.269983559846878</v>
      </c>
    </row>
    <row r="665" spans="1:164" ht="15.75" thickBot="1" x14ac:dyDescent="0.3">
      <c r="A665" s="31"/>
      <c r="B665" s="10"/>
      <c r="C665" s="11"/>
      <c r="D665" s="13" t="s">
        <v>1</v>
      </c>
      <c r="E665" s="1">
        <v>-0.723835408687591</v>
      </c>
      <c r="F665" s="1">
        <v>-0.66895288228988603</v>
      </c>
      <c r="G665" s="1">
        <v>-0.13716284930705999</v>
      </c>
      <c r="H665" s="1">
        <v>0.60598212480545</v>
      </c>
      <c r="I665" s="1">
        <v>1.19711654260754E-2</v>
      </c>
      <c r="J665" s="1">
        <v>-9.3592926859855596E-2</v>
      </c>
      <c r="K665" s="1">
        <v>0.270280212163925</v>
      </c>
      <c r="L665" s="1">
        <v>0.60901081562042203</v>
      </c>
      <c r="M665" s="1">
        <v>0.86894899606704701</v>
      </c>
      <c r="N665" s="1">
        <v>-0.462893456220626</v>
      </c>
      <c r="O665" s="1">
        <v>-0.12299682945013</v>
      </c>
      <c r="P665" s="1">
        <v>-0.147003173828125</v>
      </c>
      <c r="Q665" s="1">
        <v>-0.40740254521369901</v>
      </c>
      <c r="R665" s="1">
        <v>7.6233640313148499E-2</v>
      </c>
      <c r="S665" s="1">
        <v>2.4551624432206098E-2</v>
      </c>
      <c r="T665" s="1">
        <v>-0.66137343645095803</v>
      </c>
      <c r="U665" s="1">
        <v>-2.10926029831171E-2</v>
      </c>
      <c r="V665" s="1">
        <v>4.16083522140979E-2</v>
      </c>
      <c r="W665" s="1">
        <v>0.355995863676071</v>
      </c>
      <c r="X665" s="1">
        <v>0.22987321019172599</v>
      </c>
      <c r="Y665" s="1">
        <v>0.177463233470916</v>
      </c>
      <c r="Z665" s="1">
        <v>7.8969918191432897E-2</v>
      </c>
      <c r="AA665" s="1">
        <v>-6.6142931580543504E-2</v>
      </c>
      <c r="AB665" s="1">
        <v>0.51038724184036199</v>
      </c>
      <c r="AC665" s="1">
        <v>-0.111453771591186</v>
      </c>
      <c r="AD665" s="1">
        <v>0.36485064029693598</v>
      </c>
      <c r="AE665" s="1">
        <v>0.17620530724525399</v>
      </c>
      <c r="AF665" s="1">
        <v>0.25087636709213201</v>
      </c>
      <c r="AG665" s="1">
        <v>-0.62039142847061102</v>
      </c>
      <c r="AH665" s="1">
        <v>0.186783522367477</v>
      </c>
      <c r="AI665" s="1">
        <v>-0.73994743824005105</v>
      </c>
      <c r="AJ665" s="1">
        <v>0.68166047334670998</v>
      </c>
      <c r="AK665" s="1">
        <v>-7.9429283738136194E-2</v>
      </c>
      <c r="AL665" s="1">
        <v>-0.29148399829864502</v>
      </c>
      <c r="AM665" s="1">
        <v>-0.39892578125</v>
      </c>
      <c r="AN665" s="1">
        <v>-2.27452591061592E-2</v>
      </c>
      <c r="AO665" s="1">
        <v>0.45760723948478699</v>
      </c>
      <c r="AP665" s="1">
        <v>-0.65172702074050903</v>
      </c>
      <c r="AQ665" s="1">
        <v>-0.33655858039855902</v>
      </c>
      <c r="AR665" s="1">
        <v>-0.23801735043525599</v>
      </c>
      <c r="AS665" s="1">
        <v>-0.64143878221511796</v>
      </c>
      <c r="AT665" s="1">
        <v>0.50604969263076705</v>
      </c>
      <c r="AU665" s="1">
        <v>9.7573079168796498E-2</v>
      </c>
      <c r="AV665" s="1">
        <v>0.868122577667236</v>
      </c>
      <c r="AW665" s="1">
        <v>-0.25550565123558</v>
      </c>
      <c r="AX665" s="1">
        <v>0.15371964871883301</v>
      </c>
      <c r="AY665" s="1">
        <v>-9.9723547697067205E-2</v>
      </c>
      <c r="AZ665" s="1">
        <v>-0.19069236516952501</v>
      </c>
      <c r="BA665" s="1">
        <v>0.12369941920042</v>
      </c>
      <c r="BB665" s="1">
        <v>-0.23566140234470301</v>
      </c>
      <c r="BC665" s="1">
        <v>0.46222561597824002</v>
      </c>
      <c r="BD665" s="1">
        <v>-0.11658354848623199</v>
      </c>
      <c r="BE665" s="1">
        <v>-6.3794985413551303E-2</v>
      </c>
      <c r="BF665" s="1">
        <v>0.389540165662765</v>
      </c>
      <c r="BG665" s="1">
        <v>0.47723028063774098</v>
      </c>
      <c r="BH665" s="1">
        <v>-5.8082018047571099E-2</v>
      </c>
      <c r="BI665" s="1">
        <v>-0.33001202344894398</v>
      </c>
      <c r="BJ665" s="1">
        <v>-0.65265691280364901</v>
      </c>
      <c r="BK665" s="1">
        <v>5.73488995432853E-2</v>
      </c>
      <c r="BL665" s="1">
        <v>-5.5605983361601804E-3</v>
      </c>
      <c r="BM665" s="1">
        <v>0.116463437676429</v>
      </c>
      <c r="BN665" s="1">
        <v>-6.4112424850463798E-2</v>
      </c>
      <c r="BO665" s="1">
        <v>-0.38806721568107599</v>
      </c>
      <c r="BP665" s="1">
        <v>-4.8591144382953602E-2</v>
      </c>
      <c r="BQ665" s="1">
        <v>0.129092082381248</v>
      </c>
      <c r="BR665" s="1">
        <v>0.47761854529380798</v>
      </c>
      <c r="BS665" s="1">
        <v>0.11828009784221601</v>
      </c>
      <c r="BT665" s="1">
        <v>9.0981364250183105E-2</v>
      </c>
      <c r="BU665" s="1">
        <v>-5.1915775984525597E-2</v>
      </c>
      <c r="BV665" s="1">
        <v>0.66293913125991799</v>
      </c>
      <c r="BW665" s="1">
        <v>8.2746148109435994E-2</v>
      </c>
      <c r="BX665" s="1">
        <v>-0.15805535018444</v>
      </c>
      <c r="BY665" s="1">
        <v>0.59923636913299505</v>
      </c>
      <c r="BZ665" s="1">
        <v>0.54460620880126898</v>
      </c>
      <c r="CA665" s="1">
        <v>-5.9983305633068001E-2</v>
      </c>
      <c r="CB665" s="1">
        <v>0.47443068027496299</v>
      </c>
      <c r="CC665" s="1">
        <v>0.67400455474853505</v>
      </c>
      <c r="CD665" s="1">
        <v>-0.49350485205650302</v>
      </c>
      <c r="CE665" s="1">
        <v>0.64716106653213501</v>
      </c>
      <c r="CF665" s="1">
        <v>0.18143102526664701</v>
      </c>
      <c r="CG665" s="1">
        <v>7.2285205125808702E-2</v>
      </c>
      <c r="CH665" s="1">
        <v>0.26233220100402799</v>
      </c>
      <c r="CI665" s="1">
        <v>0.84859585762023904</v>
      </c>
      <c r="CJ665" s="1">
        <v>0.123452000319957</v>
      </c>
      <c r="CK665" s="1">
        <v>-0.66837960481643599</v>
      </c>
      <c r="CL665" s="1">
        <v>6.22360222041606E-2</v>
      </c>
      <c r="CM665" s="1">
        <v>-0.405262440443038</v>
      </c>
      <c r="CN665" s="1">
        <v>0.923697650432586</v>
      </c>
      <c r="CO665" s="1">
        <v>-0.37391540408134399</v>
      </c>
      <c r="CP665" s="1">
        <v>-0.66545671224594105</v>
      </c>
      <c r="CQ665" s="1">
        <v>0.86782681941985995</v>
      </c>
      <c r="CR665" s="1">
        <v>-0.55834722518920898</v>
      </c>
      <c r="CS665" s="1">
        <v>0.194507911801338</v>
      </c>
      <c r="CT665" s="1">
        <v>0.31584373116493197</v>
      </c>
      <c r="CU665" s="1">
        <v>-0.86734980344772294</v>
      </c>
      <c r="CV665" s="1">
        <v>0.737313091754913</v>
      </c>
      <c r="CW665" s="1">
        <v>-0.105525016784667</v>
      </c>
      <c r="CX665" s="1">
        <v>5.61195658519864E-3</v>
      </c>
      <c r="CY665" s="1">
        <v>-0.26969572901725702</v>
      </c>
      <c r="CZ665" s="1">
        <v>-7.0588178932666695E-2</v>
      </c>
      <c r="DA665" s="1">
        <v>6.0783002525568001E-2</v>
      </c>
      <c r="DB665" s="1">
        <v>-0.40117132663726801</v>
      </c>
      <c r="DC665" s="1">
        <v>-0.43210884928703303</v>
      </c>
      <c r="DD665" s="1">
        <v>0.30234566330909701</v>
      </c>
      <c r="DE665" s="1">
        <v>0.74333924055099398</v>
      </c>
      <c r="DF665" s="1">
        <v>0.46234300732612599</v>
      </c>
      <c r="DG665" s="1">
        <v>-0.15535624325275399</v>
      </c>
      <c r="DH665" s="1">
        <v>0.77587169408798196</v>
      </c>
      <c r="DI665" s="1">
        <v>-0.23149847984313901</v>
      </c>
      <c r="DJ665" s="1">
        <v>0.12362169474363301</v>
      </c>
      <c r="DK665" s="1">
        <v>-0.93447518348693803</v>
      </c>
      <c r="DL665" s="1">
        <v>-0.69077610969543402</v>
      </c>
      <c r="DM665" s="1">
        <v>0.84628134965896595</v>
      </c>
      <c r="DN665" s="1">
        <v>-0.114458173513412</v>
      </c>
      <c r="DO665" s="1">
        <v>0.10947196930646801</v>
      </c>
      <c r="DP665" s="1">
        <v>0.20878309011459301</v>
      </c>
      <c r="DQ665" s="1">
        <v>0.42490643262863098</v>
      </c>
      <c r="DR665" s="1">
        <v>0.18719790875911699</v>
      </c>
      <c r="DS665" s="1">
        <v>-0.34032973647117598</v>
      </c>
      <c r="DT665" s="1">
        <v>-0.16237118840217499</v>
      </c>
      <c r="DU665" s="1">
        <v>0.82397598028182895</v>
      </c>
      <c r="DV665" s="1">
        <v>0.79270714521408003</v>
      </c>
      <c r="DW665" s="1">
        <v>-0.19641378521919201</v>
      </c>
      <c r="DX665" s="1">
        <v>-0.58813560009002597</v>
      </c>
      <c r="DY665" s="1">
        <v>0.55161058902740401</v>
      </c>
      <c r="DZ665" s="1">
        <v>0.52553635835647505</v>
      </c>
      <c r="EA665" s="1">
        <v>-0.25523754954338002</v>
      </c>
      <c r="EB665" s="1">
        <v>-0.56855404376983598</v>
      </c>
      <c r="EC665" s="1">
        <v>0.58918219804763705</v>
      </c>
      <c r="ED665" s="1">
        <v>0.215096965432167</v>
      </c>
      <c r="EE665" s="1">
        <v>0.50917649269104004</v>
      </c>
      <c r="EF665" s="1">
        <v>0.95714551210403398</v>
      </c>
      <c r="EG665" s="1">
        <v>-0.62156355381011896</v>
      </c>
      <c r="EH665" s="1">
        <v>-7.5934365391731207E-2</v>
      </c>
      <c r="EI665" s="1">
        <v>-0.270582675933837</v>
      </c>
      <c r="EJ665" s="1">
        <v>0.461224615573883</v>
      </c>
      <c r="EK665" s="1">
        <v>-0.251663327217102</v>
      </c>
      <c r="EL665" s="1">
        <v>0.63284087181091297</v>
      </c>
      <c r="EM665" s="1">
        <v>-0.36672762036323497</v>
      </c>
      <c r="EN665" s="1">
        <v>-0.49383097887039101</v>
      </c>
      <c r="EO665" s="1">
        <v>-0.59218943119048995</v>
      </c>
      <c r="EP665" s="1">
        <v>-0.96004873514175404</v>
      </c>
      <c r="EQ665" s="1">
        <v>0.95459246635437001</v>
      </c>
      <c r="ER665" s="1">
        <v>-0.73649758100509599</v>
      </c>
      <c r="ES665" s="1">
        <v>-0.39882937073707497</v>
      </c>
      <c r="ET665" s="1">
        <v>0.49408152699470498</v>
      </c>
      <c r="EU665" s="1">
        <v>0.38501024246215798</v>
      </c>
      <c r="EV665" s="1">
        <v>-0.11137062311172399</v>
      </c>
      <c r="EW665" s="1">
        <v>0.18656887114048001</v>
      </c>
      <c r="EX665" s="1">
        <v>-0.78528350591659501</v>
      </c>
      <c r="EY665" s="1">
        <v>0.46933928132057101</v>
      </c>
      <c r="EZ665" s="1">
        <v>-0.82080507278442305</v>
      </c>
      <c r="FA665" s="1">
        <v>0.526242434978485</v>
      </c>
      <c r="FB665" s="1">
        <v>-6.3888020813465105E-2</v>
      </c>
      <c r="FC665" s="1">
        <v>-0.33568316698074302</v>
      </c>
      <c r="FD665" s="1">
        <v>-5.8484740555286401E-2</v>
      </c>
      <c r="FE665" s="1">
        <v>-0.11465948075056</v>
      </c>
      <c r="FF665" s="1">
        <v>-0.63293331861495905</v>
      </c>
      <c r="FG665" s="1">
        <v>-0.59197062253952004</v>
      </c>
      <c r="FH665" s="2">
        <v>-0.20469072461128199</v>
      </c>
    </row>
    <row r="666" spans="1:164" x14ac:dyDescent="0.25">
      <c r="A666" s="31"/>
      <c r="B666" s="3" t="s">
        <v>2</v>
      </c>
      <c r="C666" s="1">
        <f>SQRT(SUM(E666:FH666))</f>
        <v>6.2721665311000576</v>
      </c>
      <c r="D666" s="14" t="s">
        <v>3</v>
      </c>
      <c r="E666" s="9">
        <f>POWER(E662-E663,2)</f>
        <v>0.17336219371537068</v>
      </c>
      <c r="F666" s="9">
        <f t="shared" ref="F666:BQ666" si="488">POWER(F662-F663,2)</f>
        <v>9.3851632775340407E-2</v>
      </c>
      <c r="G666" s="9">
        <f t="shared" si="488"/>
        <v>3.224804626171688E-2</v>
      </c>
      <c r="H666" s="9">
        <f t="shared" si="488"/>
        <v>9.6453518104376839E-3</v>
      </c>
      <c r="I666" s="9">
        <f t="shared" si="488"/>
        <v>0.38257223357144954</v>
      </c>
      <c r="J666" s="9">
        <f t="shared" si="488"/>
        <v>0.60239806559078313</v>
      </c>
      <c r="K666" s="9">
        <f t="shared" si="488"/>
        <v>0.1514516465702046</v>
      </c>
      <c r="L666" s="9">
        <f t="shared" si="488"/>
        <v>7.8079235186692131E-3</v>
      </c>
      <c r="M666" s="9">
        <f t="shared" si="488"/>
        <v>1.4842168025680173E-2</v>
      </c>
      <c r="N666" s="9">
        <f t="shared" si="488"/>
        <v>0.11837505599739323</v>
      </c>
      <c r="O666" s="9">
        <f t="shared" si="488"/>
        <v>0.18114179688701834</v>
      </c>
      <c r="P666" s="9">
        <f t="shared" si="488"/>
        <v>4.7358231859426399E-3</v>
      </c>
      <c r="Q666" s="9">
        <f t="shared" si="488"/>
        <v>1.0681968215215099</v>
      </c>
      <c r="R666" s="9">
        <f t="shared" si="488"/>
        <v>0.18902717115497858</v>
      </c>
      <c r="S666" s="9">
        <f t="shared" si="488"/>
        <v>0.21890191624330205</v>
      </c>
      <c r="T666" s="9">
        <f t="shared" si="488"/>
        <v>7.0384256677157491E-3</v>
      </c>
      <c r="U666" s="9">
        <f t="shared" si="488"/>
        <v>7.0119275272527828E-2</v>
      </c>
      <c r="V666" s="9">
        <f t="shared" si="488"/>
        <v>6.7402295900400406E-3</v>
      </c>
      <c r="W666" s="9">
        <f t="shared" si="488"/>
        <v>0.74539237245410384</v>
      </c>
      <c r="X666" s="9">
        <f t="shared" si="488"/>
        <v>0.13573243256915934</v>
      </c>
      <c r="Y666" s="9">
        <f t="shared" si="488"/>
        <v>0.30566014328545615</v>
      </c>
      <c r="Z666" s="9">
        <f t="shared" si="488"/>
        <v>5.1762036509118102E-4</v>
      </c>
      <c r="AA666" s="9">
        <f t="shared" si="488"/>
        <v>8.0212662242083697E-3</v>
      </c>
      <c r="AB666" s="9">
        <f t="shared" si="488"/>
        <v>2.1115164872217141E-2</v>
      </c>
      <c r="AC666" s="9">
        <f t="shared" si="488"/>
        <v>4.893285672435975E-2</v>
      </c>
      <c r="AD666" s="9">
        <f t="shared" si="488"/>
        <v>1.8010432108872034</v>
      </c>
      <c r="AE666" s="9">
        <f t="shared" si="488"/>
        <v>0.12199513377315543</v>
      </c>
      <c r="AF666" s="9">
        <f t="shared" si="488"/>
        <v>1.1017346822636456</v>
      </c>
      <c r="AG666" s="9">
        <f t="shared" si="488"/>
        <v>0.23727190962404607</v>
      </c>
      <c r="AH666" s="9">
        <f t="shared" si="488"/>
        <v>1.531372833797451E-2</v>
      </c>
      <c r="AI666" s="9">
        <f t="shared" si="488"/>
        <v>0.43612113304867206</v>
      </c>
      <c r="AJ666" s="9">
        <f t="shared" si="488"/>
        <v>0.12546026445478356</v>
      </c>
      <c r="AK666" s="9">
        <f t="shared" si="488"/>
        <v>0.33496727500804685</v>
      </c>
      <c r="AL666" s="9">
        <f t="shared" si="488"/>
        <v>1.6731456583769961</v>
      </c>
      <c r="AM666" s="9">
        <f t="shared" si="488"/>
        <v>0.17708041575323855</v>
      </c>
      <c r="AN666" s="9">
        <f t="shared" si="488"/>
        <v>6.5954006157396106E-2</v>
      </c>
      <c r="AO666" s="9">
        <f t="shared" si="488"/>
        <v>0.10713338195732279</v>
      </c>
      <c r="AP666" s="9">
        <f t="shared" si="488"/>
        <v>0.23742905908117362</v>
      </c>
      <c r="AQ666" s="9">
        <f t="shared" si="488"/>
        <v>0.25069954685741824</v>
      </c>
      <c r="AR666" s="9">
        <f t="shared" si="488"/>
        <v>0.15913450301326698</v>
      </c>
      <c r="AS666" s="9">
        <f t="shared" si="488"/>
        <v>0.35414271591565943</v>
      </c>
      <c r="AT666" s="9">
        <f t="shared" si="488"/>
        <v>0.12530843726744337</v>
      </c>
      <c r="AU666" s="9">
        <f t="shared" si="488"/>
        <v>1.0680606326482862E-3</v>
      </c>
      <c r="AV666" s="9">
        <f t="shared" si="488"/>
        <v>1.119957548922911</v>
      </c>
      <c r="AW666" s="9">
        <f t="shared" si="488"/>
        <v>0.20238713429418947</v>
      </c>
      <c r="AX666" s="9">
        <f t="shared" si="488"/>
        <v>1.2186045871715227E-2</v>
      </c>
      <c r="AY666" s="9">
        <f t="shared" si="488"/>
        <v>1.2825559637904264E-2</v>
      </c>
      <c r="AZ666" s="9">
        <f t="shared" si="488"/>
        <v>0.10842401580572467</v>
      </c>
      <c r="BA666" s="9">
        <f t="shared" si="488"/>
        <v>0.16384068744737679</v>
      </c>
      <c r="BB666" s="9">
        <f t="shared" si="488"/>
        <v>0.27587131906679391</v>
      </c>
      <c r="BC666" s="9">
        <f t="shared" si="488"/>
        <v>0.30411606733017721</v>
      </c>
      <c r="BD666" s="9">
        <f t="shared" si="488"/>
        <v>0.15305939293147988</v>
      </c>
      <c r="BE666" s="9">
        <f t="shared" si="488"/>
        <v>5.9728800819286415E-2</v>
      </c>
      <c r="BF666" s="9">
        <f t="shared" si="488"/>
        <v>0.13963727361841871</v>
      </c>
      <c r="BG666" s="9">
        <f t="shared" si="488"/>
        <v>0.250038893543306</v>
      </c>
      <c r="BH666" s="9">
        <f t="shared" si="488"/>
        <v>0.52975992494225654</v>
      </c>
      <c r="BI666" s="9">
        <f t="shared" si="488"/>
        <v>7.3319131696667858E-2</v>
      </c>
      <c r="BJ666" s="9">
        <f t="shared" si="488"/>
        <v>1.1731207618140484E-2</v>
      </c>
      <c r="BK666" s="9">
        <f t="shared" si="488"/>
        <v>0.21965207814139243</v>
      </c>
      <c r="BL666" s="9">
        <f t="shared" si="488"/>
        <v>3.451920956155527E-2</v>
      </c>
      <c r="BM666" s="9">
        <f t="shared" si="488"/>
        <v>0.15613266945664719</v>
      </c>
      <c r="BN666" s="9">
        <f t="shared" si="488"/>
        <v>0.25373086641669884</v>
      </c>
      <c r="BO666" s="9">
        <f t="shared" si="488"/>
        <v>1.4543649089574133</v>
      </c>
      <c r="BP666" s="9">
        <f t="shared" si="488"/>
        <v>5.8344255228084452E-2</v>
      </c>
      <c r="BQ666" s="9">
        <f t="shared" si="488"/>
        <v>2.8263221028978859E-2</v>
      </c>
      <c r="BR666" s="9">
        <f t="shared" ref="BR666:EC666" si="489">POWER(BR662-BR663,2)</f>
        <v>3.4896289853407182E-2</v>
      </c>
      <c r="BS666" s="9">
        <f t="shared" si="489"/>
        <v>1.8612541864237123E-2</v>
      </c>
      <c r="BT666" s="9">
        <f t="shared" si="489"/>
        <v>6.5400708251094203E-2</v>
      </c>
      <c r="BU666" s="9">
        <f t="shared" si="489"/>
        <v>0.36139510705960631</v>
      </c>
      <c r="BV666" s="9">
        <f t="shared" si="489"/>
        <v>4.3963036615935085E-2</v>
      </c>
      <c r="BW666" s="9">
        <f t="shared" si="489"/>
        <v>0.31635322830199752</v>
      </c>
      <c r="BX666" s="9">
        <f t="shared" si="489"/>
        <v>0.28465839168976287</v>
      </c>
      <c r="BY666" s="9">
        <f t="shared" si="489"/>
        <v>4.0774913032884615E-2</v>
      </c>
      <c r="BZ666" s="9">
        <f t="shared" si="489"/>
        <v>0.66762119726418678</v>
      </c>
      <c r="CA666" s="9">
        <f t="shared" si="489"/>
        <v>4.3836617196371178E-3</v>
      </c>
      <c r="CB666" s="9">
        <f t="shared" si="489"/>
        <v>8.1532519458440526E-3</v>
      </c>
      <c r="CC666" s="9">
        <f t="shared" si="489"/>
        <v>0.10560077925312364</v>
      </c>
      <c r="CD666" s="9">
        <f t="shared" si="489"/>
        <v>2.7108805706635965E-2</v>
      </c>
      <c r="CE666" s="9">
        <f t="shared" si="489"/>
        <v>8.7858372404522357E-4</v>
      </c>
      <c r="CF666" s="9">
        <f t="shared" si="489"/>
        <v>0.14095320308499718</v>
      </c>
      <c r="CG666" s="9">
        <f t="shared" si="489"/>
        <v>2.787399389664161E-3</v>
      </c>
      <c r="CH666" s="9">
        <f t="shared" si="489"/>
        <v>2.1042136445721493E-3</v>
      </c>
      <c r="CI666" s="9">
        <f t="shared" si="489"/>
        <v>2.2679494146161321E-2</v>
      </c>
      <c r="CJ666" s="9">
        <f t="shared" si="489"/>
        <v>0.38953529405949727</v>
      </c>
      <c r="CK666" s="9">
        <f t="shared" si="489"/>
        <v>4.6757451449054542E-2</v>
      </c>
      <c r="CL666" s="9">
        <f t="shared" si="489"/>
        <v>0.13346369217323939</v>
      </c>
      <c r="CM666" s="9">
        <f t="shared" si="489"/>
        <v>2.6544537818754429E-2</v>
      </c>
      <c r="CN666" s="9">
        <f t="shared" si="489"/>
        <v>2.2860808081760059E-4</v>
      </c>
      <c r="CO666" s="9">
        <f t="shared" si="489"/>
        <v>0.14202299364685586</v>
      </c>
      <c r="CP666" s="9">
        <f t="shared" si="489"/>
        <v>1.147881583386694</v>
      </c>
      <c r="CQ666" s="9">
        <f t="shared" si="489"/>
        <v>3.9188416953139148E-2</v>
      </c>
      <c r="CR666" s="9">
        <f t="shared" si="489"/>
        <v>6.5051902906623684E-4</v>
      </c>
      <c r="CS666" s="9">
        <f t="shared" si="489"/>
        <v>0.17164774526471513</v>
      </c>
      <c r="CT666" s="9">
        <f t="shared" si="489"/>
        <v>4.7391407257799639E-2</v>
      </c>
      <c r="CU666" s="9">
        <f t="shared" si="489"/>
        <v>0.68427287380909074</v>
      </c>
      <c r="CV666" s="9">
        <f t="shared" si="489"/>
        <v>0.95042061056719418</v>
      </c>
      <c r="CW666" s="9">
        <f t="shared" si="489"/>
        <v>0.19888983733205398</v>
      </c>
      <c r="CX666" s="9">
        <f t="shared" si="489"/>
        <v>5.674319914633374E-3</v>
      </c>
      <c r="CY666" s="9">
        <f t="shared" si="489"/>
        <v>7.9811938648256166E-5</v>
      </c>
      <c r="CZ666" s="9">
        <f t="shared" si="489"/>
        <v>1.286707060624519</v>
      </c>
      <c r="DA666" s="9">
        <f t="shared" si="489"/>
        <v>1.3662035058684813E-8</v>
      </c>
      <c r="DB666" s="9">
        <f t="shared" si="489"/>
        <v>1.9881000739574346E-2</v>
      </c>
      <c r="DC666" s="9">
        <f t="shared" si="489"/>
        <v>1.0437065828645288E-2</v>
      </c>
      <c r="DD666" s="9">
        <f t="shared" si="489"/>
        <v>0.57538623893220886</v>
      </c>
      <c r="DE666" s="9">
        <f t="shared" si="489"/>
        <v>0.15241250316242477</v>
      </c>
      <c r="DF666" s="9">
        <f t="shared" si="489"/>
        <v>1.7510284502586469E-3</v>
      </c>
      <c r="DG666" s="9">
        <f t="shared" si="489"/>
        <v>0.34255560578164951</v>
      </c>
      <c r="DH666" s="9">
        <f t="shared" si="489"/>
        <v>3.1158759747086151E-2</v>
      </c>
      <c r="DI666" s="9">
        <f t="shared" si="489"/>
        <v>4.4081993415602296E-2</v>
      </c>
      <c r="DJ666" s="9">
        <f t="shared" si="489"/>
        <v>0.11802060043761768</v>
      </c>
      <c r="DK666" s="9">
        <f t="shared" si="489"/>
        <v>3.2219730628199272E-2</v>
      </c>
      <c r="DL666" s="9">
        <f t="shared" si="489"/>
        <v>5.8335560970592054E-4</v>
      </c>
      <c r="DM666" s="9">
        <f t="shared" si="489"/>
        <v>9.4384813277860447E-4</v>
      </c>
      <c r="DN666" s="9">
        <f t="shared" si="489"/>
        <v>7.761688468832386E-4</v>
      </c>
      <c r="DO666" s="9">
        <f t="shared" si="489"/>
        <v>0.34726580442436328</v>
      </c>
      <c r="DP666" s="9">
        <f t="shared" si="489"/>
        <v>0.47495697713717516</v>
      </c>
      <c r="DQ666" s="9">
        <f t="shared" si="489"/>
        <v>2.2561494361639234E-7</v>
      </c>
      <c r="DR666" s="9">
        <f t="shared" si="489"/>
        <v>5.5166010607835117E-2</v>
      </c>
      <c r="DS666" s="9">
        <f t="shared" si="489"/>
        <v>2.547068221885251E-2</v>
      </c>
      <c r="DT666" s="9">
        <f t="shared" si="489"/>
        <v>1.0492555309554844E-2</v>
      </c>
      <c r="DU666" s="9">
        <f t="shared" si="489"/>
        <v>1.6401125627654098</v>
      </c>
      <c r="DV666" s="9">
        <f t="shared" si="489"/>
        <v>0.77222858410157924</v>
      </c>
      <c r="DW666" s="9">
        <f t="shared" si="489"/>
        <v>4.7846777484239177E-2</v>
      </c>
      <c r="DX666" s="9">
        <f t="shared" si="489"/>
        <v>2.6503582567039014E-2</v>
      </c>
      <c r="DY666" s="9">
        <f t="shared" si="489"/>
        <v>0.71239744506201208</v>
      </c>
      <c r="DZ666" s="9">
        <f t="shared" si="489"/>
        <v>4.6561365581540282E-3</v>
      </c>
      <c r="EA666" s="9">
        <f t="shared" si="489"/>
        <v>0.31810114685376067</v>
      </c>
      <c r="EB666" s="9">
        <f t="shared" si="489"/>
        <v>8.0396783895824289E-2</v>
      </c>
      <c r="EC666" s="9">
        <f t="shared" si="489"/>
        <v>7.3924601290081604E-2</v>
      </c>
      <c r="ED666" s="9">
        <f t="shared" ref="ED666:FH666" si="490">POWER(ED662-ED663,2)</f>
        <v>0.22047576687386283</v>
      </c>
      <c r="EE666" s="9">
        <f t="shared" si="490"/>
        <v>0.37215693938386468</v>
      </c>
      <c r="EF666" s="9">
        <f t="shared" si="490"/>
        <v>5.680609307490548E-2</v>
      </c>
      <c r="EG666" s="9">
        <f t="shared" si="490"/>
        <v>0.42231224119962335</v>
      </c>
      <c r="EH666" s="9">
        <f t="shared" si="490"/>
        <v>7.8611638464105349E-2</v>
      </c>
      <c r="EI666" s="9">
        <f t="shared" si="490"/>
        <v>0.48254653718206059</v>
      </c>
      <c r="EJ666" s="9">
        <f t="shared" si="490"/>
        <v>3.74486733731949E-2</v>
      </c>
      <c r="EK666" s="9">
        <f t="shared" si="490"/>
        <v>0.20203528185469299</v>
      </c>
      <c r="EL666" s="9">
        <f t="shared" si="490"/>
        <v>2.9492803978215345E-4</v>
      </c>
      <c r="EM666" s="9">
        <f t="shared" si="490"/>
        <v>0.21364946193931258</v>
      </c>
      <c r="EN666" s="9">
        <f t="shared" si="490"/>
        <v>0.26128375462990838</v>
      </c>
      <c r="EO666" s="9">
        <f t="shared" si="490"/>
        <v>0.48904780021852745</v>
      </c>
      <c r="EP666" s="9">
        <f t="shared" si="490"/>
        <v>3.5637914584242397E-2</v>
      </c>
      <c r="EQ666" s="9">
        <f t="shared" si="490"/>
        <v>0.24332371133596176</v>
      </c>
      <c r="ER666" s="9">
        <f t="shared" si="490"/>
        <v>0.49100072523844374</v>
      </c>
      <c r="ES666" s="9">
        <f t="shared" si="490"/>
        <v>0.14821856160897115</v>
      </c>
      <c r="ET666" s="9">
        <f t="shared" si="490"/>
        <v>0.66152288407291937</v>
      </c>
      <c r="EU666" s="9">
        <f t="shared" si="490"/>
        <v>6.7557229515159689E-2</v>
      </c>
      <c r="EV666" s="9">
        <f t="shared" si="490"/>
        <v>0.24708202870799195</v>
      </c>
      <c r="EW666" s="9">
        <f t="shared" si="490"/>
        <v>5.413553597424782E-2</v>
      </c>
      <c r="EX666" s="9">
        <f t="shared" si="490"/>
        <v>1.5031304684795515</v>
      </c>
      <c r="EY666" s="9">
        <f t="shared" si="490"/>
        <v>7.4484873658313952E-2</v>
      </c>
      <c r="EZ666" s="9">
        <f t="shared" si="490"/>
        <v>0.65453184972250322</v>
      </c>
      <c r="FA666" s="9">
        <f t="shared" si="490"/>
        <v>3.8040509559379931E-2</v>
      </c>
      <c r="FB666" s="9">
        <f t="shared" si="490"/>
        <v>0.43395321828806305</v>
      </c>
      <c r="FC666" s="9">
        <f t="shared" si="490"/>
        <v>3.4063615012137879E-2</v>
      </c>
      <c r="FD666" s="9">
        <f t="shared" si="490"/>
        <v>0.17998610840618504</v>
      </c>
      <c r="FE666" s="9">
        <f t="shared" si="490"/>
        <v>0.2529259951586561</v>
      </c>
      <c r="FF666" s="9">
        <f t="shared" si="490"/>
        <v>8.4016354889216299E-2</v>
      </c>
      <c r="FG666" s="9">
        <f t="shared" si="490"/>
        <v>3.8083602122356702E-2</v>
      </c>
      <c r="FH666" s="6">
        <f t="shared" si="490"/>
        <v>0.37757836356267049</v>
      </c>
    </row>
    <row r="667" spans="1:164" x14ac:dyDescent="0.25">
      <c r="A667" s="31"/>
      <c r="B667" s="3" t="s">
        <v>2</v>
      </c>
      <c r="C667" s="1">
        <f>SQRT(SUM(E667:FH667))</f>
        <v>3.6692627569062775</v>
      </c>
      <c r="D667" s="13" t="s">
        <v>3</v>
      </c>
      <c r="E667" s="1">
        <f t="shared" ref="E667:BP667" si="491">POWER(E663-E664,2)</f>
        <v>0.33940820721274229</v>
      </c>
      <c r="F667" s="1">
        <f t="shared" si="491"/>
        <v>7.2978514439546319E-3</v>
      </c>
      <c r="G667" s="1">
        <f t="shared" si="491"/>
        <v>1.7673295657662194E-2</v>
      </c>
      <c r="H667" s="1">
        <f t="shared" si="491"/>
        <v>2.8741796611307411E-2</v>
      </c>
      <c r="I667" s="1">
        <f t="shared" si="491"/>
        <v>0.28630675611396977</v>
      </c>
      <c r="J667" s="1">
        <f t="shared" si="491"/>
        <v>5.0180719604843785E-4</v>
      </c>
      <c r="K667" s="1">
        <f t="shared" si="491"/>
        <v>4.0770711312032928E-3</v>
      </c>
      <c r="L667" s="1">
        <f t="shared" si="491"/>
        <v>3.9600318356347794E-2</v>
      </c>
      <c r="M667" s="1">
        <f t="shared" si="491"/>
        <v>0.3253549186211408</v>
      </c>
      <c r="N667" s="1">
        <f t="shared" si="491"/>
        <v>8.3654641667326154E-2</v>
      </c>
      <c r="O667" s="1">
        <f t="shared" si="491"/>
        <v>6.2881947883539225E-3</v>
      </c>
      <c r="P667" s="1">
        <f t="shared" si="491"/>
        <v>2.6312399150726386E-2</v>
      </c>
      <c r="Q667" s="1">
        <f t="shared" si="491"/>
        <v>2.0153195955571902E-3</v>
      </c>
      <c r="R667" s="1">
        <f t="shared" si="491"/>
        <v>0.10082855069875941</v>
      </c>
      <c r="S667" s="1">
        <f t="shared" si="491"/>
        <v>1.5900949870455185E-2</v>
      </c>
      <c r="T667" s="1">
        <f t="shared" si="491"/>
        <v>9.1076843739998026E-2</v>
      </c>
      <c r="U667" s="1">
        <f t="shared" si="491"/>
        <v>2.8340281299524196E-4</v>
      </c>
      <c r="V667" s="1">
        <f t="shared" si="491"/>
        <v>6.9376649451683994E-2</v>
      </c>
      <c r="W667" s="1">
        <f t="shared" si="491"/>
        <v>4.7160012996982845E-2</v>
      </c>
      <c r="X667" s="1">
        <f t="shared" si="491"/>
        <v>0.12894068423543395</v>
      </c>
      <c r="Y667" s="1">
        <f t="shared" si="491"/>
        <v>9.1105174041707076E-3</v>
      </c>
      <c r="Z667" s="1">
        <f t="shared" si="491"/>
        <v>0.24011119548019744</v>
      </c>
      <c r="AA667" s="1">
        <f t="shared" si="491"/>
        <v>8.1863817322357743E-2</v>
      </c>
      <c r="AB667" s="1">
        <f t="shared" si="491"/>
        <v>2.6026248506028082E-2</v>
      </c>
      <c r="AC667" s="1">
        <f t="shared" si="491"/>
        <v>2.2590904076910553E-2</v>
      </c>
      <c r="AD667" s="1">
        <f t="shared" si="491"/>
        <v>3.3315324483428554E-2</v>
      </c>
      <c r="AE667" s="1">
        <f t="shared" si="491"/>
        <v>5.3294937090777031E-3</v>
      </c>
      <c r="AF667" s="1">
        <f t="shared" si="491"/>
        <v>0.40641011060200966</v>
      </c>
      <c r="AG667" s="1">
        <f t="shared" si="491"/>
        <v>1.6948912292718887E-2</v>
      </c>
      <c r="AH667" s="1">
        <f t="shared" si="491"/>
        <v>4.2742526873192988E-3</v>
      </c>
      <c r="AI667" s="1">
        <f t="shared" si="491"/>
        <v>0.4103504614957334</v>
      </c>
      <c r="AJ667" s="1">
        <f t="shared" si="491"/>
        <v>2.4788940494687415E-2</v>
      </c>
      <c r="AK667" s="1">
        <f t="shared" si="491"/>
        <v>1.5034491725046546E-2</v>
      </c>
      <c r="AL667" s="1">
        <f t="shared" si="491"/>
        <v>2.8789963878104292E-3</v>
      </c>
      <c r="AM667" s="1">
        <f t="shared" si="491"/>
        <v>2.1433214412528462E-2</v>
      </c>
      <c r="AN667" s="1">
        <f t="shared" si="491"/>
        <v>2.3558404590872449E-4</v>
      </c>
      <c r="AO667" s="1">
        <f t="shared" si="491"/>
        <v>0.11458445714264014</v>
      </c>
      <c r="AP667" s="1">
        <f t="shared" si="491"/>
        <v>0.12071824285877505</v>
      </c>
      <c r="AQ667" s="1">
        <f t="shared" si="491"/>
        <v>4.1459727577827511E-4</v>
      </c>
      <c r="AR667" s="1">
        <f t="shared" si="491"/>
        <v>8.3118097257334461E-2</v>
      </c>
      <c r="AS667" s="1">
        <f t="shared" si="491"/>
        <v>5.7056171704630452E-3</v>
      </c>
      <c r="AT667" s="1">
        <f t="shared" si="491"/>
        <v>3.1587940194541045E-2</v>
      </c>
      <c r="AU667" s="1">
        <f t="shared" si="491"/>
        <v>4.1980402765204927E-2</v>
      </c>
      <c r="AV667" s="1">
        <f t="shared" si="491"/>
        <v>1.2698953140812266E-3</v>
      </c>
      <c r="AW667" s="1">
        <f t="shared" si="491"/>
        <v>0.25215501634625959</v>
      </c>
      <c r="AX667" s="1">
        <f t="shared" si="491"/>
        <v>2.9646109145310802E-2</v>
      </c>
      <c r="AY667" s="1">
        <f t="shared" si="491"/>
        <v>2.1638691034838509E-2</v>
      </c>
      <c r="AZ667" s="1">
        <f t="shared" si="491"/>
        <v>1.4393621769672382E-4</v>
      </c>
      <c r="BA667" s="1">
        <f t="shared" si="491"/>
        <v>0.17473728103041816</v>
      </c>
      <c r="BB667" s="1">
        <f t="shared" si="491"/>
        <v>2.8561866849472799E-2</v>
      </c>
      <c r="BC667" s="1">
        <f t="shared" si="491"/>
        <v>1.1317837602611179E-3</v>
      </c>
      <c r="BD667" s="1">
        <f t="shared" si="491"/>
        <v>1.5556756579018442E-2</v>
      </c>
      <c r="BE667" s="1">
        <f t="shared" si="491"/>
        <v>5.1064932682719861E-4</v>
      </c>
      <c r="BF667" s="1">
        <f t="shared" si="491"/>
        <v>4.6366893692528924E-3</v>
      </c>
      <c r="BG667" s="1">
        <f t="shared" si="491"/>
        <v>2.4795999280834272E-2</v>
      </c>
      <c r="BH667" s="1">
        <f t="shared" si="491"/>
        <v>0.116219030431481</v>
      </c>
      <c r="BI667" s="1">
        <f t="shared" si="491"/>
        <v>0.10270856473605479</v>
      </c>
      <c r="BJ667" s="1">
        <f t="shared" si="491"/>
        <v>8.5173135122204258E-2</v>
      </c>
      <c r="BK667" s="1">
        <f t="shared" si="491"/>
        <v>7.2363656270978571E-2</v>
      </c>
      <c r="BL667" s="1">
        <f t="shared" si="491"/>
        <v>1.3690948923809249E-2</v>
      </c>
      <c r="BM667" s="1">
        <f t="shared" si="491"/>
        <v>5.6761054182889285E-2</v>
      </c>
      <c r="BN667" s="1">
        <f t="shared" si="491"/>
        <v>3.2989402941547459E-2</v>
      </c>
      <c r="BO667" s="1">
        <f t="shared" si="491"/>
        <v>2.0619523731965832E-3</v>
      </c>
      <c r="BP667" s="1">
        <f t="shared" si="491"/>
        <v>2.1047424671509468E-2</v>
      </c>
      <c r="BQ667" s="1">
        <f t="shared" ref="BQ667:EB667" si="492">POWER(BQ663-BQ664,2)</f>
        <v>0.24842878350244937</v>
      </c>
      <c r="BR667" s="1">
        <f t="shared" si="492"/>
        <v>1.7621272997023089E-2</v>
      </c>
      <c r="BS667" s="1">
        <f t="shared" si="492"/>
        <v>0.2510768869221911</v>
      </c>
      <c r="BT667" s="1">
        <f t="shared" si="492"/>
        <v>8.1570394960276435E-4</v>
      </c>
      <c r="BU667" s="1">
        <f t="shared" si="492"/>
        <v>1.091244011775303E-2</v>
      </c>
      <c r="BV667" s="1">
        <f t="shared" si="492"/>
        <v>5.0418985694822283E-2</v>
      </c>
      <c r="BW667" s="1">
        <f t="shared" si="492"/>
        <v>0.93250756394063639</v>
      </c>
      <c r="BX667" s="1">
        <f t="shared" si="492"/>
        <v>2.3498017057831818E-4</v>
      </c>
      <c r="BY667" s="1">
        <f t="shared" si="492"/>
        <v>1.8238378870363873E-3</v>
      </c>
      <c r="BZ667" s="1">
        <f t="shared" si="492"/>
        <v>0.21991540542654603</v>
      </c>
      <c r="CA667" s="1">
        <f t="shared" si="492"/>
        <v>4.7690239725604201E-3</v>
      </c>
      <c r="CB667" s="1">
        <f t="shared" si="492"/>
        <v>2.5510041630937518E-2</v>
      </c>
      <c r="CC667" s="1">
        <f t="shared" si="492"/>
        <v>1.4217278747366705E-2</v>
      </c>
      <c r="CD667" s="1">
        <f t="shared" si="492"/>
        <v>2.2742370040305317E-3</v>
      </c>
      <c r="CE667" s="1">
        <f t="shared" si="492"/>
        <v>1.8601297380517027E-2</v>
      </c>
      <c r="CF667" s="1">
        <f t="shared" si="492"/>
        <v>0.58796699947196551</v>
      </c>
      <c r="CG667" s="1">
        <f t="shared" si="492"/>
        <v>4.0411210072343474E-2</v>
      </c>
      <c r="CH667" s="1">
        <f t="shared" si="492"/>
        <v>1.0037141593178965E-2</v>
      </c>
      <c r="CI667" s="1">
        <f t="shared" si="492"/>
        <v>3.3074844797197192E-5</v>
      </c>
      <c r="CJ667" s="1">
        <f t="shared" si="492"/>
        <v>3.5853753193678513E-2</v>
      </c>
      <c r="CK667" s="1">
        <f t="shared" si="492"/>
        <v>0.13056387738505018</v>
      </c>
      <c r="CL667" s="1">
        <f t="shared" si="492"/>
        <v>0.3785195702477917</v>
      </c>
      <c r="CM667" s="1">
        <f t="shared" si="492"/>
        <v>8.1407193434301917E-5</v>
      </c>
      <c r="CN667" s="1">
        <f t="shared" si="492"/>
        <v>0.18938553055340918</v>
      </c>
      <c r="CO667" s="1">
        <f t="shared" si="492"/>
        <v>1.6688733491678662E-3</v>
      </c>
      <c r="CP667" s="1">
        <f t="shared" si="492"/>
        <v>4.1817600803369735E-2</v>
      </c>
      <c r="CQ667" s="1">
        <f t="shared" si="492"/>
        <v>0.15052429409717133</v>
      </c>
      <c r="CR667" s="1">
        <f t="shared" si="492"/>
        <v>0.18953502065324246</v>
      </c>
      <c r="CS667" s="1">
        <f t="shared" si="492"/>
        <v>4.1533185889708349E-2</v>
      </c>
      <c r="CT667" s="1">
        <f t="shared" si="492"/>
        <v>5.3635138953699805E-2</v>
      </c>
      <c r="CU667" s="1">
        <f t="shared" si="492"/>
        <v>0.41565054776422117</v>
      </c>
      <c r="CV667" s="1">
        <f t="shared" si="492"/>
        <v>1.3600267080860843E-2</v>
      </c>
      <c r="CW667" s="1">
        <f t="shared" si="492"/>
        <v>6.4760604347992049E-3</v>
      </c>
      <c r="CX667" s="1">
        <f t="shared" si="492"/>
        <v>2.2215119912515961E-4</v>
      </c>
      <c r="CY667" s="1">
        <f t="shared" si="492"/>
        <v>1.7135380983523962E-5</v>
      </c>
      <c r="CZ667" s="1">
        <f t="shared" si="492"/>
        <v>7.536807930144899E-3</v>
      </c>
      <c r="DA667" s="1">
        <f t="shared" si="492"/>
        <v>0.60212136547420714</v>
      </c>
      <c r="DB667" s="1">
        <f t="shared" si="492"/>
        <v>3.4799409316854449E-2</v>
      </c>
      <c r="DC667" s="1">
        <f t="shared" si="492"/>
        <v>9.6187729278733369E-2</v>
      </c>
      <c r="DD667" s="1">
        <f t="shared" si="492"/>
        <v>6.3315096350856248E-2</v>
      </c>
      <c r="DE667" s="1">
        <f t="shared" si="492"/>
        <v>0.28448313102859685</v>
      </c>
      <c r="DF667" s="1">
        <f t="shared" si="492"/>
        <v>0.47433518063972768</v>
      </c>
      <c r="DG667" s="1">
        <f t="shared" si="492"/>
        <v>9.9173088786877181E-2</v>
      </c>
      <c r="DH667" s="1">
        <f t="shared" si="492"/>
        <v>7.8106414305381122E-3</v>
      </c>
      <c r="DI667" s="1">
        <f t="shared" si="492"/>
        <v>2.2323600259724651E-2</v>
      </c>
      <c r="DJ667" s="1">
        <f t="shared" si="492"/>
        <v>5.3920439370358179E-3</v>
      </c>
      <c r="DK667" s="1">
        <f t="shared" si="492"/>
        <v>1.7572189108605289E-4</v>
      </c>
      <c r="DL667" s="1">
        <f t="shared" si="492"/>
        <v>2.9125270547325621E-3</v>
      </c>
      <c r="DM667" s="1">
        <f t="shared" si="492"/>
        <v>4.1409677627870477E-3</v>
      </c>
      <c r="DN667" s="1">
        <f t="shared" si="492"/>
        <v>1.7607782265832302E-4</v>
      </c>
      <c r="DO667" s="1">
        <f t="shared" si="492"/>
        <v>1.0898360026064943E-2</v>
      </c>
      <c r="DP667" s="1">
        <f t="shared" si="492"/>
        <v>3.084419170918188E-2</v>
      </c>
      <c r="DQ667" s="1">
        <f t="shared" si="492"/>
        <v>0.25068397048953533</v>
      </c>
      <c r="DR667" s="1">
        <f t="shared" si="492"/>
        <v>0.26724125816498601</v>
      </c>
      <c r="DS667" s="1">
        <f t="shared" si="492"/>
        <v>4.9168670532190588E-2</v>
      </c>
      <c r="DT667" s="1">
        <f t="shared" si="492"/>
        <v>0.11058117044914033</v>
      </c>
      <c r="DU667" s="1">
        <f t="shared" si="492"/>
        <v>2.4424494426966703E-8</v>
      </c>
      <c r="DV667" s="1">
        <f t="shared" si="492"/>
        <v>0.16265530326852592</v>
      </c>
      <c r="DW667" s="1">
        <f t="shared" si="492"/>
        <v>1.9526265385195404E-2</v>
      </c>
      <c r="DX667" s="1">
        <f t="shared" si="492"/>
        <v>0.36755199815352363</v>
      </c>
      <c r="DY667" s="1">
        <f t="shared" si="492"/>
        <v>0.24574125743948427</v>
      </c>
      <c r="DZ667" s="1">
        <f t="shared" si="492"/>
        <v>1.5527230441777146E-2</v>
      </c>
      <c r="EA667" s="1">
        <f t="shared" si="492"/>
        <v>3.2549431361101694E-2</v>
      </c>
      <c r="EB667" s="1">
        <f t="shared" si="492"/>
        <v>5.7189142368253683E-2</v>
      </c>
      <c r="EC667" s="1">
        <f t="shared" ref="EC667:FH667" si="493">POWER(EC663-EC664,2)</f>
        <v>4.9634597666078847E-3</v>
      </c>
      <c r="ED667" s="1">
        <f t="shared" si="493"/>
        <v>1.5759877107712039E-2</v>
      </c>
      <c r="EE667" s="1">
        <f t="shared" si="493"/>
        <v>3.5113576718377143E-2</v>
      </c>
      <c r="EF667" s="1">
        <f t="shared" si="493"/>
        <v>3.386869028006746E-3</v>
      </c>
      <c r="EG667" s="1">
        <f t="shared" si="493"/>
        <v>1.1248785660412208E-2</v>
      </c>
      <c r="EH667" s="1">
        <f t="shared" si="493"/>
        <v>5.0833411141503859E-2</v>
      </c>
      <c r="EI667" s="1">
        <f t="shared" si="493"/>
        <v>0.28024645927988834</v>
      </c>
      <c r="EJ667" s="1">
        <f t="shared" si="493"/>
        <v>4.6504045097450777E-2</v>
      </c>
      <c r="EK667" s="1">
        <f t="shared" si="493"/>
        <v>4.070450967799457E-2</v>
      </c>
      <c r="EL667" s="1">
        <f t="shared" si="493"/>
        <v>1.4890281733101771E-3</v>
      </c>
      <c r="EM667" s="1">
        <f t="shared" si="493"/>
        <v>5.8690633978394767E-2</v>
      </c>
      <c r="EN667" s="1">
        <f t="shared" si="493"/>
        <v>3.5304325228886262E-2</v>
      </c>
      <c r="EO667" s="1">
        <f t="shared" si="493"/>
        <v>0.25450017999197261</v>
      </c>
      <c r="EP667" s="1">
        <f t="shared" si="493"/>
        <v>3.7307445857109697E-2</v>
      </c>
      <c r="EQ667" s="1">
        <f t="shared" si="493"/>
        <v>3.3728374053737527E-2</v>
      </c>
      <c r="ER667" s="1">
        <f t="shared" si="493"/>
        <v>2.6422585008362833E-2</v>
      </c>
      <c r="ES667" s="1">
        <f t="shared" si="493"/>
        <v>6.971796397514482E-2</v>
      </c>
      <c r="ET667" s="1">
        <f t="shared" si="493"/>
        <v>1.6807066142693058E-2</v>
      </c>
      <c r="EU667" s="1">
        <f t="shared" si="493"/>
        <v>4.5746141330624372E-3</v>
      </c>
      <c r="EV667" s="1">
        <f t="shared" si="493"/>
        <v>3.5845760194048538E-2</v>
      </c>
      <c r="EW667" s="1">
        <f t="shared" si="493"/>
        <v>6.2193643275881803E-3</v>
      </c>
      <c r="EX667" s="1">
        <f t="shared" si="493"/>
        <v>0.10383564211732203</v>
      </c>
      <c r="EY667" s="1">
        <f t="shared" si="493"/>
        <v>0.11849563932991641</v>
      </c>
      <c r="EZ667" s="1">
        <f t="shared" si="493"/>
        <v>3.9042241282815283E-2</v>
      </c>
      <c r="FA667" s="1">
        <f t="shared" si="493"/>
        <v>5.329957784632789E-2</v>
      </c>
      <c r="FB667" s="1">
        <f t="shared" si="493"/>
        <v>7.214805033246649E-2</v>
      </c>
      <c r="FC667" s="1">
        <f t="shared" si="493"/>
        <v>1.242683885618103E-3</v>
      </c>
      <c r="FD667" s="1">
        <f t="shared" si="493"/>
        <v>8.9945834682584995E-4</v>
      </c>
      <c r="FE667" s="1">
        <f t="shared" si="493"/>
        <v>2.6504538379177055E-2</v>
      </c>
      <c r="FF667" s="1">
        <f t="shared" si="493"/>
        <v>1.4563508800919004E-2</v>
      </c>
      <c r="FG667" s="1">
        <f t="shared" si="493"/>
        <v>6.5083405943941158E-2</v>
      </c>
      <c r="FH667" s="2">
        <f t="shared" si="493"/>
        <v>8.989252067654277E-2</v>
      </c>
    </row>
    <row r="668" spans="1:164" x14ac:dyDescent="0.25">
      <c r="A668" s="31"/>
      <c r="B668" s="3" t="s">
        <v>2</v>
      </c>
      <c r="C668" s="1">
        <f>SQRT(SUM(E668:FH668))</f>
        <v>6.2361209255141627</v>
      </c>
      <c r="D668" s="13" t="s">
        <v>3</v>
      </c>
      <c r="E668" s="1">
        <f t="shared" ref="E668:BP668" si="494">POWER(E664-E665,2)</f>
        <v>0.7964740859359003</v>
      </c>
      <c r="F668" s="1">
        <f t="shared" si="494"/>
        <v>4.9977890496534713E-3</v>
      </c>
      <c r="G668" s="1">
        <f t="shared" si="494"/>
        <v>0.13663563001072848</v>
      </c>
      <c r="H668" s="1">
        <f t="shared" si="494"/>
        <v>1.3666877463536127E-2</v>
      </c>
      <c r="I668" s="1">
        <f t="shared" si="494"/>
        <v>4.2639758981014063E-3</v>
      </c>
      <c r="J668" s="1">
        <f t="shared" si="494"/>
        <v>1.708651384426264E-2</v>
      </c>
      <c r="K668" s="1">
        <f t="shared" si="494"/>
        <v>8.0863836822917798E-2</v>
      </c>
      <c r="L668" s="1">
        <f t="shared" si="494"/>
        <v>0.13504029814916971</v>
      </c>
      <c r="M668" s="1">
        <f t="shared" si="494"/>
        <v>0.4576695990188393</v>
      </c>
      <c r="N668" s="1">
        <f t="shared" si="494"/>
        <v>8.3584629398969934E-2</v>
      </c>
      <c r="O668" s="1">
        <f t="shared" si="494"/>
        <v>1.8329386501043032E-4</v>
      </c>
      <c r="P668" s="1">
        <f t="shared" si="494"/>
        <v>6.7007832015918617E-2</v>
      </c>
      <c r="Q668" s="1">
        <f t="shared" si="494"/>
        <v>5.0902556189868851E-2</v>
      </c>
      <c r="R668" s="1">
        <f t="shared" si="494"/>
        <v>0.38877009418304792</v>
      </c>
      <c r="S668" s="1">
        <f t="shared" si="494"/>
        <v>2.1380218811667087E-2</v>
      </c>
      <c r="T668" s="1">
        <f t="shared" si="494"/>
        <v>0.14431674784282206</v>
      </c>
      <c r="U668" s="1">
        <f t="shared" si="494"/>
        <v>1.7307716907819889E-2</v>
      </c>
      <c r="V668" s="1">
        <f t="shared" si="494"/>
        <v>0.52643060791410834</v>
      </c>
      <c r="W668" s="1">
        <f t="shared" si="494"/>
        <v>2.5208973654864742E-3</v>
      </c>
      <c r="X668" s="1">
        <f t="shared" si="494"/>
        <v>0.13739087335807468</v>
      </c>
      <c r="Y668" s="1">
        <f t="shared" si="494"/>
        <v>0.56182911146448899</v>
      </c>
      <c r="Z668" s="1">
        <f t="shared" si="494"/>
        <v>0.16614941606841846</v>
      </c>
      <c r="AA668" s="1">
        <f t="shared" si="494"/>
        <v>2.781878268231357E-2</v>
      </c>
      <c r="AB668" s="1">
        <f t="shared" si="494"/>
        <v>2.24642978786883E-2</v>
      </c>
      <c r="AC668" s="1">
        <f t="shared" si="494"/>
        <v>0.19254834939773988</v>
      </c>
      <c r="AD668" s="1">
        <f t="shared" si="494"/>
        <v>4.7407125345305466E-2</v>
      </c>
      <c r="AE668" s="1">
        <f t="shared" si="494"/>
        <v>0.10383425443603808</v>
      </c>
      <c r="AF668" s="1">
        <f t="shared" si="494"/>
        <v>0.22856482203883383</v>
      </c>
      <c r="AG668" s="1">
        <f t="shared" si="494"/>
        <v>1.7355546392550956</v>
      </c>
      <c r="AH668" s="1">
        <f t="shared" si="494"/>
        <v>1.2480806418786867E-2</v>
      </c>
      <c r="AI668" s="1">
        <f t="shared" si="494"/>
        <v>4.5957065567315616E-3</v>
      </c>
      <c r="AJ668" s="1">
        <f t="shared" si="494"/>
        <v>0.6147335888970521</v>
      </c>
      <c r="AK668" s="1">
        <f t="shared" si="494"/>
        <v>0.17096740986326966</v>
      </c>
      <c r="AL668" s="1">
        <f t="shared" si="494"/>
        <v>1.0189777874537658</v>
      </c>
      <c r="AM668" s="1">
        <f t="shared" si="494"/>
        <v>1.1579248719614021</v>
      </c>
      <c r="AN668" s="1">
        <f t="shared" si="494"/>
        <v>2.5929524157611142E-2</v>
      </c>
      <c r="AO668" s="1">
        <f t="shared" si="494"/>
        <v>0.2598292910762362</v>
      </c>
      <c r="AP668" s="1">
        <f t="shared" si="494"/>
        <v>0.14151214959987646</v>
      </c>
      <c r="AQ668" s="1">
        <f t="shared" si="494"/>
        <v>2.8351505648622682E-2</v>
      </c>
      <c r="AR668" s="1">
        <f t="shared" si="494"/>
        <v>4.1421676260370244E-2</v>
      </c>
      <c r="AS668" s="1">
        <f t="shared" si="494"/>
        <v>3.3356188888803734E-2</v>
      </c>
      <c r="AT668" s="1">
        <f t="shared" si="494"/>
        <v>0.70851315335521192</v>
      </c>
      <c r="AU668" s="1">
        <f t="shared" si="494"/>
        <v>3.6226932172436402E-2</v>
      </c>
      <c r="AV668" s="1">
        <f t="shared" si="494"/>
        <v>2.0837949312595438</v>
      </c>
      <c r="AW668" s="1">
        <f t="shared" si="494"/>
        <v>7.2252716875512032E-2</v>
      </c>
      <c r="AX668" s="1">
        <f t="shared" si="494"/>
        <v>2.9826975297585843E-2</v>
      </c>
      <c r="AY668" s="1">
        <f t="shared" si="494"/>
        <v>0.26259645996049208</v>
      </c>
      <c r="AZ668" s="1">
        <f t="shared" si="494"/>
        <v>0.55116765813525948</v>
      </c>
      <c r="BA668" s="1">
        <f t="shared" si="494"/>
        <v>0.11078111861079475</v>
      </c>
      <c r="BB668" s="1">
        <f t="shared" si="494"/>
        <v>0.18990573110791295</v>
      </c>
      <c r="BC668" s="1">
        <f t="shared" si="494"/>
        <v>1.5517855800296197E-7</v>
      </c>
      <c r="BD668" s="1">
        <f t="shared" si="494"/>
        <v>1.2644867588907307E-2</v>
      </c>
      <c r="BE668" s="1">
        <f t="shared" si="494"/>
        <v>0.23622200075794819</v>
      </c>
      <c r="BF668" s="1">
        <f t="shared" si="494"/>
        <v>0.16779993587609102</v>
      </c>
      <c r="BG668" s="1">
        <f t="shared" si="494"/>
        <v>2.1092617167628287E-4</v>
      </c>
      <c r="BH668" s="1">
        <f t="shared" si="494"/>
        <v>0.31696852714264134</v>
      </c>
      <c r="BI668" s="1">
        <f t="shared" si="494"/>
        <v>0.20246172266304729</v>
      </c>
      <c r="BJ668" s="1">
        <f t="shared" si="494"/>
        <v>2.5295985442994719E-3</v>
      </c>
      <c r="BK668" s="1">
        <f t="shared" si="494"/>
        <v>0.1271363401318697</v>
      </c>
      <c r="BL668" s="1">
        <f t="shared" si="494"/>
        <v>7.3623579407670212E-2</v>
      </c>
      <c r="BM668" s="1">
        <f t="shared" si="494"/>
        <v>7.2943633085792492E-2</v>
      </c>
      <c r="BN668" s="1">
        <f t="shared" si="494"/>
        <v>2.4561479898133239E-4</v>
      </c>
      <c r="BO668" s="1">
        <f t="shared" si="494"/>
        <v>0.82887559329169058</v>
      </c>
      <c r="BP668" s="1">
        <f t="shared" si="494"/>
        <v>3.4863793107284775E-2</v>
      </c>
      <c r="BQ668" s="1">
        <f t="shared" ref="BQ668:EB668" si="495">POWER(BQ664-BQ665,2)</f>
        <v>1.2274117719502401E-2</v>
      </c>
      <c r="BR668" s="1">
        <f t="shared" si="495"/>
        <v>0.18516529161988937</v>
      </c>
      <c r="BS668" s="1">
        <f t="shared" si="495"/>
        <v>3.0195908073062617E-3</v>
      </c>
      <c r="BT668" s="1">
        <f t="shared" si="495"/>
        <v>5.0753048576830566E-3</v>
      </c>
      <c r="BU668" s="1">
        <f t="shared" si="495"/>
        <v>4.8793457116058918E-4</v>
      </c>
      <c r="BV668" s="1">
        <f t="shared" si="495"/>
        <v>3.939400614626748E-3</v>
      </c>
      <c r="BW668" s="1">
        <f t="shared" si="495"/>
        <v>0.66264278943071953</v>
      </c>
      <c r="BX668" s="1">
        <f t="shared" si="495"/>
        <v>7.0519811158869156E-2</v>
      </c>
      <c r="BY668" s="1">
        <f t="shared" si="495"/>
        <v>0.19075697494120233</v>
      </c>
      <c r="BZ668" s="1">
        <f t="shared" si="495"/>
        <v>3.5387297746321466E-5</v>
      </c>
      <c r="CA668" s="1">
        <f t="shared" si="495"/>
        <v>0.12463799023577429</v>
      </c>
      <c r="CB668" s="1">
        <f t="shared" si="495"/>
        <v>0.15428302782735767</v>
      </c>
      <c r="CC668" s="1">
        <f t="shared" si="495"/>
        <v>2.9034725771342768E-2</v>
      </c>
      <c r="CD668" s="1">
        <f t="shared" si="495"/>
        <v>3.5371166582587651E-3</v>
      </c>
      <c r="CE668" s="1">
        <f t="shared" si="495"/>
        <v>8.2341307461219213E-7</v>
      </c>
      <c r="CF668" s="1">
        <f t="shared" si="495"/>
        <v>0.17866109532340699</v>
      </c>
      <c r="CG668" s="1">
        <f t="shared" si="495"/>
        <v>0.27920492638964139</v>
      </c>
      <c r="CH668" s="1">
        <f t="shared" si="495"/>
        <v>0.19051123973739251</v>
      </c>
      <c r="CI668" s="1">
        <f t="shared" si="495"/>
        <v>7.9599154745224804E-2</v>
      </c>
      <c r="CJ668" s="1">
        <f t="shared" si="495"/>
        <v>0.47543395881176265</v>
      </c>
      <c r="CK668" s="1">
        <f t="shared" si="495"/>
        <v>0.57116478638741253</v>
      </c>
      <c r="CL668" s="1">
        <f t="shared" si="495"/>
        <v>4.0326481542818952E-3</v>
      </c>
      <c r="CM668" s="1">
        <f t="shared" si="495"/>
        <v>7.3134765748941082E-3</v>
      </c>
      <c r="CN668" s="1">
        <f t="shared" si="495"/>
        <v>0.19808351004718372</v>
      </c>
      <c r="CO668" s="1">
        <f t="shared" si="495"/>
        <v>0.23938455125951216</v>
      </c>
      <c r="CP668" s="1">
        <f t="shared" si="495"/>
        <v>1.4251933834010646</v>
      </c>
      <c r="CQ668" s="1">
        <f t="shared" si="495"/>
        <v>0.43802296352452436</v>
      </c>
      <c r="CR668" s="1">
        <f t="shared" si="495"/>
        <v>2.1836744963934403E-3</v>
      </c>
      <c r="CS668" s="1">
        <f t="shared" si="495"/>
        <v>1.8494895526208525E-2</v>
      </c>
      <c r="CT668" s="1">
        <f t="shared" si="495"/>
        <v>6.9813332107934181E-2</v>
      </c>
      <c r="CU668" s="1">
        <f t="shared" si="495"/>
        <v>8.9639546491183941E-3</v>
      </c>
      <c r="CV668" s="1">
        <f t="shared" si="495"/>
        <v>2.1385186320338243</v>
      </c>
      <c r="CW668" s="1">
        <f t="shared" si="495"/>
        <v>3.3720815875007824E-2</v>
      </c>
      <c r="CX668" s="1">
        <f t="shared" si="495"/>
        <v>0.1399025165861659</v>
      </c>
      <c r="CY668" s="1">
        <f t="shared" si="495"/>
        <v>3.1332769488583725E-2</v>
      </c>
      <c r="CZ668" s="1">
        <f t="shared" si="495"/>
        <v>0.10728729514535776</v>
      </c>
      <c r="DA668" s="1">
        <f t="shared" si="495"/>
        <v>0.26377525118753054</v>
      </c>
      <c r="DB668" s="1">
        <f t="shared" si="495"/>
        <v>2.5164540152914319E-2</v>
      </c>
      <c r="DC668" s="1">
        <f t="shared" si="495"/>
        <v>9.6722203020856823E-2</v>
      </c>
      <c r="DD668" s="1">
        <f t="shared" si="495"/>
        <v>0.35975273564895283</v>
      </c>
      <c r="DE668" s="1">
        <f t="shared" si="495"/>
        <v>1.0860649253574257</v>
      </c>
      <c r="DF668" s="1">
        <f t="shared" si="495"/>
        <v>0.83993068280052752</v>
      </c>
      <c r="DG668" s="1">
        <f t="shared" si="495"/>
        <v>0.16929037789507848</v>
      </c>
      <c r="DH668" s="1">
        <f t="shared" si="495"/>
        <v>1.1186938138521871E-2</v>
      </c>
      <c r="DI668" s="1">
        <f t="shared" si="495"/>
        <v>0.21858960699748664</v>
      </c>
      <c r="DJ668" s="1">
        <f t="shared" si="495"/>
        <v>0.25332650846133947</v>
      </c>
      <c r="DK668" s="1">
        <f t="shared" si="495"/>
        <v>5.1280775080670034E-2</v>
      </c>
      <c r="DL668" s="1">
        <f t="shared" si="495"/>
        <v>1.0644364063100722E-2</v>
      </c>
      <c r="DM668" s="1">
        <f t="shared" si="495"/>
        <v>0.37776761753563487</v>
      </c>
      <c r="DN668" s="1">
        <f t="shared" si="495"/>
        <v>5.1499504019181463E-2</v>
      </c>
      <c r="DO668" s="1">
        <f t="shared" si="495"/>
        <v>0.52638602715257032</v>
      </c>
      <c r="DP668" s="1">
        <f t="shared" si="495"/>
        <v>2.1780374737975533E-2</v>
      </c>
      <c r="DQ668" s="1">
        <f t="shared" si="495"/>
        <v>0.18020086184320491</v>
      </c>
      <c r="DR668" s="1">
        <f t="shared" si="495"/>
        <v>6.8501682369215347E-3</v>
      </c>
      <c r="DS668" s="1">
        <f t="shared" si="495"/>
        <v>0.67172879774659899</v>
      </c>
      <c r="DT668" s="1">
        <f t="shared" si="495"/>
        <v>5.4781616188427137E-3</v>
      </c>
      <c r="DU668" s="1">
        <f t="shared" si="495"/>
        <v>2.0108569870296824</v>
      </c>
      <c r="DV668" s="1">
        <f t="shared" si="495"/>
        <v>0.15531108327544332</v>
      </c>
      <c r="DW668" s="1">
        <f t="shared" si="495"/>
        <v>3.3525833738118634E-2</v>
      </c>
      <c r="DX668" s="1">
        <f t="shared" si="495"/>
        <v>0.31009934514443821</v>
      </c>
      <c r="DY668" s="1">
        <f t="shared" si="495"/>
        <v>0.60881363837350955</v>
      </c>
      <c r="DZ668" s="1">
        <f t="shared" si="495"/>
        <v>0.1232786795465332</v>
      </c>
      <c r="EA668" s="1">
        <f t="shared" si="495"/>
        <v>3.4682280341516956E-2</v>
      </c>
      <c r="EB668" s="1">
        <f t="shared" si="495"/>
        <v>0.52370382003786553</v>
      </c>
      <c r="EC668" s="1">
        <f t="shared" ref="EC668:FH668" si="496">POWER(EC664-EC665,2)</f>
        <v>6.4543093699853671E-3</v>
      </c>
      <c r="ED668" s="1">
        <f t="shared" si="496"/>
        <v>7.4252770622600106E-2</v>
      </c>
      <c r="EE668" s="1">
        <f t="shared" si="496"/>
        <v>2.2105335194248243E-2</v>
      </c>
      <c r="EF668" s="1">
        <f t="shared" si="496"/>
        <v>0.35717689170952865</v>
      </c>
      <c r="EG668" s="1">
        <f t="shared" si="496"/>
        <v>0.39491359611729343</v>
      </c>
      <c r="EH668" s="1">
        <f t="shared" si="496"/>
        <v>2.3292710555598187E-2</v>
      </c>
      <c r="EI668" s="1">
        <f t="shared" si="496"/>
        <v>1.2451649233619268E-2</v>
      </c>
      <c r="EJ668" s="1">
        <f t="shared" si="496"/>
        <v>6.8564829117526279E-4</v>
      </c>
      <c r="EK668" s="1">
        <f t="shared" si="496"/>
        <v>6.7013340346907049E-2</v>
      </c>
      <c r="EL668" s="1">
        <f t="shared" si="496"/>
        <v>2.1406293904874408E-2</v>
      </c>
      <c r="EM668" s="1">
        <f t="shared" si="496"/>
        <v>5.901507156412595E-3</v>
      </c>
      <c r="EN668" s="1">
        <f t="shared" si="496"/>
        <v>0.28706491237872694</v>
      </c>
      <c r="EO668" s="1">
        <f t="shared" si="496"/>
        <v>1.8672560412689838E-3</v>
      </c>
      <c r="EP668" s="1">
        <f t="shared" si="496"/>
        <v>3.9303150728678404E-3</v>
      </c>
      <c r="EQ668" s="1">
        <f t="shared" si="496"/>
        <v>0.70647032918200781</v>
      </c>
      <c r="ER668" s="1">
        <f t="shared" si="496"/>
        <v>0.50797645897615207</v>
      </c>
      <c r="ES668" s="1">
        <f t="shared" si="496"/>
        <v>1.1194466719021774E-4</v>
      </c>
      <c r="ET668" s="1">
        <f t="shared" si="496"/>
        <v>2.9343310162638428E-2</v>
      </c>
      <c r="EU668" s="1">
        <f t="shared" si="496"/>
        <v>0.18532822349720837</v>
      </c>
      <c r="EV668" s="1">
        <f t="shared" si="496"/>
        <v>0.12583860253034351</v>
      </c>
      <c r="EW668" s="1">
        <f t="shared" si="496"/>
        <v>4.8524410437693351E-2</v>
      </c>
      <c r="EX668" s="1">
        <f t="shared" si="496"/>
        <v>0.7407912607619791</v>
      </c>
      <c r="EY668" s="1">
        <f t="shared" si="496"/>
        <v>0.19050322039196949</v>
      </c>
      <c r="EZ668" s="1">
        <f t="shared" si="496"/>
        <v>1.4052690626460034</v>
      </c>
      <c r="FA668" s="1">
        <f t="shared" si="496"/>
        <v>0.13284123044352614</v>
      </c>
      <c r="FB668" s="1">
        <f t="shared" si="496"/>
        <v>6.4498636403521631E-2</v>
      </c>
      <c r="FC668" s="1">
        <f t="shared" si="496"/>
        <v>1.9009886981363737E-2</v>
      </c>
      <c r="FD668" s="1">
        <f t="shared" si="496"/>
        <v>0.27479665374894502</v>
      </c>
      <c r="FE668" s="1">
        <f t="shared" si="496"/>
        <v>0.10214537504327575</v>
      </c>
      <c r="FF668" s="1">
        <f t="shared" si="496"/>
        <v>0.15758017963542756</v>
      </c>
      <c r="FG668" s="1">
        <f t="shared" si="496"/>
        <v>1.1324215097517172E-3</v>
      </c>
      <c r="FH668" s="2">
        <f t="shared" si="496"/>
        <v>4.2631543331026877E-3</v>
      </c>
    </row>
    <row r="669" spans="1:164" ht="15.75" thickBot="1" x14ac:dyDescent="0.3">
      <c r="A669" s="31"/>
      <c r="B669" s="3" t="s">
        <v>2</v>
      </c>
      <c r="C669" s="1">
        <f>SQRT(SUM(E669:FH669))</f>
        <v>5.0127829840078979</v>
      </c>
      <c r="D669" s="15" t="s">
        <v>3</v>
      </c>
      <c r="E669" s="4">
        <f>POWER(E665-E662,2)</f>
        <v>1.1342548302227655E-2</v>
      </c>
      <c r="F669" s="4">
        <f t="shared" ref="F669:BQ669" si="497">POWER(F665-F662,2)</f>
        <v>8.5042059970025202E-2</v>
      </c>
      <c r="G669" s="4">
        <f t="shared" si="497"/>
        <v>0.17328823317090214</v>
      </c>
      <c r="H669" s="4">
        <f t="shared" si="497"/>
        <v>2.2752521083990764E-2</v>
      </c>
      <c r="I669" s="4">
        <f t="shared" si="497"/>
        <v>2.2125658900295966E-2</v>
      </c>
      <c r="J669" s="4">
        <f t="shared" si="497"/>
        <v>0.38816217461398844</v>
      </c>
      <c r="K669" s="4">
        <f t="shared" si="497"/>
        <v>1.6769244907956422E-3</v>
      </c>
      <c r="L669" s="4">
        <f t="shared" si="497"/>
        <v>6.596805142074752E-2</v>
      </c>
      <c r="M669" s="4">
        <f t="shared" si="497"/>
        <v>2.469463329503942E-4</v>
      </c>
      <c r="N669" s="4">
        <f t="shared" si="497"/>
        <v>0.11829176967006232</v>
      </c>
      <c r="O669" s="4">
        <f t="shared" si="497"/>
        <v>0.11073641663472931</v>
      </c>
      <c r="P669" s="4">
        <f t="shared" si="497"/>
        <v>0.12408172805534406</v>
      </c>
      <c r="Q669" s="4">
        <f t="shared" si="497"/>
        <v>0.72728905645981745</v>
      </c>
      <c r="R669" s="4">
        <f t="shared" si="497"/>
        <v>1.6587729271705362E-2</v>
      </c>
      <c r="S669" s="4">
        <f t="shared" si="497"/>
        <v>0.2381345757818398</v>
      </c>
      <c r="T669" s="4">
        <f t="shared" si="497"/>
        <v>3.3573758685175338E-5</v>
      </c>
      <c r="U669" s="4">
        <f t="shared" si="497"/>
        <v>2.2522871753070283E-2</v>
      </c>
      <c r="V669" s="4">
        <f t="shared" si="497"/>
        <v>0.82237865033142044</v>
      </c>
      <c r="W669" s="4">
        <f t="shared" si="497"/>
        <v>0.4849814093433642</v>
      </c>
      <c r="X669" s="4">
        <f t="shared" si="497"/>
        <v>0.14439882991550856</v>
      </c>
      <c r="Y669" s="4">
        <f t="shared" si="497"/>
        <v>8.5343585336447744E-2</v>
      </c>
      <c r="Z669" s="4">
        <f t="shared" si="497"/>
        <v>0.76540530372886739</v>
      </c>
      <c r="AA669" s="4">
        <f t="shared" si="497"/>
        <v>4.363520889576486E-2</v>
      </c>
      <c r="AB669" s="4">
        <f t="shared" si="497"/>
        <v>0.20840873363569312</v>
      </c>
      <c r="AC669" s="4">
        <f t="shared" si="497"/>
        <v>4.5283322359870124E-3</v>
      </c>
      <c r="AD669" s="4">
        <f t="shared" si="497"/>
        <v>0.88693615405663007</v>
      </c>
      <c r="AE669" s="4">
        <f t="shared" si="497"/>
        <v>2.1121923153713355E-3</v>
      </c>
      <c r="AF669" s="4">
        <f t="shared" si="497"/>
        <v>0.79248631813928327</v>
      </c>
      <c r="AG669" s="4">
        <f t="shared" si="497"/>
        <v>0.49015523739141331</v>
      </c>
      <c r="AH669" s="4">
        <f t="shared" si="497"/>
        <v>2.8458649395022295E-3</v>
      </c>
      <c r="AI669" s="4">
        <f t="shared" si="497"/>
        <v>2.3023674005209537E-3</v>
      </c>
      <c r="AJ669" s="4">
        <f t="shared" si="497"/>
        <v>7.4202161413964574E-2</v>
      </c>
      <c r="AK669" s="4">
        <f t="shared" si="497"/>
        <v>8.2884531437993944E-2</v>
      </c>
      <c r="AL669" s="4">
        <f t="shared" si="497"/>
        <v>5.3084501499572515E-2</v>
      </c>
      <c r="AM669" s="4">
        <f t="shared" si="497"/>
        <v>0.64266004778137731</v>
      </c>
      <c r="AN669" s="4">
        <f t="shared" si="497"/>
        <v>0.16200048912371595</v>
      </c>
      <c r="AO669" s="4">
        <f t="shared" si="497"/>
        <v>0.24854575229526177</v>
      </c>
      <c r="AP669" s="4">
        <f t="shared" si="497"/>
        <v>0.26625870924113004</v>
      </c>
      <c r="AQ669" s="4">
        <f t="shared" si="497"/>
        <v>0.47532720136586976</v>
      </c>
      <c r="AR669" s="4">
        <f t="shared" si="497"/>
        <v>9.8682511538656661E-2</v>
      </c>
      <c r="AS669" s="4">
        <f t="shared" si="497"/>
        <v>0.7280717683170933</v>
      </c>
      <c r="AT669" s="4">
        <f t="shared" si="497"/>
        <v>9.6108030093564251E-2</v>
      </c>
      <c r="AU669" s="4">
        <f t="shared" si="497"/>
        <v>0.18310365885970209</v>
      </c>
      <c r="AV669" s="4">
        <f t="shared" si="497"/>
        <v>0.12223380022705059</v>
      </c>
      <c r="AW669" s="4">
        <f t="shared" si="497"/>
        <v>4.6882139774129736E-2</v>
      </c>
      <c r="AX669" s="4">
        <f t="shared" si="497"/>
        <v>0.20727601682491256</v>
      </c>
      <c r="AY669" s="4">
        <f t="shared" si="497"/>
        <v>0.22904905530289507</v>
      </c>
      <c r="AZ669" s="4">
        <f t="shared" si="497"/>
        <v>0.16090632153912368</v>
      </c>
      <c r="BA669" s="4">
        <f t="shared" si="497"/>
        <v>0.10214063170865967</v>
      </c>
      <c r="BB669" s="4">
        <f t="shared" si="497"/>
        <v>0.62728573215806116</v>
      </c>
      <c r="BC669" s="4">
        <f t="shared" si="497"/>
        <v>0.34281389913850441</v>
      </c>
      <c r="BD669" s="4">
        <f t="shared" si="497"/>
        <v>2.3731997048081786E-2</v>
      </c>
      <c r="BE669" s="4">
        <f t="shared" si="497"/>
        <v>6.9817247724642928E-2</v>
      </c>
      <c r="BF669" s="4">
        <f t="shared" si="497"/>
        <v>1.0329825799013327E-3</v>
      </c>
      <c r="BG669" s="4">
        <f t="shared" si="497"/>
        <v>0.12751664969840776</v>
      </c>
      <c r="BH669" s="4">
        <f t="shared" si="497"/>
        <v>0.25578875666015843</v>
      </c>
      <c r="BI669" s="4">
        <f t="shared" si="497"/>
        <v>0.16020066707855865</v>
      </c>
      <c r="BJ669" s="4">
        <f t="shared" si="497"/>
        <v>0.12240198666182728</v>
      </c>
      <c r="BK669" s="4">
        <f t="shared" si="497"/>
        <v>0.30938896295295487</v>
      </c>
      <c r="BL669" s="4">
        <f t="shared" si="497"/>
        <v>4.1027119182885895E-2</v>
      </c>
      <c r="BM669" s="4">
        <f t="shared" si="497"/>
        <v>1.2812045873406909E-2</v>
      </c>
      <c r="BN669" s="4">
        <f t="shared" si="497"/>
        <v>9.3890211010929661E-2</v>
      </c>
      <c r="BO669" s="4">
        <f t="shared" si="497"/>
        <v>0.11624908531000995</v>
      </c>
      <c r="BP669" s="4">
        <f t="shared" si="497"/>
        <v>3.9961759055491188E-2</v>
      </c>
      <c r="BQ669" s="4">
        <f t="shared" si="497"/>
        <v>4.8189469871845532E-2</v>
      </c>
      <c r="BR669" s="4">
        <f t="shared" ref="BR669:EC669" si="498">POWER(BR665-BR662,2)</f>
        <v>1.2267276604810664E-2</v>
      </c>
      <c r="BS669" s="4">
        <f t="shared" si="498"/>
        <v>0.3393676670774054</v>
      </c>
      <c r="BT669" s="4">
        <f t="shared" si="498"/>
        <v>2.431538633647172E-2</v>
      </c>
      <c r="BU669" s="4">
        <f t="shared" si="498"/>
        <v>0.26914107263746878</v>
      </c>
      <c r="BV669" s="4">
        <f t="shared" si="498"/>
        <v>0.1379756390359469</v>
      </c>
      <c r="BW669" s="4">
        <f t="shared" si="498"/>
        <v>0.50992230005795092</v>
      </c>
      <c r="BX669" s="4">
        <f t="shared" si="498"/>
        <v>8.0263008790390833E-2</v>
      </c>
      <c r="BY669" s="4">
        <f t="shared" si="498"/>
        <v>3.6911222632852431E-2</v>
      </c>
      <c r="BZ669" s="4">
        <f t="shared" si="498"/>
        <v>0.11708769203011456</v>
      </c>
      <c r="CA669" s="4">
        <f t="shared" si="498"/>
        <v>4.7425390148494916E-2</v>
      </c>
      <c r="CB669" s="4">
        <f t="shared" si="498"/>
        <v>0.10456525274068773</v>
      </c>
      <c r="CC669" s="4">
        <f t="shared" si="498"/>
        <v>7.4968178363921056E-2</v>
      </c>
      <c r="CD669" s="4">
        <f t="shared" si="498"/>
        <v>2.3367040836164314E-2</v>
      </c>
      <c r="CE669" s="4">
        <f t="shared" si="498"/>
        <v>2.7867263320789409E-2</v>
      </c>
      <c r="CF669" s="4">
        <f t="shared" si="498"/>
        <v>9.8159998416579367E-4</v>
      </c>
      <c r="CG669" s="4">
        <f t="shared" si="498"/>
        <v>0.45782548203124629</v>
      </c>
      <c r="CH669" s="4">
        <f t="shared" si="498"/>
        <v>8.4343014460376745E-2</v>
      </c>
      <c r="CI669" s="4">
        <f t="shared" si="498"/>
        <v>0.19226595592949355</v>
      </c>
      <c r="CJ669" s="4">
        <f t="shared" si="498"/>
        <v>1.5366405660023553E-2</v>
      </c>
      <c r="CK669" s="4">
        <f t="shared" si="498"/>
        <v>3.1749358246205416E-2</v>
      </c>
      <c r="CL669" s="4">
        <f t="shared" si="498"/>
        <v>3.474849316927827E-2</v>
      </c>
      <c r="CM669" s="4">
        <f t="shared" si="498"/>
        <v>7.4699153566949008E-3</v>
      </c>
      <c r="CN669" s="4">
        <f t="shared" si="498"/>
        <v>6.2505245318789093E-4</v>
      </c>
      <c r="CO669" s="4">
        <f t="shared" si="498"/>
        <v>5.1205727629941734E-3</v>
      </c>
      <c r="CP669" s="4">
        <f t="shared" si="498"/>
        <v>6.7356892093392582E-3</v>
      </c>
      <c r="CQ669" s="4">
        <f t="shared" si="498"/>
        <v>0.22261323761053894</v>
      </c>
      <c r="CR669" s="4">
        <f t="shared" si="498"/>
        <v>0.1318569493310032</v>
      </c>
      <c r="CS669" s="4">
        <f t="shared" si="498"/>
        <v>0.12006429077383844</v>
      </c>
      <c r="CT669" s="4">
        <f t="shared" si="498"/>
        <v>7.7350214242770596E-2</v>
      </c>
      <c r="CU669" s="4">
        <f t="shared" si="498"/>
        <v>7.7123617265897528E-3</v>
      </c>
      <c r="CV669" s="4">
        <f t="shared" si="498"/>
        <v>0.13753128954603289</v>
      </c>
      <c r="CW669" s="4">
        <f t="shared" si="498"/>
        <v>0.30154263606576032</v>
      </c>
      <c r="CX669" s="4">
        <f t="shared" si="498"/>
        <v>8.0543932217555458E-2</v>
      </c>
      <c r="CY669" s="4">
        <f t="shared" si="498"/>
        <v>2.6875472676747968E-2</v>
      </c>
      <c r="CZ669" s="4">
        <f t="shared" si="498"/>
        <v>0.51835524927399579</v>
      </c>
      <c r="DA669" s="4">
        <f t="shared" si="498"/>
        <v>6.8901594937238825E-2</v>
      </c>
      <c r="DB669" s="4">
        <f t="shared" si="498"/>
        <v>1.2788750107549735E-2</v>
      </c>
      <c r="DC669" s="4">
        <f t="shared" si="498"/>
        <v>0.26934173699034158</v>
      </c>
      <c r="DD669" s="4">
        <f t="shared" si="498"/>
        <v>8.6260708042554483E-3</v>
      </c>
      <c r="DE669" s="4">
        <f t="shared" si="498"/>
        <v>1.4012486190267605E-2</v>
      </c>
      <c r="DF669" s="4">
        <f t="shared" si="498"/>
        <v>3.4563298760193879E-2</v>
      </c>
      <c r="DG669" s="4">
        <f t="shared" si="498"/>
        <v>0.46487037124958613</v>
      </c>
      <c r="DH669" s="4">
        <f t="shared" si="498"/>
        <v>2.532170468390408E-2</v>
      </c>
      <c r="DI669" s="4">
        <f t="shared" si="498"/>
        <v>0.1656403681458623</v>
      </c>
      <c r="DJ669" s="4">
        <f t="shared" si="498"/>
        <v>5.4384473826945348E-2</v>
      </c>
      <c r="DK669" s="4">
        <f t="shared" si="498"/>
        <v>3.6252500189312984E-3</v>
      </c>
      <c r="DL669" s="4">
        <f t="shared" si="498"/>
        <v>6.2754950116427624E-4</v>
      </c>
      <c r="DM669" s="4">
        <f t="shared" si="498"/>
        <v>0.26993798896205656</v>
      </c>
      <c r="DN669" s="4">
        <f t="shared" si="498"/>
        <v>4.5090248877613488E-2</v>
      </c>
      <c r="DO669" s="4">
        <f t="shared" si="498"/>
        <v>5.7901467024694168E-2</v>
      </c>
      <c r="DP669" s="4">
        <f t="shared" si="498"/>
        <v>0.13392988591542865</v>
      </c>
      <c r="DQ669" s="4">
        <f t="shared" si="498"/>
        <v>5.7316699566314607E-3</v>
      </c>
      <c r="DR669" s="4">
        <f t="shared" si="498"/>
        <v>3.9725921387017284E-2</v>
      </c>
      <c r="DS669" s="4">
        <f t="shared" si="498"/>
        <v>0.77745723566081903</v>
      </c>
      <c r="DT669" s="4">
        <f t="shared" si="498"/>
        <v>9.2488306244192312E-2</v>
      </c>
      <c r="DU669" s="4">
        <f t="shared" si="498"/>
        <v>1.8829826018418226E-2</v>
      </c>
      <c r="DV669" s="4">
        <f t="shared" si="498"/>
        <v>6.6202032840010179E-3</v>
      </c>
      <c r="DW669" s="4">
        <f t="shared" si="498"/>
        <v>1.0836385771554638E-2</v>
      </c>
      <c r="DX669" s="4">
        <f t="shared" si="498"/>
        <v>1.2860509080220454E-2</v>
      </c>
      <c r="DY669" s="4">
        <f t="shared" si="498"/>
        <v>1.2736895292165522</v>
      </c>
      <c r="DZ669" s="4">
        <f t="shared" si="498"/>
        <v>8.6870617260805125E-2</v>
      </c>
      <c r="EA669" s="4">
        <f t="shared" si="498"/>
        <v>3.8950243796592572E-2</v>
      </c>
      <c r="EB669" s="4">
        <f t="shared" si="498"/>
        <v>4.0396197961456548E-2</v>
      </c>
      <c r="EC669" s="4">
        <f t="shared" si="498"/>
        <v>1.4665269800762212E-2</v>
      </c>
      <c r="ED669" s="4">
        <f t="shared" ref="ED669:FH669" si="499">POWER(ED665-ED662,2)</f>
        <v>0.10406637570384392</v>
      </c>
      <c r="EE669" s="4">
        <f t="shared" si="499"/>
        <v>7.5066064661686832E-2</v>
      </c>
      <c r="EF669" s="4">
        <f t="shared" si="499"/>
        <v>9.0664629372927144E-2</v>
      </c>
      <c r="EG669" s="4">
        <f t="shared" si="499"/>
        <v>1.6254805501603301E-2</v>
      </c>
      <c r="EH669" s="4">
        <f t="shared" si="499"/>
        <v>0.12476495850988199</v>
      </c>
      <c r="EI669" s="4">
        <f t="shared" si="499"/>
        <v>7.6651217022500218E-2</v>
      </c>
      <c r="EJ669" s="4">
        <f t="shared" si="499"/>
        <v>0.18952914319331193</v>
      </c>
      <c r="EK669" s="4">
        <f t="shared" si="499"/>
        <v>0.15395232293072794</v>
      </c>
      <c r="EL669" s="4">
        <f t="shared" si="499"/>
        <v>4.0832404449023404E-2</v>
      </c>
      <c r="EM669" s="4">
        <f t="shared" si="499"/>
        <v>8.8079600847837433E-2</v>
      </c>
      <c r="EN669" s="4">
        <f t="shared" si="499"/>
        <v>4.5164587137435971E-2</v>
      </c>
      <c r="EO669" s="4">
        <f t="shared" si="499"/>
        <v>5.6668362428865804E-2</v>
      </c>
      <c r="EP669" s="4">
        <f t="shared" si="499"/>
        <v>4.4975144295770139E-3</v>
      </c>
      <c r="EQ669" s="4">
        <f t="shared" si="499"/>
        <v>2.676054210111552E-2</v>
      </c>
      <c r="ER669" s="4">
        <f t="shared" si="499"/>
        <v>3.0471363716063772E-2</v>
      </c>
      <c r="ES669" s="4">
        <f t="shared" si="499"/>
        <v>1.2181460195109732E-2</v>
      </c>
      <c r="ET669" s="4">
        <f t="shared" si="499"/>
        <v>0.26255336046340372</v>
      </c>
      <c r="EU669" s="4">
        <f t="shared" si="499"/>
        <v>5.6746769323026761E-2</v>
      </c>
      <c r="EV669" s="4">
        <f t="shared" si="499"/>
        <v>0.43888116753174522</v>
      </c>
      <c r="EW669" s="4">
        <f t="shared" si="499"/>
        <v>8.326712506194902E-3</v>
      </c>
      <c r="EX669" s="4">
        <f t="shared" si="499"/>
        <v>1.8571372920774725E-3</v>
      </c>
      <c r="EY669" s="4">
        <f t="shared" si="499"/>
        <v>0.13333741514899411</v>
      </c>
      <c r="EZ669" s="4">
        <f t="shared" si="499"/>
        <v>0.32947613794709724</v>
      </c>
      <c r="FA669" s="4">
        <f t="shared" si="499"/>
        <v>0.1602410174389533</v>
      </c>
      <c r="FB669" s="4">
        <f t="shared" si="499"/>
        <v>1.854541408044438E-2</v>
      </c>
      <c r="FC669" s="4">
        <f t="shared" si="499"/>
        <v>6.7139479334663845E-3</v>
      </c>
      <c r="FD669" s="4">
        <f t="shared" si="499"/>
        <v>1.6887984749203194E-2</v>
      </c>
      <c r="FE669" s="4">
        <f t="shared" si="499"/>
        <v>4.2080112579385911E-4</v>
      </c>
      <c r="FF669" s="4">
        <f t="shared" si="499"/>
        <v>5.1887061260092592E-2</v>
      </c>
      <c r="FG669" s="4">
        <f t="shared" si="499"/>
        <v>0.23417486045377567</v>
      </c>
      <c r="FH669" s="8">
        <f t="shared" si="499"/>
        <v>0.72080445283969297</v>
      </c>
    </row>
    <row r="670" spans="1:164" x14ac:dyDescent="0.25">
      <c r="A670" s="31"/>
      <c r="B670" s="5" t="s">
        <v>4</v>
      </c>
      <c r="C670" s="6">
        <v>78.957700000000003</v>
      </c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  <c r="CB670" s="23"/>
      <c r="CC670" s="23"/>
      <c r="CD670" s="23"/>
      <c r="CE670" s="23"/>
      <c r="CF670" s="23"/>
      <c r="CG670" s="23"/>
      <c r="CH670" s="23"/>
      <c r="CI670" s="23"/>
      <c r="CJ670" s="23"/>
      <c r="CK670" s="23"/>
      <c r="CL670" s="23"/>
      <c r="CM670" s="23"/>
      <c r="CN670" s="23"/>
      <c r="CO670" s="23"/>
      <c r="CP670" s="23"/>
      <c r="CQ670" s="23"/>
      <c r="CR670" s="23"/>
      <c r="CS670" s="23"/>
      <c r="CT670" s="23"/>
      <c r="CU670" s="23"/>
      <c r="CV670" s="23"/>
      <c r="CW670" s="23"/>
      <c r="CX670" s="23"/>
      <c r="CY670" s="23"/>
      <c r="CZ670" s="23"/>
      <c r="DA670" s="23"/>
      <c r="DB670" s="23"/>
      <c r="DC670" s="23"/>
      <c r="DD670" s="23"/>
      <c r="DE670" s="23"/>
      <c r="DF670" s="23"/>
      <c r="DG670" s="23"/>
      <c r="DH670" s="23"/>
      <c r="DI670" s="23"/>
      <c r="DJ670" s="23"/>
      <c r="DK670" s="23"/>
      <c r="DL670" s="23"/>
      <c r="DM670" s="23"/>
      <c r="DN670" s="23"/>
      <c r="DO670" s="23"/>
      <c r="DP670" s="23"/>
      <c r="DQ670" s="23"/>
      <c r="DR670" s="23"/>
      <c r="DS670" s="23"/>
      <c r="DT670" s="23"/>
      <c r="DU670" s="23"/>
      <c r="DV670" s="23"/>
      <c r="DW670" s="23"/>
      <c r="DX670" s="23"/>
      <c r="DY670" s="23"/>
      <c r="DZ670" s="23"/>
      <c r="EA670" s="23"/>
      <c r="EB670" s="23"/>
      <c r="EC670" s="23"/>
      <c r="ED670" s="23"/>
      <c r="EE670" s="23"/>
      <c r="EF670" s="23"/>
      <c r="EG670" s="23"/>
      <c r="EH670" s="23"/>
      <c r="EI670" s="23"/>
      <c r="EJ670" s="23"/>
      <c r="EK670" s="23"/>
      <c r="EL670" s="23"/>
      <c r="EM670" s="23"/>
      <c r="EN670" s="23"/>
      <c r="EO670" s="23"/>
      <c r="EP670" s="23"/>
      <c r="EQ670" s="23"/>
      <c r="ER670" s="23"/>
      <c r="ES670" s="23"/>
      <c r="ET670" s="23"/>
      <c r="EU670" s="23"/>
      <c r="EV670" s="23"/>
      <c r="EW670" s="23"/>
      <c r="EX670" s="23"/>
      <c r="EY670" s="23"/>
      <c r="EZ670" s="23"/>
      <c r="FA670" s="23"/>
      <c r="FB670" s="23"/>
      <c r="FC670" s="23"/>
      <c r="FD670" s="23"/>
      <c r="FE670" s="23"/>
      <c r="FF670" s="23"/>
      <c r="FG670" s="23"/>
      <c r="FH670" s="24"/>
    </row>
    <row r="671" spans="1:164" ht="15.75" thickBot="1" x14ac:dyDescent="0.3">
      <c r="A671" s="32"/>
      <c r="B671" s="7" t="s">
        <v>5</v>
      </c>
      <c r="C671" s="8">
        <f>C670/100*SUM(C666:C669)/4</f>
        <v>4.1828499287762195</v>
      </c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  <c r="BY671" s="25"/>
      <c r="BZ671" s="25"/>
      <c r="CA671" s="25"/>
      <c r="CB671" s="25"/>
      <c r="CC671" s="25"/>
      <c r="CD671" s="25"/>
      <c r="CE671" s="25"/>
      <c r="CF671" s="25"/>
      <c r="CG671" s="25"/>
      <c r="CH671" s="25"/>
      <c r="CI671" s="25"/>
      <c r="CJ671" s="25"/>
      <c r="CK671" s="25"/>
      <c r="CL671" s="25"/>
      <c r="CM671" s="25"/>
      <c r="CN671" s="25"/>
      <c r="CO671" s="25"/>
      <c r="CP671" s="25"/>
      <c r="CQ671" s="25"/>
      <c r="CR671" s="25"/>
      <c r="CS671" s="25"/>
      <c r="CT671" s="25"/>
      <c r="CU671" s="25"/>
      <c r="CV671" s="25"/>
      <c r="CW671" s="25"/>
      <c r="CX671" s="25"/>
      <c r="CY671" s="25"/>
      <c r="CZ671" s="25"/>
      <c r="DA671" s="25"/>
      <c r="DB671" s="25"/>
      <c r="DC671" s="25"/>
      <c r="DD671" s="25"/>
      <c r="DE671" s="25"/>
      <c r="DF671" s="25"/>
      <c r="DG671" s="25"/>
      <c r="DH671" s="25"/>
      <c r="DI671" s="25"/>
      <c r="DJ671" s="25"/>
      <c r="DK671" s="25"/>
      <c r="DL671" s="25"/>
      <c r="DM671" s="25"/>
      <c r="DN671" s="25"/>
      <c r="DO671" s="25"/>
      <c r="DP671" s="25"/>
      <c r="DQ671" s="25"/>
      <c r="DR671" s="25"/>
      <c r="DS671" s="25"/>
      <c r="DT671" s="25"/>
      <c r="DU671" s="25"/>
      <c r="DV671" s="25"/>
      <c r="DW671" s="25"/>
      <c r="DX671" s="25"/>
      <c r="DY671" s="25"/>
      <c r="DZ671" s="25"/>
      <c r="EA671" s="25"/>
      <c r="EB671" s="25"/>
      <c r="EC671" s="25"/>
      <c r="ED671" s="25"/>
      <c r="EE671" s="25"/>
      <c r="EF671" s="25"/>
      <c r="EG671" s="25"/>
      <c r="EH671" s="25"/>
      <c r="EI671" s="25"/>
      <c r="EJ671" s="25"/>
      <c r="EK671" s="25"/>
      <c r="EL671" s="25"/>
      <c r="EM671" s="25"/>
      <c r="EN671" s="25"/>
      <c r="EO671" s="25"/>
      <c r="EP671" s="25"/>
      <c r="EQ671" s="25"/>
      <c r="ER671" s="25"/>
      <c r="ES671" s="25"/>
      <c r="ET671" s="25"/>
      <c r="EU671" s="25"/>
      <c r="EV671" s="25"/>
      <c r="EW671" s="25"/>
      <c r="EX671" s="25"/>
      <c r="EY671" s="25"/>
      <c r="EZ671" s="25"/>
      <c r="FA671" s="25"/>
      <c r="FB671" s="25"/>
      <c r="FC671" s="25"/>
      <c r="FD671" s="25"/>
      <c r="FE671" s="25"/>
      <c r="FF671" s="25"/>
      <c r="FG671" s="25"/>
      <c r="FH671" s="26"/>
    </row>
    <row r="673" spans="1:164" ht="15.75" thickBot="1" x14ac:dyDescent="0.3"/>
    <row r="674" spans="1:164" ht="15" customHeight="1" thickBot="1" x14ac:dyDescent="0.3">
      <c r="A674" s="30" t="s">
        <v>53</v>
      </c>
      <c r="B674" s="27"/>
      <c r="C674" s="28"/>
      <c r="D674" s="29"/>
      <c r="E674" s="27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28"/>
      <c r="BB674" s="28"/>
      <c r="BC674" s="28"/>
      <c r="BD674" s="28"/>
      <c r="BE674" s="28"/>
      <c r="BF674" s="28"/>
      <c r="BG674" s="28"/>
      <c r="BH674" s="28"/>
      <c r="BI674" s="28"/>
      <c r="BJ674" s="28"/>
      <c r="BK674" s="28"/>
      <c r="BL674" s="28"/>
      <c r="BM674" s="28"/>
      <c r="BN674" s="28"/>
      <c r="BO674" s="28"/>
      <c r="BP674" s="28"/>
      <c r="BQ674" s="28"/>
      <c r="BR674" s="28"/>
      <c r="BS674" s="28"/>
      <c r="BT674" s="28"/>
      <c r="BU674" s="28"/>
      <c r="BV674" s="28"/>
      <c r="BW674" s="28"/>
      <c r="BX674" s="28"/>
      <c r="BY674" s="28"/>
      <c r="BZ674" s="28"/>
      <c r="CA674" s="28"/>
      <c r="CB674" s="28"/>
      <c r="CC674" s="28"/>
      <c r="CD674" s="28"/>
      <c r="CE674" s="28"/>
      <c r="CF674" s="28"/>
      <c r="CG674" s="28"/>
      <c r="CH674" s="28"/>
      <c r="CI674" s="28"/>
      <c r="CJ674" s="28"/>
      <c r="CK674" s="28"/>
      <c r="CL674" s="28"/>
      <c r="CM674" s="28"/>
      <c r="CN674" s="28"/>
      <c r="CO674" s="28"/>
      <c r="CP674" s="28"/>
      <c r="CQ674" s="28"/>
      <c r="CR674" s="28"/>
      <c r="CS674" s="28"/>
      <c r="CT674" s="28"/>
      <c r="CU674" s="28"/>
      <c r="CV674" s="28"/>
      <c r="CW674" s="28"/>
      <c r="CX674" s="28"/>
      <c r="CY674" s="28"/>
      <c r="CZ674" s="28"/>
      <c r="DA674" s="28"/>
      <c r="DB674" s="28"/>
      <c r="DC674" s="28"/>
      <c r="DD674" s="28"/>
      <c r="DE674" s="28"/>
      <c r="DF674" s="28"/>
      <c r="DG674" s="28"/>
      <c r="DH674" s="28"/>
      <c r="DI674" s="28"/>
      <c r="DJ674" s="28"/>
      <c r="DK674" s="28"/>
      <c r="DL674" s="28"/>
      <c r="DM674" s="28"/>
      <c r="DN674" s="28"/>
      <c r="DO674" s="28"/>
      <c r="DP674" s="28"/>
      <c r="DQ674" s="28"/>
      <c r="DR674" s="28"/>
      <c r="DS674" s="28"/>
      <c r="DT674" s="28"/>
      <c r="DU674" s="28"/>
      <c r="DV674" s="28"/>
      <c r="DW674" s="28"/>
      <c r="DX674" s="28"/>
      <c r="DY674" s="28"/>
      <c r="DZ674" s="28"/>
      <c r="EA674" s="28"/>
      <c r="EB674" s="28"/>
      <c r="EC674" s="28"/>
      <c r="ED674" s="28"/>
      <c r="EE674" s="28"/>
      <c r="EF674" s="28"/>
      <c r="EG674" s="28"/>
      <c r="EH674" s="28"/>
      <c r="EI674" s="28"/>
      <c r="EJ674" s="28"/>
      <c r="EK674" s="28"/>
      <c r="EL674" s="28"/>
      <c r="EM674" s="28"/>
      <c r="EN674" s="28"/>
      <c r="EO674" s="28"/>
      <c r="EP674" s="28"/>
      <c r="EQ674" s="28"/>
      <c r="ER674" s="28"/>
      <c r="ES674" s="28"/>
      <c r="ET674" s="28"/>
      <c r="EU674" s="28"/>
      <c r="EV674" s="28"/>
      <c r="EW674" s="28"/>
      <c r="EX674" s="28"/>
      <c r="EY674" s="28"/>
      <c r="EZ674" s="28"/>
      <c r="FA674" s="28"/>
      <c r="FB674" s="28"/>
      <c r="FC674" s="28"/>
      <c r="FD674" s="28"/>
      <c r="FE674" s="28"/>
      <c r="FF674" s="28"/>
      <c r="FG674" s="28"/>
      <c r="FH674" s="29"/>
    </row>
    <row r="675" spans="1:164" ht="15" customHeight="1" x14ac:dyDescent="0.25">
      <c r="A675" s="31"/>
      <c r="B675" s="10"/>
      <c r="C675" s="11"/>
      <c r="D675" s="12"/>
      <c r="E675" s="1">
        <v>1</v>
      </c>
      <c r="F675" s="1">
        <v>2</v>
      </c>
      <c r="G675" s="1">
        <v>3</v>
      </c>
      <c r="H675" s="1">
        <v>4</v>
      </c>
      <c r="I675" s="1">
        <v>5</v>
      </c>
      <c r="J675" s="1">
        <v>6</v>
      </c>
      <c r="K675" s="1">
        <v>7</v>
      </c>
      <c r="L675" s="1">
        <v>8</v>
      </c>
      <c r="M675" s="1">
        <v>9</v>
      </c>
      <c r="N675" s="1">
        <v>10</v>
      </c>
      <c r="O675" s="1">
        <v>11</v>
      </c>
      <c r="P675" s="1">
        <v>12</v>
      </c>
      <c r="Q675" s="1">
        <v>13</v>
      </c>
      <c r="R675" s="1">
        <v>14</v>
      </c>
      <c r="S675" s="1">
        <v>15</v>
      </c>
      <c r="T675" s="1">
        <v>16</v>
      </c>
      <c r="U675" s="1">
        <v>17</v>
      </c>
      <c r="V675" s="1">
        <v>18</v>
      </c>
      <c r="W675" s="1">
        <v>19</v>
      </c>
      <c r="X675" s="1">
        <v>20</v>
      </c>
      <c r="Y675" s="1">
        <v>21</v>
      </c>
      <c r="Z675" s="1">
        <v>22</v>
      </c>
      <c r="AA675" s="1">
        <v>23</v>
      </c>
      <c r="AB675" s="1">
        <v>24</v>
      </c>
      <c r="AC675" s="1">
        <v>25</v>
      </c>
      <c r="AD675" s="1">
        <v>26</v>
      </c>
      <c r="AE675" s="1">
        <v>27</v>
      </c>
      <c r="AF675" s="1">
        <v>28</v>
      </c>
      <c r="AG675" s="1">
        <v>29</v>
      </c>
      <c r="AH675" s="1">
        <v>30</v>
      </c>
      <c r="AI675" s="1">
        <v>31</v>
      </c>
      <c r="AJ675" s="1">
        <v>32</v>
      </c>
      <c r="AK675" s="1">
        <v>33</v>
      </c>
      <c r="AL675" s="1">
        <v>34</v>
      </c>
      <c r="AM675" s="1">
        <v>35</v>
      </c>
      <c r="AN675" s="1">
        <v>36</v>
      </c>
      <c r="AO675" s="1">
        <v>37</v>
      </c>
      <c r="AP675" s="1">
        <v>38</v>
      </c>
      <c r="AQ675" s="1">
        <v>39</v>
      </c>
      <c r="AR675" s="1">
        <v>40</v>
      </c>
      <c r="AS675" s="1">
        <v>41</v>
      </c>
      <c r="AT675" s="1">
        <v>42</v>
      </c>
      <c r="AU675" s="1">
        <v>43</v>
      </c>
      <c r="AV675" s="1">
        <v>44</v>
      </c>
      <c r="AW675" s="1">
        <v>45</v>
      </c>
      <c r="AX675" s="1">
        <v>46</v>
      </c>
      <c r="AY675" s="1">
        <v>47</v>
      </c>
      <c r="AZ675" s="1">
        <v>48</v>
      </c>
      <c r="BA675" s="1">
        <v>49</v>
      </c>
      <c r="BB675" s="1">
        <v>50</v>
      </c>
      <c r="BC675" s="1">
        <v>51</v>
      </c>
      <c r="BD675" s="1">
        <v>52</v>
      </c>
      <c r="BE675" s="1">
        <v>53</v>
      </c>
      <c r="BF675" s="1">
        <v>54</v>
      </c>
      <c r="BG675" s="1">
        <v>55</v>
      </c>
      <c r="BH675" s="1">
        <v>56</v>
      </c>
      <c r="BI675" s="1">
        <v>57</v>
      </c>
      <c r="BJ675" s="1">
        <v>58</v>
      </c>
      <c r="BK675" s="1">
        <v>59</v>
      </c>
      <c r="BL675" s="1">
        <v>60</v>
      </c>
      <c r="BM675" s="1">
        <v>61</v>
      </c>
      <c r="BN675" s="1">
        <v>62</v>
      </c>
      <c r="BO675" s="1">
        <v>63</v>
      </c>
      <c r="BP675" s="1">
        <v>64</v>
      </c>
      <c r="BQ675" s="1">
        <v>65</v>
      </c>
      <c r="BR675" s="1">
        <v>66</v>
      </c>
      <c r="BS675" s="1">
        <v>67</v>
      </c>
      <c r="BT675" s="1">
        <v>68</v>
      </c>
      <c r="BU675" s="1">
        <v>69</v>
      </c>
      <c r="BV675" s="1">
        <v>70</v>
      </c>
      <c r="BW675" s="1">
        <v>71</v>
      </c>
      <c r="BX675" s="1">
        <v>72</v>
      </c>
      <c r="BY675" s="1">
        <v>73</v>
      </c>
      <c r="BZ675" s="1">
        <v>74</v>
      </c>
      <c r="CA675" s="1">
        <v>75</v>
      </c>
      <c r="CB675" s="1">
        <v>76</v>
      </c>
      <c r="CC675" s="1">
        <v>77</v>
      </c>
      <c r="CD675" s="1">
        <v>78</v>
      </c>
      <c r="CE675" s="1">
        <v>79</v>
      </c>
      <c r="CF675" s="1">
        <v>80</v>
      </c>
      <c r="CG675" s="1">
        <v>81</v>
      </c>
      <c r="CH675" s="1">
        <v>82</v>
      </c>
      <c r="CI675" s="1">
        <v>83</v>
      </c>
      <c r="CJ675" s="1">
        <v>84</v>
      </c>
      <c r="CK675" s="1">
        <v>85</v>
      </c>
      <c r="CL675" s="1">
        <v>86</v>
      </c>
      <c r="CM675" s="1">
        <v>87</v>
      </c>
      <c r="CN675" s="1">
        <v>88</v>
      </c>
      <c r="CO675" s="1">
        <v>89</v>
      </c>
      <c r="CP675" s="1">
        <v>90</v>
      </c>
      <c r="CQ675" s="1">
        <v>91</v>
      </c>
      <c r="CR675" s="1">
        <v>92</v>
      </c>
      <c r="CS675" s="1">
        <v>93</v>
      </c>
      <c r="CT675" s="1">
        <v>94</v>
      </c>
      <c r="CU675" s="1">
        <v>95</v>
      </c>
      <c r="CV675" s="1">
        <v>96</v>
      </c>
      <c r="CW675" s="1">
        <v>97</v>
      </c>
      <c r="CX675" s="1">
        <v>98</v>
      </c>
      <c r="CY675" s="1">
        <v>99</v>
      </c>
      <c r="CZ675" s="1">
        <v>100</v>
      </c>
      <c r="DA675" s="1">
        <v>101</v>
      </c>
      <c r="DB675" s="1">
        <v>102</v>
      </c>
      <c r="DC675" s="1">
        <v>103</v>
      </c>
      <c r="DD675" s="1">
        <v>104</v>
      </c>
      <c r="DE675" s="1">
        <v>105</v>
      </c>
      <c r="DF675" s="1">
        <v>106</v>
      </c>
      <c r="DG675" s="1">
        <v>107</v>
      </c>
      <c r="DH675" s="1">
        <v>108</v>
      </c>
      <c r="DI675" s="1">
        <v>109</v>
      </c>
      <c r="DJ675" s="1">
        <v>110</v>
      </c>
      <c r="DK675" s="1">
        <v>111</v>
      </c>
      <c r="DL675" s="1">
        <v>112</v>
      </c>
      <c r="DM675" s="1">
        <v>113</v>
      </c>
      <c r="DN675" s="1">
        <v>114</v>
      </c>
      <c r="DO675" s="1">
        <v>115</v>
      </c>
      <c r="DP675" s="1">
        <v>116</v>
      </c>
      <c r="DQ675" s="1">
        <v>117</v>
      </c>
      <c r="DR675" s="1">
        <v>118</v>
      </c>
      <c r="DS675" s="1">
        <v>119</v>
      </c>
      <c r="DT675" s="1">
        <v>120</v>
      </c>
      <c r="DU675" s="1">
        <v>121</v>
      </c>
      <c r="DV675" s="1">
        <v>122</v>
      </c>
      <c r="DW675" s="1">
        <v>123</v>
      </c>
      <c r="DX675" s="1">
        <v>124</v>
      </c>
      <c r="DY675" s="1">
        <v>125</v>
      </c>
      <c r="DZ675" s="1">
        <v>126</v>
      </c>
      <c r="EA675" s="1">
        <v>127</v>
      </c>
      <c r="EB675" s="1">
        <v>128</v>
      </c>
      <c r="EC675" s="1">
        <v>129</v>
      </c>
      <c r="ED675" s="1">
        <v>130</v>
      </c>
      <c r="EE675" s="1">
        <v>131</v>
      </c>
      <c r="EF675" s="1">
        <v>132</v>
      </c>
      <c r="EG675" s="1">
        <v>133</v>
      </c>
      <c r="EH675" s="1">
        <v>134</v>
      </c>
      <c r="EI675" s="1">
        <v>135</v>
      </c>
      <c r="EJ675" s="1">
        <v>136</v>
      </c>
      <c r="EK675" s="1">
        <v>137</v>
      </c>
      <c r="EL675" s="1">
        <v>138</v>
      </c>
      <c r="EM675" s="1">
        <v>139</v>
      </c>
      <c r="EN675" s="1">
        <v>140</v>
      </c>
      <c r="EO675" s="1">
        <v>141</v>
      </c>
      <c r="EP675" s="1">
        <v>142</v>
      </c>
      <c r="EQ675" s="1">
        <v>143</v>
      </c>
      <c r="ER675" s="1">
        <v>144</v>
      </c>
      <c r="ES675" s="1">
        <v>145</v>
      </c>
      <c r="ET675" s="1">
        <v>146</v>
      </c>
      <c r="EU675" s="1">
        <v>147</v>
      </c>
      <c r="EV675" s="1">
        <v>148</v>
      </c>
      <c r="EW675" s="1">
        <v>149</v>
      </c>
      <c r="EX675" s="1">
        <v>150</v>
      </c>
      <c r="EY675" s="1">
        <v>151</v>
      </c>
      <c r="EZ675" s="1">
        <v>152</v>
      </c>
      <c r="FA675" s="1">
        <v>153</v>
      </c>
      <c r="FB675" s="1">
        <v>154</v>
      </c>
      <c r="FC675" s="1">
        <v>155</v>
      </c>
      <c r="FD675" s="1">
        <v>156</v>
      </c>
      <c r="FE675" s="1">
        <v>157</v>
      </c>
      <c r="FF675" s="1">
        <v>158</v>
      </c>
      <c r="FG675" s="1">
        <v>159</v>
      </c>
      <c r="FH675" s="2">
        <v>160</v>
      </c>
    </row>
    <row r="676" spans="1:164" x14ac:dyDescent="0.25">
      <c r="A676" s="31"/>
      <c r="B676" s="10"/>
      <c r="C676" s="11"/>
      <c r="D676" s="13" t="s">
        <v>1</v>
      </c>
      <c r="E676" s="1">
        <v>0.80888384580612105</v>
      </c>
      <c r="F676" s="1">
        <v>-0.88630223274230902</v>
      </c>
      <c r="G676" s="1">
        <v>0.47859209775924599</v>
      </c>
      <c r="H676" s="1">
        <v>0.15202936530113201</v>
      </c>
      <c r="I676" s="1">
        <v>-0.51775455474853505</v>
      </c>
      <c r="J676" s="1">
        <v>1.1525868438184201E-2</v>
      </c>
      <c r="K676" s="1">
        <v>-0.28931018710136402</v>
      </c>
      <c r="L676" s="1">
        <v>0.244285523891448</v>
      </c>
      <c r="M676" s="1">
        <v>0.607341408729553</v>
      </c>
      <c r="N676" s="1">
        <v>-0.47245758771896301</v>
      </c>
      <c r="O676" s="1">
        <v>-9.2806825414299896E-3</v>
      </c>
      <c r="P676" s="1">
        <v>-0.79971760511398304</v>
      </c>
      <c r="Q676" s="1">
        <v>1.2164152227342099E-2</v>
      </c>
      <c r="R676" s="1">
        <v>0.75062668323516801</v>
      </c>
      <c r="S676" s="1">
        <v>0.23839119076728801</v>
      </c>
      <c r="T676" s="1">
        <v>-0.70957976579666104</v>
      </c>
      <c r="U676" s="1">
        <v>-3.6098010838031699E-2</v>
      </c>
      <c r="V676" s="1">
        <v>0.53118878602981501</v>
      </c>
      <c r="W676" s="1">
        <v>0.46593576669692899</v>
      </c>
      <c r="X676" s="1">
        <v>-0.57949769496917702</v>
      </c>
      <c r="Y676" s="1">
        <v>-0.18723186850547699</v>
      </c>
      <c r="Z676" s="1">
        <v>-0.13523067533969799</v>
      </c>
      <c r="AA676" s="1">
        <v>-0.21171416342258401</v>
      </c>
      <c r="AB676" s="1">
        <v>0.11758405715227099</v>
      </c>
      <c r="AC676" s="1">
        <v>-8.4151431918144198E-2</v>
      </c>
      <c r="AD676" s="1">
        <v>0.46441459655761702</v>
      </c>
      <c r="AE676" s="1">
        <v>-2.8850056231021801E-2</v>
      </c>
      <c r="AF676" s="1">
        <v>-0.33977973461151101</v>
      </c>
      <c r="AG676" s="1">
        <v>-4.8444431275129297E-2</v>
      </c>
      <c r="AH676" s="1">
        <v>0.23747441172599701</v>
      </c>
      <c r="AI676" s="1">
        <v>-0.24026809632778101</v>
      </c>
      <c r="AJ676" s="1">
        <v>-1.6274163499474501E-2</v>
      </c>
      <c r="AK676" s="1">
        <v>0.12103914469480501</v>
      </c>
      <c r="AL676" s="1">
        <v>0.82720160484313898</v>
      </c>
      <c r="AM676" s="1">
        <v>0.48965382575988697</v>
      </c>
      <c r="AN676" s="1">
        <v>0.25405853986740101</v>
      </c>
      <c r="AO676" s="1">
        <v>-7.8676350414752905E-2</v>
      </c>
      <c r="AP676" s="1">
        <v>0.15516613423824299</v>
      </c>
      <c r="AQ676" s="1">
        <v>-0.13178379833698201</v>
      </c>
      <c r="AR676" s="1">
        <v>-0.12464296072721399</v>
      </c>
      <c r="AS676" s="1">
        <v>0.72364753484725897</v>
      </c>
      <c r="AT676" s="1">
        <v>0.61136239767074496</v>
      </c>
      <c r="AU676" s="1">
        <v>0.158964052796363</v>
      </c>
      <c r="AV676" s="1">
        <v>-0.91358077526092496</v>
      </c>
      <c r="AW676" s="1">
        <v>0.57720160484313898</v>
      </c>
      <c r="AX676" s="1">
        <v>0.378849416971206</v>
      </c>
      <c r="AY676" s="1">
        <v>-0.23936864733695901</v>
      </c>
      <c r="AZ676" s="1">
        <v>-0.41181680560112</v>
      </c>
      <c r="BA676" s="1">
        <v>-0.67489248514175404</v>
      </c>
      <c r="BB676" s="1">
        <v>0.97246074676513605</v>
      </c>
      <c r="BC676" s="1">
        <v>0.14211867749691001</v>
      </c>
      <c r="BD676" s="1">
        <v>0.758747518062591</v>
      </c>
      <c r="BE676" s="1">
        <v>0.19308587908744801</v>
      </c>
      <c r="BF676" s="1">
        <v>-2.59344205260276E-2</v>
      </c>
      <c r="BG676" s="1">
        <v>0.16246004402637401</v>
      </c>
      <c r="BH676" s="1">
        <v>0.43754386901855402</v>
      </c>
      <c r="BI676" s="1">
        <v>-0.26784566044807401</v>
      </c>
      <c r="BJ676" s="1">
        <v>-8.9355356991291005E-2</v>
      </c>
      <c r="BK676" s="1">
        <v>-0.59257060289382901</v>
      </c>
      <c r="BL676" s="1">
        <v>0.63793623447418202</v>
      </c>
      <c r="BM676" s="1">
        <v>0.442190051078796</v>
      </c>
      <c r="BN676" s="1">
        <v>0.33858728408813399</v>
      </c>
      <c r="BO676" s="1">
        <v>0.18602718412876099</v>
      </c>
      <c r="BP676" s="1">
        <v>1.10867610201239E-2</v>
      </c>
      <c r="BQ676" s="1">
        <v>0.104714892804622</v>
      </c>
      <c r="BR676" s="1">
        <v>-0.33754974603652899</v>
      </c>
      <c r="BS676" s="1">
        <v>0.66399246454238803</v>
      </c>
      <c r="BT676" s="1">
        <v>-0.65315139293670599</v>
      </c>
      <c r="BU676" s="1">
        <v>-0.78384971618652299</v>
      </c>
      <c r="BV676" s="1">
        <v>-0.77438968420028598</v>
      </c>
      <c r="BW676" s="1">
        <v>-0.45591887831687899</v>
      </c>
      <c r="BX676" s="1">
        <v>0.224060162901878</v>
      </c>
      <c r="BY676" s="1">
        <v>-0.46834793686866699</v>
      </c>
      <c r="BZ676" s="1">
        <v>-0.21596291661262501</v>
      </c>
      <c r="CA676" s="1">
        <v>0.61052721738815297</v>
      </c>
      <c r="CB676" s="1">
        <v>0.16001914441585499</v>
      </c>
      <c r="CC676" s="1">
        <v>0.74143350124359098</v>
      </c>
      <c r="CD676" s="1">
        <v>-1.45801538601517E-2</v>
      </c>
      <c r="CE676" s="1">
        <v>-0.48356506228446899</v>
      </c>
      <c r="CF676" s="1">
        <v>-0.41214087605476302</v>
      </c>
      <c r="CG676" s="1">
        <v>0.18147522211074801</v>
      </c>
      <c r="CH676" s="1">
        <v>-0.40461993217468201</v>
      </c>
      <c r="CI676" s="1">
        <v>-0.85771805047988803</v>
      </c>
      <c r="CJ676" s="1">
        <v>0.36003273725509599</v>
      </c>
      <c r="CK676" s="1">
        <v>0.76492440700530995</v>
      </c>
      <c r="CL676" s="1">
        <v>-0.39792802929878202</v>
      </c>
      <c r="CM676" s="1">
        <v>9.902885556221E-2</v>
      </c>
      <c r="CN676" s="1">
        <v>-0.78879106044769198</v>
      </c>
      <c r="CO676" s="1">
        <v>-0.35640010237693698</v>
      </c>
      <c r="CP676" s="1">
        <v>2.8660386800765901E-2</v>
      </c>
      <c r="CQ676" s="1">
        <v>6.1532743275165502E-2</v>
      </c>
      <c r="CR676" s="1">
        <v>6.7720025777816703E-2</v>
      </c>
      <c r="CS676" s="1">
        <v>-0.92685335874557495</v>
      </c>
      <c r="CT676" s="1">
        <v>0.39008286595344499</v>
      </c>
      <c r="CU676" s="1">
        <v>-0.49268242716789201</v>
      </c>
      <c r="CV676" s="1">
        <v>0.27213415503501798</v>
      </c>
      <c r="CW676" s="1">
        <v>0.28942289948463401</v>
      </c>
      <c r="CX676" s="1">
        <v>-0.85531407594680697</v>
      </c>
      <c r="CY676" s="1">
        <v>-0.20578171312808899</v>
      </c>
      <c r="CZ676" s="1">
        <v>0.32976827025413502</v>
      </c>
      <c r="DA676" s="1">
        <v>0.77227175235748202</v>
      </c>
      <c r="DB676" s="1">
        <v>-0.56644070148467995</v>
      </c>
      <c r="DC676" s="1">
        <v>-0.46580478549003601</v>
      </c>
      <c r="DD676" s="1">
        <v>-0.62968564033508301</v>
      </c>
      <c r="DE676" s="1">
        <v>-0.79750710725784302</v>
      </c>
      <c r="DF676" s="1">
        <v>3.6096591502427999E-2</v>
      </c>
      <c r="DG676" s="1">
        <v>0.12969879806041701</v>
      </c>
      <c r="DH676" s="1">
        <v>-0.41575813293456998</v>
      </c>
      <c r="DI676" s="1">
        <v>-0.64632213115692105</v>
      </c>
      <c r="DJ676" s="1">
        <v>-0.94158083200454701</v>
      </c>
      <c r="DK676" s="1">
        <v>-0.23851801455020899</v>
      </c>
      <c r="DL676" s="1">
        <v>0.38933238387107799</v>
      </c>
      <c r="DM676" s="1">
        <v>-0.77248710393905595</v>
      </c>
      <c r="DN676" s="1">
        <v>0.120860710740089</v>
      </c>
      <c r="DO676" s="1">
        <v>-0.251918405294418</v>
      </c>
      <c r="DP676" s="1">
        <v>0.41968125104904103</v>
      </c>
      <c r="DQ676" s="1">
        <v>0.117753103375434</v>
      </c>
      <c r="DR676" s="1">
        <v>-3.1788043677806799E-2</v>
      </c>
      <c r="DS676" s="1">
        <v>0.53534138202667203</v>
      </c>
      <c r="DT676" s="1">
        <v>-0.40036821365356401</v>
      </c>
      <c r="DU676" s="1">
        <v>-0.29915297031402499</v>
      </c>
      <c r="DV676" s="1">
        <v>0.56309127807617099</v>
      </c>
      <c r="DW676" s="1">
        <v>0.16954848170280401</v>
      </c>
      <c r="DX676" s="1">
        <v>0.40599232912063599</v>
      </c>
      <c r="DY676" s="1">
        <v>-0.13067942857742301</v>
      </c>
      <c r="DZ676" s="1">
        <v>-0.37852218747138899</v>
      </c>
      <c r="EA676" s="1">
        <v>4.7606341540813397E-2</v>
      </c>
      <c r="EB676" s="1">
        <v>0.72137105464935303</v>
      </c>
      <c r="EC676" s="1">
        <v>-0.66772502660751298</v>
      </c>
      <c r="ED676" s="1">
        <v>0.97408658266067505</v>
      </c>
      <c r="EE676" s="1">
        <v>-6.7597515881061498E-2</v>
      </c>
      <c r="EF676" s="1">
        <v>-0.22073982656002</v>
      </c>
      <c r="EG676" s="1">
        <v>0.51051169633865301</v>
      </c>
      <c r="EH676" s="1">
        <v>-9.2623949050903306E-2</v>
      </c>
      <c r="EI676" s="1">
        <v>-0.392680823802948</v>
      </c>
      <c r="EJ676" s="1">
        <v>-0.40267884731292702</v>
      </c>
      <c r="EK676" s="1">
        <v>-0.32391998171806302</v>
      </c>
      <c r="EL676" s="1">
        <v>3.2377425581216798E-2</v>
      </c>
      <c r="EM676" s="1">
        <v>-0.104091644287109</v>
      </c>
      <c r="EN676" s="1">
        <v>-0.344242483377456</v>
      </c>
      <c r="EO676" s="1">
        <v>0.51235747337341297</v>
      </c>
      <c r="EP676" s="1">
        <v>0.14331921935081399</v>
      </c>
      <c r="EQ676" s="1">
        <v>-0.274588733911514</v>
      </c>
      <c r="ER676" s="1">
        <v>-0.311018615961074</v>
      </c>
      <c r="ES676" s="1">
        <v>0.43353930115699701</v>
      </c>
      <c r="ET676" s="1">
        <v>-0.38818377256393399</v>
      </c>
      <c r="EU676" s="1">
        <v>0.23990729451179499</v>
      </c>
      <c r="EV676" s="1">
        <v>0.52708482742309504</v>
      </c>
      <c r="EW676" s="1">
        <v>-0.19963805377483301</v>
      </c>
      <c r="EX676" s="1">
        <v>-0.61527663469314497</v>
      </c>
      <c r="EY676" s="1">
        <v>-0.762562096118927</v>
      </c>
      <c r="EZ676" s="1">
        <v>-0.230712994933128</v>
      </c>
      <c r="FA676" s="1">
        <v>-0.234803557395935</v>
      </c>
      <c r="FB676" s="1">
        <v>0.42057690024375899</v>
      </c>
      <c r="FC676" s="1">
        <v>0.95895606279373102</v>
      </c>
      <c r="FD676" s="1">
        <v>0.88412219285964899</v>
      </c>
      <c r="FE676" s="1">
        <v>0.95247071981429998</v>
      </c>
      <c r="FF676" s="1">
        <v>0.48789858818054199</v>
      </c>
      <c r="FG676" s="1">
        <v>9.3255437910556793E-2</v>
      </c>
      <c r="FH676" s="2">
        <v>-0.70237517356872503</v>
      </c>
    </row>
    <row r="677" spans="1:164" x14ac:dyDescent="0.25">
      <c r="A677" s="31"/>
      <c r="B677" s="10"/>
      <c r="C677" s="11"/>
      <c r="D677" s="13" t="s">
        <v>1</v>
      </c>
      <c r="E677" s="1">
        <v>0.69506919384002597</v>
      </c>
      <c r="F677" s="1">
        <v>5.2485945634543896E-3</v>
      </c>
      <c r="G677" s="1">
        <v>0.29267266392707803</v>
      </c>
      <c r="H677" s="1">
        <v>0.318948835134506</v>
      </c>
      <c r="I677" s="1">
        <v>-7.1733705699443803E-2</v>
      </c>
      <c r="J677" s="1">
        <v>-0.56754344701766901</v>
      </c>
      <c r="K677" s="1">
        <v>0.73042547702789296</v>
      </c>
      <c r="L677" s="1">
        <v>0.76964706182479803</v>
      </c>
      <c r="M677" s="1">
        <v>0.124109521508216</v>
      </c>
      <c r="N677" s="1">
        <v>-0.35322359204292297</v>
      </c>
      <c r="O677" s="1">
        <v>-0.65297162532806396</v>
      </c>
      <c r="P677" s="1">
        <v>0.57523006200790405</v>
      </c>
      <c r="Q677" s="1">
        <v>-0.54588985443115201</v>
      </c>
      <c r="R677" s="1">
        <v>0.23964531719684601</v>
      </c>
      <c r="S677" s="1">
        <v>0.88594251871108998</v>
      </c>
      <c r="T677" s="1">
        <v>-0.316991746425628</v>
      </c>
      <c r="U677" s="1">
        <v>-0.622822284698486</v>
      </c>
      <c r="V677" s="1">
        <v>0.55997836589813199</v>
      </c>
      <c r="W677" s="1">
        <v>0.70993703603744496</v>
      </c>
      <c r="X677" s="1">
        <v>-0.52812385559081998</v>
      </c>
      <c r="Y677" s="1">
        <v>0.22788974642753601</v>
      </c>
      <c r="Z677" s="1">
        <v>-0.58484339714050204</v>
      </c>
      <c r="AA677" s="1">
        <v>-0.80514782667160001</v>
      </c>
      <c r="AB677" s="1">
        <v>0.320770263671875</v>
      </c>
      <c r="AC677" s="1">
        <v>0.431002497673034</v>
      </c>
      <c r="AD677" s="1">
        <v>-0.53444308042526201</v>
      </c>
      <c r="AE677" s="1">
        <v>0.301774501800537</v>
      </c>
      <c r="AF677" s="1">
        <v>0.47312346100807101</v>
      </c>
      <c r="AG677" s="1">
        <v>-0.23334904015064201</v>
      </c>
      <c r="AH677" s="1">
        <v>0.56065642833709695</v>
      </c>
      <c r="AI677" s="1">
        <v>-0.22934477031230899</v>
      </c>
      <c r="AJ677" s="1">
        <v>0.26041138172149603</v>
      </c>
      <c r="AK677" s="1">
        <v>0.50634092092514005</v>
      </c>
      <c r="AL677" s="1">
        <v>5.2543822675943298E-2</v>
      </c>
      <c r="AM677" s="1">
        <v>0.20131492614745999</v>
      </c>
      <c r="AN677" s="1">
        <v>-0.28977149724960299</v>
      </c>
      <c r="AO677" s="1">
        <v>0.23200263082981101</v>
      </c>
      <c r="AP677" s="1">
        <v>0.34607562422752303</v>
      </c>
      <c r="AQ677" s="1">
        <v>0.20946802198886799</v>
      </c>
      <c r="AR677" s="1">
        <v>-0.29879465699195801</v>
      </c>
      <c r="AS677" s="1">
        <v>0.86548739671707098</v>
      </c>
      <c r="AT677" s="1">
        <v>0.32002606987953103</v>
      </c>
      <c r="AU677" s="1">
        <v>0.78585106134414595</v>
      </c>
      <c r="AV677" s="1">
        <v>-0.61618232727050704</v>
      </c>
      <c r="AW677" s="1">
        <v>0.70584952831268299</v>
      </c>
      <c r="AX677" s="1">
        <v>-0.16363786160945801</v>
      </c>
      <c r="AY677" s="1">
        <v>-3.5801227204501599E-3</v>
      </c>
      <c r="AZ677" s="1">
        <v>0.22228710353374401</v>
      </c>
      <c r="BA677" s="1">
        <v>-0.67759656906127896</v>
      </c>
      <c r="BB677" s="1">
        <v>0.54805946350097601</v>
      </c>
      <c r="BC677" s="1">
        <v>-0.24866464734077401</v>
      </c>
      <c r="BD677" s="1">
        <v>-0.36540588736534102</v>
      </c>
      <c r="BE677" s="1">
        <v>4.3590568006038603E-2</v>
      </c>
      <c r="BF677" s="1">
        <v>-0.365349560976028</v>
      </c>
      <c r="BG677" s="1">
        <v>0.21655292809009499</v>
      </c>
      <c r="BH677" s="1">
        <v>0.55954015254974299</v>
      </c>
      <c r="BI677" s="1">
        <v>-0.57178908586501997</v>
      </c>
      <c r="BJ677" s="1">
        <v>-9.7594648599624606E-2</v>
      </c>
      <c r="BK677" s="1">
        <v>-0.53304797410964899</v>
      </c>
      <c r="BL677" s="1">
        <v>0.85841071605682295</v>
      </c>
      <c r="BM677" s="1">
        <v>-0.44492313265800398</v>
      </c>
      <c r="BN677" s="1">
        <v>0.153396025300025</v>
      </c>
      <c r="BO677" s="1">
        <v>0.28577160835266102</v>
      </c>
      <c r="BP677" s="1">
        <v>-0.203517526388168</v>
      </c>
      <c r="BQ677" s="1">
        <v>-0.76074624061584395</v>
      </c>
      <c r="BR677" s="1">
        <v>-5.55855222046375E-2</v>
      </c>
      <c r="BS677" s="1">
        <v>0.63968050479888905</v>
      </c>
      <c r="BT677" s="1">
        <v>-0.71894818544387795</v>
      </c>
      <c r="BU677" s="1">
        <v>0.40478315949440002</v>
      </c>
      <c r="BV677" s="1">
        <v>1.54427364468574E-2</v>
      </c>
      <c r="BW677" s="1">
        <v>-4.6304602175950997E-2</v>
      </c>
      <c r="BX677" s="1">
        <v>0.38042876124382002</v>
      </c>
      <c r="BY677" s="1">
        <v>-0.52513647079467696</v>
      </c>
      <c r="BZ677" s="1">
        <v>5.7082641869783401E-2</v>
      </c>
      <c r="CA677" s="1">
        <v>0.91774886846542303</v>
      </c>
      <c r="CB677" s="1">
        <v>-3.3861193805932999E-2</v>
      </c>
      <c r="CC677" s="1">
        <v>0.74374341964721602</v>
      </c>
      <c r="CD677" s="1">
        <v>0.23441900312900499</v>
      </c>
      <c r="CE677" s="1">
        <v>0.42329624295234602</v>
      </c>
      <c r="CF677" s="1">
        <v>0.71667039394378595</v>
      </c>
      <c r="CG677" s="1">
        <v>0.14222340285778001</v>
      </c>
      <c r="CH677" s="1">
        <v>-0.32621252536773598</v>
      </c>
      <c r="CI677" s="1">
        <v>-0.62113213539123502</v>
      </c>
      <c r="CJ677" s="1">
        <v>0.20170557498931799</v>
      </c>
      <c r="CK677" s="1">
        <v>0.71304613351821899</v>
      </c>
      <c r="CL677" s="1">
        <v>0.137248039245605</v>
      </c>
      <c r="CM677" s="1">
        <v>-0.24100042879581399</v>
      </c>
      <c r="CN677" s="1">
        <v>-0.18456991016864699</v>
      </c>
      <c r="CO677" s="1">
        <v>0.808271944522857</v>
      </c>
      <c r="CP677" s="1">
        <v>-0.37162995338439903</v>
      </c>
      <c r="CQ677" s="1">
        <v>0.72828662395477295</v>
      </c>
      <c r="CR677" s="1">
        <v>-0.63637900352478005</v>
      </c>
      <c r="CS677" s="1">
        <v>-0.85980898141860895</v>
      </c>
      <c r="CT677" s="1">
        <v>-0.16916781663894601</v>
      </c>
      <c r="CU677" s="1">
        <v>-2.18098815530538E-2</v>
      </c>
      <c r="CV677" s="1">
        <v>5.1804929971694898E-2</v>
      </c>
      <c r="CW677" s="1">
        <v>0.14216886460781</v>
      </c>
      <c r="CX677" s="1">
        <v>-0.47071942687034601</v>
      </c>
      <c r="CY677" s="1">
        <v>0.59385037422180098</v>
      </c>
      <c r="CZ677" s="1">
        <v>0.40317955613136203</v>
      </c>
      <c r="DA677" s="1">
        <v>0.69285953044891302</v>
      </c>
      <c r="DB677" s="1">
        <v>-0.61115407943725497</v>
      </c>
      <c r="DC677" s="1">
        <v>-0.199131339788436</v>
      </c>
      <c r="DD677" s="1">
        <v>-4.4114965945482199E-2</v>
      </c>
      <c r="DE677" s="1">
        <v>-0.49890589714050199</v>
      </c>
      <c r="DF677" s="1">
        <v>-0.50958907604217496</v>
      </c>
      <c r="DG677" s="1">
        <v>0.47523555159568698</v>
      </c>
      <c r="DH677" s="1">
        <v>-0.33363664150237998</v>
      </c>
      <c r="DI677" s="1">
        <v>-6.64271190762519E-2</v>
      </c>
      <c r="DJ677" s="1">
        <v>-0.72144913673400801</v>
      </c>
      <c r="DK677" s="1">
        <v>0.80684220790863004</v>
      </c>
      <c r="DL677" s="1">
        <v>-2.4212939664721399E-2</v>
      </c>
      <c r="DM677" s="1">
        <v>0.18436397612094799</v>
      </c>
      <c r="DN677" s="1">
        <v>0.105926282703876</v>
      </c>
      <c r="DO677" s="1">
        <v>0.10563465952873199</v>
      </c>
      <c r="DP677" s="1">
        <v>0.33711189031600902</v>
      </c>
      <c r="DQ677" s="1">
        <v>-0.54810488224029497</v>
      </c>
      <c r="DR677" s="1">
        <v>-0.28484329581260598</v>
      </c>
      <c r="DS677" s="1">
        <v>0.68748182058334295</v>
      </c>
      <c r="DT677" s="1">
        <v>-0.65255713462829501</v>
      </c>
      <c r="DU677" s="1">
        <v>0.33590218424797003</v>
      </c>
      <c r="DV677" s="1">
        <v>-0.25745442509651101</v>
      </c>
      <c r="DW677" s="1">
        <v>0.19956369698047599</v>
      </c>
      <c r="DX677" s="1">
        <v>0.76174843311309803</v>
      </c>
      <c r="DY677" s="1">
        <v>-0.61922729015350297</v>
      </c>
      <c r="DZ677" s="1">
        <v>0.24678207933902699</v>
      </c>
      <c r="EA677" s="1">
        <v>0.56098991632461503</v>
      </c>
      <c r="EB677" s="1">
        <v>0.79938960075378396</v>
      </c>
      <c r="EC677" s="1">
        <v>0.359029680490493</v>
      </c>
      <c r="ED677" s="1">
        <v>0.32241249084472601</v>
      </c>
      <c r="EE677" s="1">
        <v>-0.71987736225128096</v>
      </c>
      <c r="EF677" s="1">
        <v>-0.52444410324096602</v>
      </c>
      <c r="EG677" s="1">
        <v>-2.7206128463149001E-2</v>
      </c>
      <c r="EH677" s="1">
        <v>-0.70286929607391302</v>
      </c>
      <c r="EI677" s="1">
        <v>-0.49103811383247298</v>
      </c>
      <c r="EJ677" s="1">
        <v>-0.329488694667816</v>
      </c>
      <c r="EK677" s="1">
        <v>-0.15930159389972601</v>
      </c>
      <c r="EL677" s="1">
        <v>-0.59850537776946999</v>
      </c>
      <c r="EM677" s="1">
        <v>-0.52706468105316095</v>
      </c>
      <c r="EN677" s="1">
        <v>0.49156528711318898</v>
      </c>
      <c r="EO677" s="1">
        <v>-0.29336607456207198</v>
      </c>
      <c r="EP677" s="1">
        <v>-0.16778880357742301</v>
      </c>
      <c r="EQ677" s="1">
        <v>0.371279627084732</v>
      </c>
      <c r="ER677" s="1">
        <v>0.79388320446014404</v>
      </c>
      <c r="ES677" s="1">
        <v>9.1420458629727294E-3</v>
      </c>
      <c r="ET677" s="1">
        <v>-0.32757499814033503</v>
      </c>
      <c r="EU677" s="1">
        <v>-0.18372862040996499</v>
      </c>
      <c r="EV677" s="1">
        <v>0.21978713572025299</v>
      </c>
      <c r="EW677" s="1">
        <v>-0.59599643945693903</v>
      </c>
      <c r="EX677" s="1">
        <v>-0.353413045406341</v>
      </c>
      <c r="EY677" s="1">
        <v>-6.2496952712535803E-2</v>
      </c>
      <c r="EZ677" s="1">
        <v>-9.5067709684371907E-2</v>
      </c>
      <c r="FA677" s="1">
        <v>7.18693137168884E-2</v>
      </c>
      <c r="FB677" s="1">
        <v>0.21568556129932401</v>
      </c>
      <c r="FC677" s="1">
        <v>0.73351746797561601</v>
      </c>
      <c r="FD677" s="1">
        <v>0.16737951338291099</v>
      </c>
      <c r="FE677" s="1">
        <v>-0.19217488169670099</v>
      </c>
      <c r="FF677" s="1">
        <v>0.15244792401790599</v>
      </c>
      <c r="FG677" s="1">
        <v>0.103368327021598</v>
      </c>
      <c r="FH677" s="2">
        <v>-0.55813986063003496</v>
      </c>
    </row>
    <row r="678" spans="1:164" x14ac:dyDescent="0.25">
      <c r="A678" s="31"/>
      <c r="B678" s="10"/>
      <c r="C678" s="11"/>
      <c r="D678" s="13" t="s">
        <v>1</v>
      </c>
      <c r="E678" s="1">
        <v>0.37481242418289101</v>
      </c>
      <c r="F678" s="1">
        <v>-0.411256402730941</v>
      </c>
      <c r="G678" s="1">
        <v>0.30055147409438998</v>
      </c>
      <c r="H678" s="1">
        <v>0.63271957635879505</v>
      </c>
      <c r="I678" s="1">
        <v>0.36672392487525901</v>
      </c>
      <c r="J678" s="1">
        <v>-0.228888019919395</v>
      </c>
      <c r="K678" s="1">
        <v>7.6859310269355705E-2</v>
      </c>
      <c r="L678" s="1">
        <v>0.55510997772216797</v>
      </c>
      <c r="M678" s="1">
        <v>-0.226713672280311</v>
      </c>
      <c r="N678" s="1">
        <v>0.188713163137435</v>
      </c>
      <c r="O678" s="1">
        <v>-0.72745001316070501</v>
      </c>
      <c r="P678" s="1">
        <v>0.58448904752731301</v>
      </c>
      <c r="Q678" s="1">
        <v>0.39482226967811501</v>
      </c>
      <c r="R678" s="1">
        <v>-0.31365671753883301</v>
      </c>
      <c r="S678" s="1">
        <v>0.80511587858199996</v>
      </c>
      <c r="T678" s="1">
        <v>0.66243493556976296</v>
      </c>
      <c r="U678" s="1">
        <v>-0.408355683088302</v>
      </c>
      <c r="V678" s="1">
        <v>0.63114911317825295</v>
      </c>
      <c r="W678" s="1">
        <v>-0.38277837634086598</v>
      </c>
      <c r="X678" s="1">
        <v>8.0408036708831704E-2</v>
      </c>
      <c r="Y678" s="1">
        <v>0.49107691645622198</v>
      </c>
      <c r="Z678" s="1">
        <v>0.20161765813827501</v>
      </c>
      <c r="AA678" s="1">
        <v>-0.61248761415481501</v>
      </c>
      <c r="AB678" s="1">
        <v>0.15233846008777599</v>
      </c>
      <c r="AC678" s="1">
        <v>0.39637616276741</v>
      </c>
      <c r="AD678" s="1">
        <v>-0.30521211028098999</v>
      </c>
      <c r="AE678" s="1">
        <v>-0.29063627123832703</v>
      </c>
      <c r="AF678" s="1">
        <v>0.28359642624855003</v>
      </c>
      <c r="AG678" s="1">
        <v>-0.46591228246688798</v>
      </c>
      <c r="AH678" s="1">
        <v>0.27432861924171398</v>
      </c>
      <c r="AI678" s="1">
        <v>-0.33544108271598799</v>
      </c>
      <c r="AJ678" s="1">
        <v>0.189858764410018</v>
      </c>
      <c r="AK678" s="1">
        <v>0.30009114742278997</v>
      </c>
      <c r="AL678" s="1">
        <v>0.29165276885032598</v>
      </c>
      <c r="AM678" s="1">
        <v>0.58722162246704102</v>
      </c>
      <c r="AN678" s="1">
        <v>-0.100957699120044</v>
      </c>
      <c r="AO678" s="1">
        <v>-0.20198720693588201</v>
      </c>
      <c r="AP678" s="1">
        <v>-7.6500900089740698E-2</v>
      </c>
      <c r="AQ678" s="1">
        <v>0.67241376638412398</v>
      </c>
      <c r="AR678" s="1">
        <v>-0.48104229569435097</v>
      </c>
      <c r="AS678" s="1">
        <v>0.64584934711456299</v>
      </c>
      <c r="AT678" s="1">
        <v>0.25927108526229797</v>
      </c>
      <c r="AU678" s="1">
        <v>1.18691939860582E-2</v>
      </c>
      <c r="AV678" s="1">
        <v>-0.16703501343727101</v>
      </c>
      <c r="AW678" s="1">
        <v>0.12795205414295099</v>
      </c>
      <c r="AX678" s="1">
        <v>-0.29977801442146301</v>
      </c>
      <c r="AY678" s="1">
        <v>0.59514504671096802</v>
      </c>
      <c r="AZ678" s="1">
        <v>0.129310578107833</v>
      </c>
      <c r="BA678" s="1">
        <v>-0.13385537266731201</v>
      </c>
      <c r="BB678" s="1">
        <v>0.78924643993377597</v>
      </c>
      <c r="BC678" s="1">
        <v>-0.355108201503753</v>
      </c>
      <c r="BD678" s="1">
        <v>0.23978380858898099</v>
      </c>
      <c r="BE678" s="1">
        <v>-0.255957961082458</v>
      </c>
      <c r="BF678" s="1">
        <v>-0.34250691533088601</v>
      </c>
      <c r="BG678" s="1">
        <v>0.50579154491424505</v>
      </c>
      <c r="BH678" s="1">
        <v>0.42188367247581399</v>
      </c>
      <c r="BI678" s="1">
        <v>-0.61944401264190596</v>
      </c>
      <c r="BJ678" s="1">
        <v>-5.8714486658573102E-2</v>
      </c>
      <c r="BK678" s="1">
        <v>-0.71482360363006503</v>
      </c>
      <c r="BL678" s="1">
        <v>0.89760619401931696</v>
      </c>
      <c r="BM678" s="1">
        <v>-0.44331839680671598</v>
      </c>
      <c r="BN678" s="1">
        <v>-0.31408989429473799</v>
      </c>
      <c r="BO678" s="1">
        <v>0.38619351387023898</v>
      </c>
      <c r="BP678" s="1">
        <v>0.27198752760887102</v>
      </c>
      <c r="BQ678" s="1">
        <v>-0.62303268909454301</v>
      </c>
      <c r="BR678" s="1">
        <v>2.1624809131026199E-2</v>
      </c>
      <c r="BS678" s="1">
        <v>0.207718715071678</v>
      </c>
      <c r="BT678" s="1">
        <v>-0.31909164786338801</v>
      </c>
      <c r="BU678" s="1">
        <v>2.7502126991748799E-2</v>
      </c>
      <c r="BV678" s="1">
        <v>0.39884829521179199</v>
      </c>
      <c r="BW678" s="1">
        <v>-0.42979240417480402</v>
      </c>
      <c r="BX678" s="1">
        <v>0.33109775185585</v>
      </c>
      <c r="BY678" s="1">
        <v>-0.147248730063438</v>
      </c>
      <c r="BZ678" s="1">
        <v>3.1036859378218599E-2</v>
      </c>
      <c r="CA678" s="1">
        <v>0.83685773611068703</v>
      </c>
      <c r="CB678" s="1">
        <v>0.118250489234924</v>
      </c>
      <c r="CC678" s="1">
        <v>0.73058027029037398</v>
      </c>
      <c r="CD678" s="1">
        <v>0.85110050439834595</v>
      </c>
      <c r="CE678" s="1">
        <v>-2.7693919837474799E-2</v>
      </c>
      <c r="CF678" s="1">
        <v>0.60400867462158203</v>
      </c>
      <c r="CG678" s="1">
        <v>0.123885877430439</v>
      </c>
      <c r="CH678" s="1">
        <v>-7.1452641859650603E-3</v>
      </c>
      <c r="CI678" s="1">
        <v>-0.75836026668548495</v>
      </c>
      <c r="CJ678" s="1">
        <v>-0.10098526626825299</v>
      </c>
      <c r="CK678" s="1">
        <v>0.53731244802474898</v>
      </c>
      <c r="CL678" s="1">
        <v>-0.226503640413284</v>
      </c>
      <c r="CM678" s="1">
        <v>-0.55668944120407104</v>
      </c>
      <c r="CN678" s="1">
        <v>-0.59707146883010798</v>
      </c>
      <c r="CO678" s="1">
        <v>0.65901339054107599</v>
      </c>
      <c r="CP678" s="1">
        <v>-0.35565024614334101</v>
      </c>
      <c r="CQ678" s="1">
        <v>0.53491592407226496</v>
      </c>
      <c r="CR678" s="1">
        <v>-0.52508997917175204</v>
      </c>
      <c r="CS678" s="1">
        <v>-0.77364653348922696</v>
      </c>
      <c r="CT678" s="1">
        <v>-0.15501220524310999</v>
      </c>
      <c r="CU678" s="1">
        <v>-0.11401077359914701</v>
      </c>
      <c r="CV678" s="1">
        <v>0.41914463043212802</v>
      </c>
      <c r="CW678" s="1">
        <v>-0.39180925488471902</v>
      </c>
      <c r="CX678" s="1">
        <v>-0.41516163945197998</v>
      </c>
      <c r="CY678" s="1">
        <v>0.35198450088500899</v>
      </c>
      <c r="CZ678" s="1">
        <v>-0.16372513771057101</v>
      </c>
      <c r="DA678" s="1">
        <v>8.5101230069994892E-3</v>
      </c>
      <c r="DB678" s="1">
        <v>0.44149363040924</v>
      </c>
      <c r="DC678" s="1">
        <v>0.23351334035396501</v>
      </c>
      <c r="DD678" s="1">
        <v>0.74884259700775102</v>
      </c>
      <c r="DE678" s="1">
        <v>-0.48458775877952498</v>
      </c>
      <c r="DF678" s="1">
        <v>-0.34315246343612599</v>
      </c>
      <c r="DG678" s="1">
        <v>-0.14802801609039301</v>
      </c>
      <c r="DH678" s="1">
        <v>0.27294978499412498</v>
      </c>
      <c r="DI678" s="1">
        <v>-0.15682795643806399</v>
      </c>
      <c r="DJ678" s="1">
        <v>0.16924837231636</v>
      </c>
      <c r="DK678" s="1">
        <v>0.68755024671554499</v>
      </c>
      <c r="DL678" s="1">
        <v>2.76142917573452E-2</v>
      </c>
      <c r="DM678" s="1">
        <v>2.4117445573210699E-2</v>
      </c>
      <c r="DN678" s="1">
        <v>-3.5251222550868898E-2</v>
      </c>
      <c r="DO678" s="1">
        <v>4.7679640352725899E-2</v>
      </c>
      <c r="DP678" s="1">
        <v>2.7525493875145898E-2</v>
      </c>
      <c r="DQ678" s="1">
        <v>-0.41455021500587402</v>
      </c>
      <c r="DR678" s="1">
        <v>-0.13785444200038899</v>
      </c>
      <c r="DS678" s="1">
        <v>-8.0274634063243797E-2</v>
      </c>
      <c r="DT678" s="1">
        <v>-7.2576932609081199E-2</v>
      </c>
      <c r="DU678" s="1">
        <v>-0.145450890064239</v>
      </c>
      <c r="DV678" s="1">
        <v>-0.26573210954666099</v>
      </c>
      <c r="DW678" s="1">
        <v>0.30184325575828502</v>
      </c>
      <c r="DX678" s="1">
        <v>0.25720301270484902</v>
      </c>
      <c r="DY678" s="1">
        <v>-0.32767468690872098</v>
      </c>
      <c r="DZ678" s="1">
        <v>-0.42544347047805697</v>
      </c>
      <c r="EA678" s="1">
        <v>0.18157437443733199</v>
      </c>
      <c r="EB678" s="1">
        <v>0.80485773086547796</v>
      </c>
      <c r="EC678" s="1">
        <v>0.13231353461742401</v>
      </c>
      <c r="ED678" s="1">
        <v>0.111855320632457</v>
      </c>
      <c r="EE678" s="1">
        <v>5.0512276589870397E-2</v>
      </c>
      <c r="EF678" s="1">
        <v>-0.405237406492233</v>
      </c>
      <c r="EG678" s="1">
        <v>-0.11778657138347599</v>
      </c>
      <c r="EH678" s="1">
        <v>-0.89669001102447499</v>
      </c>
      <c r="EI678" s="1">
        <v>-0.69286853075027399</v>
      </c>
      <c r="EJ678" s="1">
        <v>-0.150327414274215</v>
      </c>
      <c r="EK678" s="1">
        <v>-0.27089911699295</v>
      </c>
      <c r="EL678" s="1">
        <v>-0.234454721212387</v>
      </c>
      <c r="EM678" s="1">
        <v>-0.222641617059707</v>
      </c>
      <c r="EN678" s="1">
        <v>0.56801730394363403</v>
      </c>
      <c r="EO678" s="1">
        <v>-0.39415907859802202</v>
      </c>
      <c r="EP678" s="1">
        <v>-0.72714561223983698</v>
      </c>
      <c r="EQ678" s="1">
        <v>0.32584702968597401</v>
      </c>
      <c r="ER678" s="1">
        <v>0.25894388556480402</v>
      </c>
      <c r="ES678" s="1">
        <v>-0.15697509050369199</v>
      </c>
      <c r="ET678" s="1">
        <v>-0.347906053066253</v>
      </c>
      <c r="EU678" s="1">
        <v>-0.15284152328968001</v>
      </c>
      <c r="EV678" s="1">
        <v>-0.515736043453216</v>
      </c>
      <c r="EW678" s="1">
        <v>-0.67808169126510598</v>
      </c>
      <c r="EX678" s="1">
        <v>-0.28704476356506298</v>
      </c>
      <c r="EY678" s="1">
        <v>-0.27713668346405002</v>
      </c>
      <c r="EZ678" s="1">
        <v>0.63249963521957397</v>
      </c>
      <c r="FA678" s="1">
        <v>0.246335044503211</v>
      </c>
      <c r="FB678" s="1">
        <v>0.132306173443794</v>
      </c>
      <c r="FC678" s="1">
        <v>0.4656802713871</v>
      </c>
      <c r="FD678" s="1">
        <v>-0.32175993919372498</v>
      </c>
      <c r="FE678" s="1">
        <v>7.02647194266319E-2</v>
      </c>
      <c r="FF678" s="1">
        <v>0.42087534070014898</v>
      </c>
      <c r="FG678" s="1">
        <v>0.21694466471672</v>
      </c>
      <c r="FH678" s="2">
        <v>-0.38243845105171198</v>
      </c>
    </row>
    <row r="679" spans="1:164" ht="15.75" thickBot="1" x14ac:dyDescent="0.3">
      <c r="A679" s="31"/>
      <c r="B679" s="10"/>
      <c r="C679" s="11"/>
      <c r="D679" s="13" t="s">
        <v>1</v>
      </c>
      <c r="E679" s="1">
        <v>-0.27313694357871998</v>
      </c>
      <c r="F679" s="1">
        <v>3.7145793437957701E-2</v>
      </c>
      <c r="G679" s="1">
        <v>0.67016738653182895</v>
      </c>
      <c r="H679" s="1">
        <v>0.20675751566886899</v>
      </c>
      <c r="I679" s="1">
        <v>-0.39235591888427701</v>
      </c>
      <c r="J679" s="1">
        <v>-0.47875449061393699</v>
      </c>
      <c r="K679" s="1">
        <v>-0.93632775545120195</v>
      </c>
      <c r="L679" s="1">
        <v>0.90438598394393899</v>
      </c>
      <c r="M679" s="1">
        <v>0.26710817217826799</v>
      </c>
      <c r="N679" s="1">
        <v>-0.421615600585937</v>
      </c>
      <c r="O679" s="1">
        <v>-0.63266324996948198</v>
      </c>
      <c r="P679" s="1">
        <v>0.47664946317672702</v>
      </c>
      <c r="Q679" s="1">
        <v>-0.27870106697082497</v>
      </c>
      <c r="R679" s="1">
        <v>-5.68904764950275E-2</v>
      </c>
      <c r="S679" s="1">
        <v>-0.30941116809844899</v>
      </c>
      <c r="T679" s="1">
        <v>0.31448936462402299</v>
      </c>
      <c r="U679" s="1">
        <v>-0.45518147945403997</v>
      </c>
      <c r="V679" s="1">
        <v>0.35685846209526001</v>
      </c>
      <c r="W679" s="1">
        <v>0.38544708490371699</v>
      </c>
      <c r="X679" s="1">
        <v>0.10464632511138899</v>
      </c>
      <c r="Y679" s="1">
        <v>-0.55572032928466797</v>
      </c>
      <c r="Z679" s="1">
        <v>0.29744443297386097</v>
      </c>
      <c r="AA679" s="1">
        <v>-0.93931478261947599</v>
      </c>
      <c r="AB679" s="1">
        <v>9.7528370097279497E-3</v>
      </c>
      <c r="AC679" s="1">
        <v>0.44237551093101501</v>
      </c>
      <c r="AD679" s="1">
        <v>-0.30387753248214699</v>
      </c>
      <c r="AE679" s="1">
        <v>0.36209186911582902</v>
      </c>
      <c r="AF679" s="1">
        <v>3.6503434181213303E-2</v>
      </c>
      <c r="AG679" s="1">
        <v>-0.38399311900138799</v>
      </c>
      <c r="AH679" s="1">
        <v>0.60710018873214699</v>
      </c>
      <c r="AI679" s="1">
        <v>-0.441164910793304</v>
      </c>
      <c r="AJ679" s="1">
        <v>0.67295551300048795</v>
      </c>
      <c r="AK679" s="1">
        <v>-0.331458419561386</v>
      </c>
      <c r="AL679" s="1">
        <v>0.297305047512054</v>
      </c>
      <c r="AM679" s="1">
        <v>0.67637759447097701</v>
      </c>
      <c r="AN679" s="1">
        <v>0.67274653911590498</v>
      </c>
      <c r="AO679" s="1">
        <v>-7.4308395385742104E-2</v>
      </c>
      <c r="AP679" s="1">
        <v>0.29110792279243403</v>
      </c>
      <c r="AQ679" s="1">
        <v>0.74572497606277399</v>
      </c>
      <c r="AR679" s="1">
        <v>1.7287295311689301E-2</v>
      </c>
      <c r="AS679" s="1">
        <v>0.58124452829360895</v>
      </c>
      <c r="AT679" s="1">
        <v>7.8029245138168293E-2</v>
      </c>
      <c r="AU679" s="1">
        <v>-0.20891879498958499</v>
      </c>
      <c r="AV679" s="1">
        <v>-0.89291054010391202</v>
      </c>
      <c r="AW679" s="1">
        <v>0.57053136825561501</v>
      </c>
      <c r="AX679" s="1">
        <v>1.9710259512066802E-3</v>
      </c>
      <c r="AY679" s="1">
        <v>0.37892255187034601</v>
      </c>
      <c r="AZ679" s="1">
        <v>0.3008893430233</v>
      </c>
      <c r="BA679" s="1">
        <v>-0.70758950710296598</v>
      </c>
      <c r="BB679" s="1">
        <v>0.92804992198944003</v>
      </c>
      <c r="BC679" s="1">
        <v>-0.51590085029601995</v>
      </c>
      <c r="BD679" s="1">
        <v>0.36791417002677901</v>
      </c>
      <c r="BE679" s="1">
        <v>0.29608210921287498</v>
      </c>
      <c r="BF679" s="1">
        <v>0.402955561876297</v>
      </c>
      <c r="BG679" s="1">
        <v>0.146684065461158</v>
      </c>
      <c r="BH679" s="1">
        <v>0.224489986896514</v>
      </c>
      <c r="BI679" s="1">
        <v>0.29083418846130299</v>
      </c>
      <c r="BJ679" s="1">
        <v>-9.4236612319946206E-2</v>
      </c>
      <c r="BK679" s="1">
        <v>-0.61752277612686102</v>
      </c>
      <c r="BL679" s="1">
        <v>0.76131677627563399</v>
      </c>
      <c r="BM679" s="1">
        <v>-0.20802894234657199</v>
      </c>
      <c r="BN679" s="1">
        <v>-0.22949525713920499</v>
      </c>
      <c r="BO679" s="1">
        <v>0.62916517257690396</v>
      </c>
      <c r="BP679" s="1">
        <v>-0.19530515372753099</v>
      </c>
      <c r="BQ679" s="1">
        <v>0.26827400922775202</v>
      </c>
      <c r="BR679" s="1">
        <v>-0.224920764565467</v>
      </c>
      <c r="BS679" s="1">
        <v>0.50529986619949296</v>
      </c>
      <c r="BT679" s="1">
        <v>-0.19877162575721699</v>
      </c>
      <c r="BU679" s="1">
        <v>-0.69659322500228804</v>
      </c>
      <c r="BV679" s="1">
        <v>-5.9875104576349203E-2</v>
      </c>
      <c r="BW679" s="1">
        <v>1.51588879525661E-2</v>
      </c>
      <c r="BX679" s="1">
        <v>0.30104714632034302</v>
      </c>
      <c r="BY679" s="1">
        <v>-0.29341506958007801</v>
      </c>
      <c r="BZ679" s="1">
        <v>-0.44705978035926802</v>
      </c>
      <c r="CA679" s="1">
        <v>-0.46933916211128202</v>
      </c>
      <c r="CB679" s="1">
        <v>0.110204130411148</v>
      </c>
      <c r="CC679" s="1">
        <v>0.77286702394485396</v>
      </c>
      <c r="CD679" s="1">
        <v>-4.9533918499946499E-3</v>
      </c>
      <c r="CE679" s="1">
        <v>0.32359433174133301</v>
      </c>
      <c r="CF679" s="1">
        <v>0.38525977730750999</v>
      </c>
      <c r="CG679" s="1">
        <v>-0.147551178932189</v>
      </c>
      <c r="CH679" s="1">
        <v>-4.5061405748128801E-2</v>
      </c>
      <c r="CI679" s="1">
        <v>-0.85098046064376798</v>
      </c>
      <c r="CJ679" s="1">
        <v>-0.42669439315795898</v>
      </c>
      <c r="CK679" s="1">
        <v>8.5171483457088401E-2</v>
      </c>
      <c r="CL679" s="1">
        <v>6.2693595886230399E-2</v>
      </c>
      <c r="CM679" s="1">
        <v>0.10779342800378799</v>
      </c>
      <c r="CN679" s="1">
        <v>-0.268083155155181</v>
      </c>
      <c r="CO679" s="1">
        <v>0.54101419448852495</v>
      </c>
      <c r="CP679" s="1">
        <v>0.26144620776176403</v>
      </c>
      <c r="CQ679" s="1">
        <v>0.29940816760063099</v>
      </c>
      <c r="CR679" s="1">
        <v>-4.1097611188888501E-2</v>
      </c>
      <c r="CS679" s="1">
        <v>-0.32329806685447599</v>
      </c>
      <c r="CT679" s="1">
        <v>9.3990467488765703E-2</v>
      </c>
      <c r="CU679" s="1">
        <v>-0.450008034706115</v>
      </c>
      <c r="CV679" s="1">
        <v>0.42383009195327698</v>
      </c>
      <c r="CW679" s="1">
        <v>0.15343311429023701</v>
      </c>
      <c r="CX679" s="1">
        <v>-0.89914447069168002</v>
      </c>
      <c r="CY679" s="1">
        <v>0.19123166799545199</v>
      </c>
      <c r="CZ679" s="1">
        <v>-0.43064662814140298</v>
      </c>
      <c r="DA679" s="1">
        <v>0.49956694245338401</v>
      </c>
      <c r="DB679" s="1">
        <v>-0.36349183320999101</v>
      </c>
      <c r="DC679" s="1">
        <v>-0.35260385274887002</v>
      </c>
      <c r="DD679" s="1">
        <v>0.70422321557998602</v>
      </c>
      <c r="DE679" s="1">
        <v>-0.14229965209960899</v>
      </c>
      <c r="DF679" s="1">
        <v>-0.51130658388137795</v>
      </c>
      <c r="DG679" s="1">
        <v>0.59939527511596602</v>
      </c>
      <c r="DH679" s="1">
        <v>0.219535261392593</v>
      </c>
      <c r="DI679" s="1">
        <v>-0.30883768200874301</v>
      </c>
      <c r="DJ679" s="1">
        <v>-0.29489123821258501</v>
      </c>
      <c r="DK679" s="1">
        <v>-0.617209613323211</v>
      </c>
      <c r="DL679" s="1">
        <v>0.26570889353752097</v>
      </c>
      <c r="DM679" s="1">
        <v>-0.56872236728668202</v>
      </c>
      <c r="DN679" s="1">
        <v>-0.24390707910060799</v>
      </c>
      <c r="DO679" s="1">
        <v>0.438200533390045</v>
      </c>
      <c r="DP679" s="1">
        <v>0.77419430017471302</v>
      </c>
      <c r="DQ679" s="1">
        <v>-0.32634752988815302</v>
      </c>
      <c r="DR679" s="1">
        <v>-0.29225212335586498</v>
      </c>
      <c r="DS679" s="1">
        <v>0.48363998532295199</v>
      </c>
      <c r="DT679" s="1">
        <v>0.26510864496231001</v>
      </c>
      <c r="DU679" s="1">
        <v>-0.26256948709487898</v>
      </c>
      <c r="DV679" s="1">
        <v>-0.30049186944961498</v>
      </c>
      <c r="DW679" s="1">
        <v>0.16023446619510601</v>
      </c>
      <c r="DX679" s="1">
        <v>0.224521309137344</v>
      </c>
      <c r="DY679" s="1">
        <v>1.20175443589687E-2</v>
      </c>
      <c r="DZ679" s="1">
        <v>-0.264308542013168</v>
      </c>
      <c r="EA679" s="1">
        <v>0.44514802098274198</v>
      </c>
      <c r="EB679" s="1">
        <v>0.61181193590164096</v>
      </c>
      <c r="EC679" s="1">
        <v>-0.92176496982574396</v>
      </c>
      <c r="ED679" s="1">
        <v>0.56747549772262496</v>
      </c>
      <c r="EE679" s="1">
        <v>-0.27455493807792603</v>
      </c>
      <c r="EF679" s="1">
        <v>-0.24883233010768799</v>
      </c>
      <c r="EG679" s="1">
        <v>-0.48180508613586398</v>
      </c>
      <c r="EH679" s="1">
        <v>-0.57374757528304998</v>
      </c>
      <c r="EI679" s="1">
        <v>-0.495322555303573</v>
      </c>
      <c r="EJ679" s="1">
        <v>0.11558168381452499</v>
      </c>
      <c r="EK679" s="1">
        <v>-0.58208912611007602</v>
      </c>
      <c r="EL679" s="1">
        <v>-0.20539394021034199</v>
      </c>
      <c r="EM679" s="1">
        <v>-2.6424502953886899E-2</v>
      </c>
      <c r="EN679" s="1">
        <v>0.53207868337631203</v>
      </c>
      <c r="EO679" s="1">
        <v>3.2706383615732103E-2</v>
      </c>
      <c r="EP679" s="1">
        <v>8.4520392119884394E-2</v>
      </c>
      <c r="EQ679" s="1">
        <v>0.47060307860374401</v>
      </c>
      <c r="ER679" s="1">
        <v>-0.84636318683624201</v>
      </c>
      <c r="ES679" s="1">
        <v>0.22884324193000699</v>
      </c>
      <c r="ET679" s="1">
        <v>-0.211640685796737</v>
      </c>
      <c r="EU679" s="1">
        <v>0.43416443467140198</v>
      </c>
      <c r="EV679" s="1">
        <v>-0.28579828143119801</v>
      </c>
      <c r="EW679" s="1">
        <v>-0.38288122415542603</v>
      </c>
      <c r="EX679" s="1">
        <v>-0.47559103369712802</v>
      </c>
      <c r="EY679" s="1">
        <v>-0.68477213382720903</v>
      </c>
      <c r="EZ679" s="1">
        <v>0.38358390331268299</v>
      </c>
      <c r="FA679" s="1">
        <v>6.6898524761199896E-2</v>
      </c>
      <c r="FB679" s="1">
        <v>0.41619703173637301</v>
      </c>
      <c r="FC679" s="1">
        <v>0.80635821819305398</v>
      </c>
      <c r="FD679" s="1">
        <v>0.28056842088699302</v>
      </c>
      <c r="FE679" s="1">
        <v>0.65052187442779497</v>
      </c>
      <c r="FF679" s="1">
        <v>0.194145828485488</v>
      </c>
      <c r="FG679" s="1">
        <v>-0.181091994047164</v>
      </c>
      <c r="FH679" s="2">
        <v>-8.1202700734138406E-2</v>
      </c>
    </row>
    <row r="680" spans="1:164" x14ac:dyDescent="0.25">
      <c r="A680" s="31"/>
      <c r="B680" s="3" t="s">
        <v>2</v>
      </c>
      <c r="C680" s="1">
        <f>SQRT(SUM(E680:FH680))</f>
        <v>6.4462718421507432</v>
      </c>
      <c r="D680" s="14" t="s">
        <v>3</v>
      </c>
      <c r="E680" s="9">
        <f>POWER(E676-E677,2)</f>
        <v>1.2953775002163352E-2</v>
      </c>
      <c r="F680" s="9">
        <f t="shared" ref="F680:BQ680" si="500">POWER(F676-F677,2)</f>
        <v>0.79486287766959118</v>
      </c>
      <c r="G680" s="9">
        <f t="shared" si="500"/>
        <v>3.4566035876473881E-2</v>
      </c>
      <c r="H680" s="9">
        <f t="shared" si="500"/>
        <v>2.786210940945465E-2</v>
      </c>
      <c r="I680" s="9">
        <f t="shared" si="500"/>
        <v>0.19893459778647221</v>
      </c>
      <c r="J680" s="9">
        <f t="shared" si="500"/>
        <v>0.33532127210251039</v>
      </c>
      <c r="K680" s="9">
        <f t="shared" si="500"/>
        <v>1.0398608246971368</v>
      </c>
      <c r="L680" s="9">
        <f t="shared" si="500"/>
        <v>0.27600474553969478</v>
      </c>
      <c r="M680" s="9">
        <f t="shared" si="500"/>
        <v>0.23351305682749499</v>
      </c>
      <c r="N680" s="9">
        <f t="shared" si="500"/>
        <v>1.4216745724873935E-2</v>
      </c>
      <c r="O680" s="9">
        <f t="shared" si="500"/>
        <v>0.41433802982554568</v>
      </c>
      <c r="P680" s="9">
        <f t="shared" si="500"/>
        <v>1.89048108732392</v>
      </c>
      <c r="Q680" s="9">
        <f t="shared" si="500"/>
        <v>0.31142427434759862</v>
      </c>
      <c r="R680" s="9">
        <f t="shared" si="500"/>
        <v>0.26110195643838963</v>
      </c>
      <c r="S680" s="9">
        <f t="shared" si="500"/>
        <v>0.41932272232178142</v>
      </c>
      <c r="T680" s="9">
        <f t="shared" si="500"/>
        <v>0.15412535295367061</v>
      </c>
      <c r="U680" s="9">
        <f t="shared" si="500"/>
        <v>0.3442453735370774</v>
      </c>
      <c r="V680" s="9">
        <f t="shared" si="500"/>
        <v>8.2883990899420255E-4</v>
      </c>
      <c r="W680" s="9">
        <f t="shared" si="500"/>
        <v>5.9536619439783021E-2</v>
      </c>
      <c r="X680" s="9">
        <f t="shared" si="500"/>
        <v>2.6392713724732288E-3</v>
      </c>
      <c r="Y680" s="9">
        <f t="shared" si="500"/>
        <v>0.17232595518459273</v>
      </c>
      <c r="Z680" s="9">
        <f t="shared" si="500"/>
        <v>0.20215159960512719</v>
      </c>
      <c r="AA680" s="9">
        <f t="shared" si="500"/>
        <v>0.35216351267714657</v>
      </c>
      <c r="AB680" s="9">
        <f t="shared" si="500"/>
        <v>4.1284634519827168E-2</v>
      </c>
      <c r="AC680" s="9">
        <f t="shared" si="500"/>
        <v>0.26538357117323264</v>
      </c>
      <c r="AD680" s="9">
        <f t="shared" si="500"/>
        <v>0.99771665886763339</v>
      </c>
      <c r="AE680" s="9">
        <f t="shared" si="500"/>
        <v>0.10931259837356361</v>
      </c>
      <c r="AF680" s="9">
        <f t="shared" si="500"/>
        <v>0.66081160544852846</v>
      </c>
      <c r="AG680" s="9">
        <f t="shared" si="500"/>
        <v>3.4189714383406337E-2</v>
      </c>
      <c r="AH680" s="9">
        <f t="shared" si="500"/>
        <v>0.10444661586081726</v>
      </c>
      <c r="AI680" s="9">
        <f t="shared" si="500"/>
        <v>1.1931905124028792E-4</v>
      </c>
      <c r="AJ680" s="9">
        <f t="shared" si="500"/>
        <v>7.6554890934225739E-2</v>
      </c>
      <c r="AK680" s="9">
        <f t="shared" si="500"/>
        <v>0.14845745876625116</v>
      </c>
      <c r="AL680" s="9">
        <f t="shared" si="500"/>
        <v>0.60009467947219841</v>
      </c>
      <c r="AM680" s="9">
        <f t="shared" si="500"/>
        <v>8.313932102970524E-2</v>
      </c>
      <c r="AN680" s="9">
        <f t="shared" si="500"/>
        <v>0.29575110927068188</v>
      </c>
      <c r="AO680" s="9">
        <f t="shared" si="500"/>
        <v>9.6521429387160115E-2</v>
      </c>
      <c r="AP680" s="9">
        <f t="shared" si="500"/>
        <v>3.6446433367967011E-2</v>
      </c>
      <c r="AQ680" s="9">
        <f t="shared" si="500"/>
        <v>0.11645280487570621</v>
      </c>
      <c r="AR680" s="9">
        <f t="shared" si="500"/>
        <v>3.0328813311887658E-2</v>
      </c>
      <c r="AS680" s="9">
        <f t="shared" si="500"/>
        <v>2.0118546415247351E-2</v>
      </c>
      <c r="AT680" s="9">
        <f t="shared" si="500"/>
        <v>8.4876855890869657E-2</v>
      </c>
      <c r="AU680" s="9">
        <f t="shared" si="500"/>
        <v>0.39298732148598803</v>
      </c>
      <c r="AV680" s="9">
        <f t="shared" si="500"/>
        <v>8.8445836867109315E-2</v>
      </c>
      <c r="AW680" s="9">
        <f t="shared" si="500"/>
        <v>1.6550288213025652E-2</v>
      </c>
      <c r="AX680" s="9">
        <f t="shared" si="500"/>
        <v>0.29429244742185501</v>
      </c>
      <c r="AY680" s="9">
        <f t="shared" si="500"/>
        <v>5.5596228340829994E-2</v>
      </c>
      <c r="AZ680" s="9">
        <f t="shared" si="500"/>
        <v>0.40208776758011588</v>
      </c>
      <c r="BA680" s="9">
        <f t="shared" si="500"/>
        <v>7.3120698438332778E-6</v>
      </c>
      <c r="BB680" s="9">
        <f t="shared" si="500"/>
        <v>0.18011644923626582</v>
      </c>
      <c r="BC680" s="9">
        <f t="shared" si="500"/>
        <v>0.15271160697119487</v>
      </c>
      <c r="BD680" s="9">
        <f t="shared" si="500"/>
        <v>1.2637208789352166</v>
      </c>
      <c r="BE680" s="9">
        <f t="shared" si="500"/>
        <v>2.2348848035327367E-2</v>
      </c>
      <c r="BF680" s="9">
        <f t="shared" si="500"/>
        <v>0.11520263756669348</v>
      </c>
      <c r="BG680" s="9">
        <f t="shared" si="500"/>
        <v>2.9260401063311591E-3</v>
      </c>
      <c r="BH680" s="9">
        <f t="shared" si="500"/>
        <v>1.4883093195422248E-2</v>
      </c>
      <c r="BI680" s="9">
        <f t="shared" si="500"/>
        <v>9.2381605854186602E-2</v>
      </c>
      <c r="BJ680" s="9">
        <f t="shared" si="500"/>
        <v>6.7885926207156508E-5</v>
      </c>
      <c r="BK680" s="9">
        <f t="shared" si="500"/>
        <v>3.5429433373792957E-3</v>
      </c>
      <c r="BL680" s="9">
        <f t="shared" si="500"/>
        <v>4.8608997029134279E-2</v>
      </c>
      <c r="BM680" s="9">
        <f t="shared" si="500"/>
        <v>0.78696980075964151</v>
      </c>
      <c r="BN680" s="9">
        <f t="shared" si="500"/>
        <v>3.4295802331524357E-2</v>
      </c>
      <c r="BO680" s="9">
        <f t="shared" si="500"/>
        <v>9.9489501637573356E-3</v>
      </c>
      <c r="BP680" s="9">
        <f t="shared" si="500"/>
        <v>4.6055000174020755E-2</v>
      </c>
      <c r="BQ680" s="9">
        <f t="shared" si="500"/>
        <v>0.74902297346143754</v>
      </c>
      <c r="BR680" s="9">
        <f t="shared" ref="BR680:EC680" si="501">POWER(BR676-BR677,2)</f>
        <v>7.9503823521120981E-2</v>
      </c>
      <c r="BS680" s="9">
        <f t="shared" si="501"/>
        <v>5.9107138656951488E-4</v>
      </c>
      <c r="BT680" s="9">
        <f t="shared" si="501"/>
        <v>4.3292179042318411E-3</v>
      </c>
      <c r="BU680" s="9">
        <f t="shared" si="501"/>
        <v>1.4128481131495005</v>
      </c>
      <c r="BV680" s="9">
        <f t="shared" si="501"/>
        <v>0.62383525270532614</v>
      </c>
      <c r="BW680" s="9">
        <f t="shared" si="501"/>
        <v>0.1677838552184564</v>
      </c>
      <c r="BX680" s="9">
        <f t="shared" si="501"/>
        <v>2.4451138547423597E-2</v>
      </c>
      <c r="BY680" s="9">
        <f t="shared" si="501"/>
        <v>3.2249375854655846E-3</v>
      </c>
      <c r="BZ680" s="9">
        <f t="shared" si="501"/>
        <v>7.4553877006970318E-2</v>
      </c>
      <c r="CA680" s="9">
        <f t="shared" si="501"/>
        <v>9.4385142890643869E-2</v>
      </c>
      <c r="CB680" s="9">
        <f t="shared" si="501"/>
        <v>3.7589585548994907E-2</v>
      </c>
      <c r="CC680" s="9">
        <f t="shared" si="501"/>
        <v>5.3357230314056727E-6</v>
      </c>
      <c r="CD680" s="9">
        <f t="shared" si="501"/>
        <v>6.2000580181310702E-2</v>
      </c>
      <c r="CE680" s="9">
        <f t="shared" si="501"/>
        <v>0.82239742693581985</v>
      </c>
      <c r="CF680" s="9">
        <f t="shared" si="501"/>
        <v>1.2742148832757372</v>
      </c>
      <c r="CG680" s="9">
        <f t="shared" si="501"/>
        <v>1.5407053146676694E-3</v>
      </c>
      <c r="CH680" s="9">
        <f t="shared" si="501"/>
        <v>6.1477214421899254E-3</v>
      </c>
      <c r="CI680" s="9">
        <f t="shared" si="501"/>
        <v>5.5972895218335331E-2</v>
      </c>
      <c r="CJ680" s="9">
        <f t="shared" si="501"/>
        <v>2.5067490311133998E-2</v>
      </c>
      <c r="CK680" s="9">
        <f t="shared" si="501"/>
        <v>2.691355260001404E-3</v>
      </c>
      <c r="CL680" s="9">
        <f t="shared" si="501"/>
        <v>0.28641342434262645</v>
      </c>
      <c r="CM680" s="9">
        <f t="shared" si="501"/>
        <v>0.11561991422102993</v>
      </c>
      <c r="CN680" s="9">
        <f t="shared" si="501"/>
        <v>0.3650831984445323</v>
      </c>
      <c r="CO680" s="9">
        <f t="shared" si="501"/>
        <v>1.356460976829756</v>
      </c>
      <c r="CP680" s="9">
        <f t="shared" si="501"/>
        <v>0.16023235644555506</v>
      </c>
      <c r="CQ680" s="9">
        <f t="shared" si="501"/>
        <v>0.44456073740131613</v>
      </c>
      <c r="CR680" s="9">
        <f t="shared" si="501"/>
        <v>0.49575544306485897</v>
      </c>
      <c r="CS680" s="9">
        <f t="shared" si="501"/>
        <v>4.4949485311605924E-3</v>
      </c>
      <c r="CT680" s="9">
        <f t="shared" si="501"/>
        <v>0.31276132598005524</v>
      </c>
      <c r="CU680" s="9">
        <f t="shared" si="501"/>
        <v>0.22172095421379789</v>
      </c>
      <c r="CV680" s="9">
        <f t="shared" si="501"/>
        <v>4.8544967417004481E-2</v>
      </c>
      <c r="CW680" s="9">
        <f t="shared" si="501"/>
        <v>2.16837507875049E-2</v>
      </c>
      <c r="CX680" s="9">
        <f t="shared" si="501"/>
        <v>0.14791304409824615</v>
      </c>
      <c r="CY680" s="9">
        <f t="shared" si="501"/>
        <v>0.63941147511954211</v>
      </c>
      <c r="CZ680" s="9">
        <f t="shared" si="501"/>
        <v>5.3892168941479489E-3</v>
      </c>
      <c r="DA680" s="9">
        <f t="shared" si="501"/>
        <v>6.3063009884558067E-3</v>
      </c>
      <c r="DB680" s="9">
        <f t="shared" si="501"/>
        <v>1.9992861679298218E-3</v>
      </c>
      <c r="DC680" s="9">
        <f t="shared" si="501"/>
        <v>7.1114726642364207E-2</v>
      </c>
      <c r="DD680" s="9">
        <f t="shared" si="501"/>
        <v>0.34289301470509181</v>
      </c>
      <c r="DE680" s="9">
        <f t="shared" si="501"/>
        <v>8.9162682683540453E-2</v>
      </c>
      <c r="DF680" s="9">
        <f t="shared" si="501"/>
        <v>0.29777284776359891</v>
      </c>
      <c r="DG680" s="9">
        <f t="shared" si="501"/>
        <v>0.1193956480436939</v>
      </c>
      <c r="DH680" s="9">
        <f t="shared" si="501"/>
        <v>6.7439393550472555E-3</v>
      </c>
      <c r="DI680" s="9">
        <f t="shared" si="501"/>
        <v>0.33627822503603944</v>
      </c>
      <c r="DJ680" s="9">
        <f t="shared" si="501"/>
        <v>4.8457963262681439E-2</v>
      </c>
      <c r="DK680" s="9">
        <f t="shared" si="501"/>
        <v>1.0927779946991933</v>
      </c>
      <c r="DL680" s="9">
        <f t="shared" si="501"/>
        <v>0.17101973461832898</v>
      </c>
      <c r="DM680" s="9">
        <f t="shared" si="501"/>
        <v>0.91556398941199613</v>
      </c>
      <c r="DN680" s="9">
        <f t="shared" si="501"/>
        <v>2.2303714076882502E-4</v>
      </c>
      <c r="DO680" s="9">
        <f t="shared" si="501"/>
        <v>0.12784419416442769</v>
      </c>
      <c r="DP680" s="9">
        <f t="shared" si="501"/>
        <v>6.8176993318615677E-3</v>
      </c>
      <c r="DQ680" s="9">
        <f t="shared" si="501"/>
        <v>0.4433668570082363</v>
      </c>
      <c r="DR680" s="9">
        <f t="shared" si="501"/>
        <v>6.403696063300679E-2</v>
      </c>
      <c r="DS680" s="9">
        <f t="shared" si="501"/>
        <v>2.3146713044216161E-2</v>
      </c>
      <c r="DT680" s="9">
        <f t="shared" si="501"/>
        <v>6.359925186239912E-2</v>
      </c>
      <c r="DU680" s="9">
        <f t="shared" si="501"/>
        <v>0.40329504933575938</v>
      </c>
      <c r="DV680" s="9">
        <f t="shared" si="501"/>
        <v>0.67329525099515108</v>
      </c>
      <c r="DW680" s="9">
        <f t="shared" si="501"/>
        <v>9.0091314816499344E-4</v>
      </c>
      <c r="DX680" s="9">
        <f t="shared" si="501"/>
        <v>0.12656240552789547</v>
      </c>
      <c r="DY680" s="9">
        <f t="shared" si="501"/>
        <v>0.23867901305056061</v>
      </c>
      <c r="DZ680" s="9">
        <f t="shared" si="501"/>
        <v>0.39100542609131184</v>
      </c>
      <c r="EA680" s="9">
        <f t="shared" si="501"/>
        <v>0.26356269485779521</v>
      </c>
      <c r="EB680" s="9">
        <f t="shared" si="501"/>
        <v>6.0868935362492146E-3</v>
      </c>
      <c r="EC680" s="9">
        <f t="shared" si="501"/>
        <v>1.0542252285479119</v>
      </c>
      <c r="ED680" s="9">
        <f t="shared" ref="ED680:FH680" si="502">POWER(ED676-ED677,2)</f>
        <v>0.42467912194414198</v>
      </c>
      <c r="EE680" s="9">
        <f t="shared" si="502"/>
        <v>0.42546899798075716</v>
      </c>
      <c r="EF680" s="9">
        <f t="shared" si="502"/>
        <v>9.2236287674296605E-2</v>
      </c>
      <c r="EG680" s="9">
        <f t="shared" si="502"/>
        <v>0.28914045910958142</v>
      </c>
      <c r="EH680" s="9">
        <f t="shared" si="502"/>
        <v>0.37239938356323354</v>
      </c>
      <c r="EI680" s="9">
        <f t="shared" si="502"/>
        <v>9.6741565019520942E-3</v>
      </c>
      <c r="EJ680" s="9">
        <f t="shared" si="502"/>
        <v>5.3567984442146532E-3</v>
      </c>
      <c r="EK680" s="9">
        <f t="shared" si="502"/>
        <v>2.7099213607908408E-2</v>
      </c>
      <c r="EL680" s="9">
        <f t="shared" si="502"/>
        <v>0.39801311156362135</v>
      </c>
      <c r="EM680" s="9">
        <f t="shared" si="502"/>
        <v>0.17890618983109596</v>
      </c>
      <c r="EN680" s="9">
        <f t="shared" si="502"/>
        <v>0.69857462921254276</v>
      </c>
      <c r="EO680" s="9">
        <f t="shared" si="502"/>
        <v>0.6491904356977457</v>
      </c>
      <c r="EP680" s="9">
        <f t="shared" si="502"/>
        <v>9.6788201930316453E-2</v>
      </c>
      <c r="EQ680" s="9">
        <f t="shared" si="502"/>
        <v>0.41714593973597713</v>
      </c>
      <c r="ER680" s="9">
        <f t="shared" si="502"/>
        <v>1.2208080327701214</v>
      </c>
      <c r="ES680" s="9">
        <f t="shared" si="502"/>
        <v>0.18011303030110121</v>
      </c>
      <c r="ET680" s="9">
        <f t="shared" si="502"/>
        <v>3.6734235371307039E-3</v>
      </c>
      <c r="EU680" s="9">
        <f t="shared" si="502"/>
        <v>0.17946738841159668</v>
      </c>
      <c r="EV680" s="9">
        <f t="shared" si="502"/>
        <v>9.443187132589495E-2</v>
      </c>
      <c r="EW680" s="9">
        <f t="shared" si="502"/>
        <v>0.1570999699005251</v>
      </c>
      <c r="EX680" s="9">
        <f t="shared" si="502"/>
        <v>6.8572539394167964E-2</v>
      </c>
      <c r="EY680" s="9">
        <f t="shared" si="502"/>
        <v>0.490091205012611</v>
      </c>
      <c r="EZ680" s="9">
        <f t="shared" si="502"/>
        <v>1.8399643410216403E-2</v>
      </c>
      <c r="FA680" s="9">
        <f t="shared" si="502"/>
        <v>9.4048249876582377E-2</v>
      </c>
      <c r="FB680" s="9">
        <f t="shared" si="502"/>
        <v>4.198046077444334E-2</v>
      </c>
      <c r="FC680" s="9">
        <f t="shared" si="502"/>
        <v>5.0822560033566236E-2</v>
      </c>
      <c r="FD680" s="9">
        <f t="shared" si="502"/>
        <v>0.51372006858349395</v>
      </c>
      <c r="FE680" s="9">
        <f t="shared" si="502"/>
        <v>1.3102135530584811</v>
      </c>
      <c r="FF680" s="9">
        <f t="shared" si="502"/>
        <v>0.11252714808715363</v>
      </c>
      <c r="FG680" s="9">
        <f t="shared" si="502"/>
        <v>1.0227052617221575E-4</v>
      </c>
      <c r="FH680" s="6">
        <f t="shared" si="502"/>
        <v>2.0803825498521857E-2</v>
      </c>
    </row>
    <row r="681" spans="1:164" x14ac:dyDescent="0.25">
      <c r="A681" s="31"/>
      <c r="B681" s="3" t="s">
        <v>2</v>
      </c>
      <c r="C681" s="1">
        <f>SQRT(SUM(E681:FH681))</f>
        <v>4.8322158930841645</v>
      </c>
      <c r="D681" s="13" t="s">
        <v>3</v>
      </c>
      <c r="E681" s="1">
        <f t="shared" ref="E681:BP681" si="503">POWER(E677-E678,2)</f>
        <v>0.10256439851122319</v>
      </c>
      <c r="F681" s="1">
        <f t="shared" si="503"/>
        <v>0.17347641277120432</v>
      </c>
      <c r="G681" s="1">
        <f t="shared" si="503"/>
        <v>6.2075649652538245E-5</v>
      </c>
      <c r="H681" s="1">
        <f t="shared" si="503"/>
        <v>9.8452078048439765E-2</v>
      </c>
      <c r="I681" s="1">
        <f t="shared" si="503"/>
        <v>0.19224509380918259</v>
      </c>
      <c r="J681" s="1">
        <f t="shared" si="503"/>
        <v>0.11468749830311438</v>
      </c>
      <c r="K681" s="1">
        <f t="shared" si="503"/>
        <v>0.42714873433144818</v>
      </c>
      <c r="L681" s="1">
        <f t="shared" si="503"/>
        <v>4.6026160455258966E-2</v>
      </c>
      <c r="M681" s="1">
        <f t="shared" si="503"/>
        <v>0.12307691329998237</v>
      </c>
      <c r="N681" s="1">
        <f t="shared" si="503"/>
        <v>0.2936954466154153</v>
      </c>
      <c r="O681" s="1">
        <f t="shared" si="503"/>
        <v>5.5470302541492942E-3</v>
      </c>
      <c r="P681" s="1">
        <f t="shared" si="503"/>
        <v>8.5728812848624771E-5</v>
      </c>
      <c r="Q681" s="1">
        <f t="shared" si="503"/>
        <v>0.88493930044616909</v>
      </c>
      <c r="R681" s="1">
        <f t="shared" si="503"/>
        <v>0.3061431416426425</v>
      </c>
      <c r="S681" s="1">
        <f t="shared" si="503"/>
        <v>6.5329457545574253E-3</v>
      </c>
      <c r="T681" s="1">
        <f t="shared" si="503"/>
        <v>0.95927662540450065</v>
      </c>
      <c r="U681" s="1">
        <f t="shared" si="503"/>
        <v>4.5995923206221374E-2</v>
      </c>
      <c r="V681" s="1">
        <f t="shared" si="503"/>
        <v>5.0652752684108449E-3</v>
      </c>
      <c r="W681" s="1">
        <f t="shared" si="503"/>
        <v>1.1940269724491022</v>
      </c>
      <c r="X681" s="1">
        <f t="shared" si="503"/>
        <v>0.37031106394579483</v>
      </c>
      <c r="Y681" s="1">
        <f t="shared" si="503"/>
        <v>6.9267486467708458E-2</v>
      </c>
      <c r="Z681" s="1">
        <f t="shared" si="503"/>
        <v>0.61852099147020767</v>
      </c>
      <c r="AA681" s="1">
        <f t="shared" si="503"/>
        <v>3.7117957487012757E-2</v>
      </c>
      <c r="AB681" s="1">
        <f t="shared" si="503"/>
        <v>2.8369272458592509E-2</v>
      </c>
      <c r="AC681" s="1">
        <f t="shared" si="503"/>
        <v>1.1989830689964351E-3</v>
      </c>
      <c r="AD681" s="1">
        <f t="shared" si="503"/>
        <v>5.2546837673284129E-2</v>
      </c>
      <c r="AE681" s="1">
        <f t="shared" si="503"/>
        <v>0.35095052401250448</v>
      </c>
      <c r="AF681" s="1">
        <f t="shared" si="503"/>
        <v>3.5920496904736678E-2</v>
      </c>
      <c r="AG681" s="1">
        <f t="shared" si="503"/>
        <v>5.4085661676644942E-2</v>
      </c>
      <c r="AH681" s="1">
        <f t="shared" si="503"/>
        <v>8.1983614261362067E-2</v>
      </c>
      <c r="AI681" s="1">
        <f t="shared" si="503"/>
        <v>1.1256427505659052E-2</v>
      </c>
      <c r="AJ681" s="1">
        <f t="shared" si="503"/>
        <v>4.9776718094998685E-3</v>
      </c>
      <c r="AK681" s="1">
        <f t="shared" si="503"/>
        <v>4.2538969069770706E-2</v>
      </c>
      <c r="AL681" s="1">
        <f t="shared" si="503"/>
        <v>5.7173088140623836E-2</v>
      </c>
      <c r="AM681" s="1">
        <f t="shared" si="503"/>
        <v>0.14892397826429332</v>
      </c>
      <c r="AN681" s="1">
        <f t="shared" si="503"/>
        <v>3.5650650364109859E-2</v>
      </c>
      <c r="AO681" s="1">
        <f t="shared" si="503"/>
        <v>0.18834717928389252</v>
      </c>
      <c r="AP681" s="1">
        <f t="shared" si="503"/>
        <v>0.17857091890405899</v>
      </c>
      <c r="AQ681" s="1">
        <f t="shared" si="503"/>
        <v>0.21431876225367769</v>
      </c>
      <c r="AR681" s="1">
        <f t="shared" si="503"/>
        <v>3.321420181259796E-2</v>
      </c>
      <c r="AS681" s="1">
        <f t="shared" si="503"/>
        <v>4.8240872833193761E-2</v>
      </c>
      <c r="AT681" s="1">
        <f t="shared" si="503"/>
        <v>3.6911681558402252E-3</v>
      </c>
      <c r="AU681" s="1">
        <f t="shared" si="503"/>
        <v>0.59904793099911247</v>
      </c>
      <c r="AV681" s="1">
        <f t="shared" si="503"/>
        <v>0.2017333095236114</v>
      </c>
      <c r="AW681" s="1">
        <f t="shared" si="503"/>
        <v>0.33396549065175607</v>
      </c>
      <c r="AX681" s="1">
        <f t="shared" si="503"/>
        <v>1.8534141207676075E-2</v>
      </c>
      <c r="AY681" s="1">
        <f t="shared" si="503"/>
        <v>0.35847182851068043</v>
      </c>
      <c r="AZ681" s="1">
        <f t="shared" si="503"/>
        <v>8.6446342802750757E-3</v>
      </c>
      <c r="BA681" s="1">
        <f t="shared" si="503"/>
        <v>0.29565448865594246</v>
      </c>
      <c r="BB681" s="1">
        <f t="shared" si="503"/>
        <v>5.8171157600796004E-2</v>
      </c>
      <c r="BC681" s="1">
        <f t="shared" si="503"/>
        <v>1.1330230222847041E-2</v>
      </c>
      <c r="BD681" s="1">
        <f t="shared" si="503"/>
        <v>0.36625456808928475</v>
      </c>
      <c r="BE681" s="1">
        <f t="shared" si="503"/>
        <v>8.9729321279081897E-2</v>
      </c>
      <c r="BF681" s="1">
        <f t="shared" si="503"/>
        <v>5.2178646006952436E-4</v>
      </c>
      <c r="BG681" s="1">
        <f t="shared" si="503"/>
        <v>8.3658977462347517E-2</v>
      </c>
      <c r="BH681" s="1">
        <f t="shared" si="503"/>
        <v>1.8949306506344011E-2</v>
      </c>
      <c r="BI681" s="1">
        <f t="shared" si="503"/>
        <v>2.270992046110365E-3</v>
      </c>
      <c r="BJ681" s="1">
        <f t="shared" si="503"/>
        <v>1.5116669925623898E-3</v>
      </c>
      <c r="BK681" s="1">
        <f t="shared" si="503"/>
        <v>3.3042379487543544E-2</v>
      </c>
      <c r="BL681" s="1">
        <f t="shared" si="503"/>
        <v>1.5362854927083534E-3</v>
      </c>
      <c r="BM681" s="1">
        <f t="shared" si="503"/>
        <v>2.5751771524090488E-6</v>
      </c>
      <c r="BN681" s="1">
        <f t="shared" si="503"/>
        <v>0.21854308501936121</v>
      </c>
      <c r="BO681" s="1">
        <f t="shared" si="503"/>
        <v>1.0084559107781355E-2</v>
      </c>
      <c r="BP681" s="1">
        <f t="shared" si="503"/>
        <v>0.22610505637672698</v>
      </c>
      <c r="BQ681" s="1">
        <f t="shared" ref="BQ681:EB681" si="504">POWER(BQ677-BQ678,2)</f>
        <v>1.8965022272610009E-2</v>
      </c>
      <c r="BR681" s="1">
        <f t="shared" si="504"/>
        <v>5.9614352649629719E-3</v>
      </c>
      <c r="BS681" s="1">
        <f t="shared" si="504"/>
        <v>0.1865909877843353</v>
      </c>
      <c r="BT681" s="1">
        <f t="shared" si="504"/>
        <v>0.15988525064585776</v>
      </c>
      <c r="BU681" s="1">
        <f t="shared" si="504"/>
        <v>0.14234097748626656</v>
      </c>
      <c r="BV681" s="1">
        <f t="shared" si="504"/>
        <v>0.14699982249185173</v>
      </c>
      <c r="BW681" s="1">
        <f t="shared" si="504"/>
        <v>0.14706289428191149</v>
      </c>
      <c r="BX681" s="1">
        <f t="shared" si="504"/>
        <v>2.433548487235987E-3</v>
      </c>
      <c r="BY681" s="1">
        <f t="shared" si="504"/>
        <v>0.1427991445949601</v>
      </c>
      <c r="BZ681" s="1">
        <f t="shared" si="504"/>
        <v>6.7838278559790362E-4</v>
      </c>
      <c r="CA681" s="1">
        <f t="shared" si="504"/>
        <v>6.5433752936314166E-3</v>
      </c>
      <c r="CB681" s="1">
        <f t="shared" si="504"/>
        <v>2.3137964117522138E-2</v>
      </c>
      <c r="CC681" s="1">
        <f t="shared" si="504"/>
        <v>1.7326850099053104E-4</v>
      </c>
      <c r="CD681" s="1">
        <f t="shared" si="504"/>
        <v>0.38029607400780818</v>
      </c>
      <c r="CE681" s="1">
        <f t="shared" si="504"/>
        <v>0.20339212693318912</v>
      </c>
      <c r="CF681" s="1">
        <f t="shared" si="504"/>
        <v>1.2692663000635056E-2</v>
      </c>
      <c r="CG681" s="1">
        <f t="shared" si="504"/>
        <v>3.3626483879837838E-4</v>
      </c>
      <c r="CH681" s="1">
        <f t="shared" si="504"/>
        <v>0.10180391715803642</v>
      </c>
      <c r="CI681" s="1">
        <f t="shared" si="504"/>
        <v>1.8831560018511898E-2</v>
      </c>
      <c r="CJ681" s="1">
        <f t="shared" si="504"/>
        <v>9.1621745381216022E-2</v>
      </c>
      <c r="CK681" s="1">
        <f t="shared" si="504"/>
        <v>3.0882328217117835E-2</v>
      </c>
      <c r="CL681" s="1">
        <f t="shared" si="504"/>
        <v>0.13231528445466301</v>
      </c>
      <c r="CM681" s="1">
        <f t="shared" si="504"/>
        <v>9.9659552555300693E-2</v>
      </c>
      <c r="CN681" s="1">
        <f t="shared" si="504"/>
        <v>0.17015753589813473</v>
      </c>
      <c r="CO681" s="1">
        <f t="shared" si="504"/>
        <v>2.2278115936732235E-2</v>
      </c>
      <c r="CP681" s="1">
        <f t="shared" si="504"/>
        <v>2.5535104350992203E-4</v>
      </c>
      <c r="CQ681" s="1">
        <f t="shared" si="504"/>
        <v>3.7392227573050975E-2</v>
      </c>
      <c r="CR681" s="1">
        <f t="shared" si="504"/>
        <v>1.2385246941448861E-2</v>
      </c>
      <c r="CS681" s="1">
        <f t="shared" si="504"/>
        <v>7.4239674331834631E-3</v>
      </c>
      <c r="CT681" s="1">
        <f t="shared" si="504"/>
        <v>2.0038133398992246E-4</v>
      </c>
      <c r="CU681" s="1">
        <f t="shared" si="504"/>
        <v>8.5010044940953336E-3</v>
      </c>
      <c r="CV681" s="1">
        <f t="shared" si="504"/>
        <v>0.13493845553436074</v>
      </c>
      <c r="CW681" s="1">
        <f t="shared" si="504"/>
        <v>0.28513263209677764</v>
      </c>
      <c r="CX681" s="1">
        <f t="shared" si="504"/>
        <v>3.086667742824351E-3</v>
      </c>
      <c r="CY681" s="1">
        <f t="shared" si="504"/>
        <v>5.8499100684969108E-2</v>
      </c>
      <c r="CZ681" s="1">
        <f t="shared" si="504"/>
        <v>0.32138093190001588</v>
      </c>
      <c r="DA681" s="1">
        <f t="shared" si="504"/>
        <v>0.46833411146609816</v>
      </c>
      <c r="DB681" s="1">
        <f t="shared" si="504"/>
        <v>1.1080672010450707</v>
      </c>
      <c r="DC681" s="1">
        <f t="shared" si="504"/>
        <v>0.18718141925552045</v>
      </c>
      <c r="DD681" s="1">
        <f t="shared" si="504"/>
        <v>0.62878169664473094</v>
      </c>
      <c r="DE681" s="1">
        <f t="shared" si="504"/>
        <v>2.0500908612408131E-4</v>
      </c>
      <c r="DF681" s="1">
        <f t="shared" si="504"/>
        <v>2.7701146015776019E-2</v>
      </c>
      <c r="DG681" s="1">
        <f t="shared" si="504"/>
        <v>0.38845747480478088</v>
      </c>
      <c r="DH681" s="1">
        <f t="shared" si="504"/>
        <v>0.36794709280979981</v>
      </c>
      <c r="DI681" s="1">
        <f t="shared" si="504"/>
        <v>8.1723113957168012E-3</v>
      </c>
      <c r="DJ681" s="1">
        <f t="shared" si="504"/>
        <v>0.79334205262853041</v>
      </c>
      <c r="DK681" s="1">
        <f t="shared" si="504"/>
        <v>1.423057200529251E-2</v>
      </c>
      <c r="DL681" s="1">
        <f t="shared" si="504"/>
        <v>2.6860619168764472E-3</v>
      </c>
      <c r="DM681" s="1">
        <f t="shared" si="504"/>
        <v>2.5678950552586902E-2</v>
      </c>
      <c r="DN681" s="1">
        <f t="shared" si="504"/>
        <v>1.9931087989953526E-2</v>
      </c>
      <c r="DO681" s="1">
        <f t="shared" si="504"/>
        <v>3.3587842476912344E-3</v>
      </c>
      <c r="DP681" s="1">
        <f t="shared" si="504"/>
        <v>9.5843736861239259E-2</v>
      </c>
      <c r="DQ681" s="1">
        <f t="shared" si="504"/>
        <v>1.7836849140096912E-2</v>
      </c>
      <c r="DR681" s="1">
        <f t="shared" si="504"/>
        <v>2.1605723145029298E-2</v>
      </c>
      <c r="DS681" s="1">
        <f t="shared" si="504"/>
        <v>0.58944997365149632</v>
      </c>
      <c r="DT681" s="1">
        <f t="shared" si="504"/>
        <v>0.33637703473424813</v>
      </c>
      <c r="DU681" s="1">
        <f t="shared" si="504"/>
        <v>0.23170078214981502</v>
      </c>
      <c r="DV681" s="1">
        <f t="shared" si="504"/>
        <v>6.8520059856254774E-5</v>
      </c>
      <c r="DW681" s="1">
        <f t="shared" si="504"/>
        <v>1.0461108143783293E-2</v>
      </c>
      <c r="DX681" s="1">
        <f t="shared" si="504"/>
        <v>0.25456608125493674</v>
      </c>
      <c r="DY681" s="1">
        <f t="shared" si="504"/>
        <v>8.5002920458809264E-2</v>
      </c>
      <c r="DZ681" s="1">
        <f t="shared" si="504"/>
        <v>0.45188718982688081</v>
      </c>
      <c r="EA681" s="1">
        <f t="shared" si="504"/>
        <v>0.14395615342562063</v>
      </c>
      <c r="EB681" s="1">
        <f t="shared" si="504"/>
        <v>2.9900446918414669E-5</v>
      </c>
      <c r="EC681" s="1">
        <f t="shared" ref="EC681:FH681" si="505">POWER(EC677-EC678,2)</f>
        <v>5.1400210799538694E-2</v>
      </c>
      <c r="ED681" s="1">
        <f t="shared" si="505"/>
        <v>4.4334321927798417E-2</v>
      </c>
      <c r="EE681" s="1">
        <f t="shared" si="505"/>
        <v>0.59350019563379952</v>
      </c>
      <c r="EF681" s="1">
        <f t="shared" si="505"/>
        <v>1.4210236549744395E-2</v>
      </c>
      <c r="EG681" s="1">
        <f t="shared" si="505"/>
        <v>8.2048166396426168E-3</v>
      </c>
      <c r="EH681" s="1">
        <f t="shared" si="505"/>
        <v>3.7566469543946997E-2</v>
      </c>
      <c r="EI681" s="1">
        <f t="shared" si="505"/>
        <v>4.0735517193213375E-2</v>
      </c>
      <c r="EJ681" s="1">
        <f t="shared" si="505"/>
        <v>3.2098764392274513E-2</v>
      </c>
      <c r="EK681" s="1">
        <f t="shared" si="505"/>
        <v>1.2454007160542662E-2</v>
      </c>
      <c r="EL681" s="1">
        <f t="shared" si="505"/>
        <v>0.13253288053964321</v>
      </c>
      <c r="EM681" s="1">
        <f t="shared" si="505"/>
        <v>9.2673401891162577E-2</v>
      </c>
      <c r="EN681" s="1">
        <f t="shared" si="505"/>
        <v>5.8449108774426542E-3</v>
      </c>
      <c r="EO681" s="1">
        <f t="shared" si="505"/>
        <v>1.0159229662591042E-2</v>
      </c>
      <c r="EP681" s="1">
        <f t="shared" si="505"/>
        <v>0.31288003939700043</v>
      </c>
      <c r="EQ681" s="1">
        <f t="shared" si="505"/>
        <v>2.0641209063976314E-3</v>
      </c>
      <c r="ER681" s="1">
        <f t="shared" si="505"/>
        <v>0.28616007490021023</v>
      </c>
      <c r="ES681" s="1">
        <f t="shared" si="505"/>
        <v>2.7594902994661084E-2</v>
      </c>
      <c r="ET681" s="1">
        <f t="shared" si="505"/>
        <v>4.1335179440069329E-4</v>
      </c>
      <c r="EU681" s="1">
        <f t="shared" si="505"/>
        <v>9.5401276851791658E-4</v>
      </c>
      <c r="EV681" s="1">
        <f t="shared" si="505"/>
        <v>0.540994347101447</v>
      </c>
      <c r="EW681" s="1">
        <f t="shared" si="505"/>
        <v>6.7379885644101752E-3</v>
      </c>
      <c r="EX681" s="1">
        <f t="shared" si="505"/>
        <v>4.4047488345633143E-3</v>
      </c>
      <c r="EY681" s="1">
        <f t="shared" si="505"/>
        <v>4.6070214017082514E-2</v>
      </c>
      <c r="EZ681" s="1">
        <f t="shared" si="505"/>
        <v>0.52935424137057741</v>
      </c>
      <c r="FA681" s="1">
        <f t="shared" si="505"/>
        <v>3.0438291218805594E-2</v>
      </c>
      <c r="FB681" s="1">
        <f t="shared" si="505"/>
        <v>6.9521223191629051E-3</v>
      </c>
      <c r="FC681" s="1">
        <f t="shared" si="505"/>
        <v>7.1736763876395368E-2</v>
      </c>
      <c r="FD681" s="1">
        <f t="shared" si="505"/>
        <v>0.23925740406697107</v>
      </c>
      <c r="FE681" s="1">
        <f t="shared" si="505"/>
        <v>6.887454423777406E-2</v>
      </c>
      <c r="FF681" s="1">
        <f t="shared" si="505"/>
        <v>7.2053278026702514E-2</v>
      </c>
      <c r="FG681" s="1">
        <f t="shared" si="505"/>
        <v>1.2899584484236391E-2</v>
      </c>
      <c r="FH681" s="2">
        <f t="shared" si="505"/>
        <v>3.0870985327809606E-2</v>
      </c>
    </row>
    <row r="682" spans="1:164" x14ac:dyDescent="0.25">
      <c r="A682" s="31"/>
      <c r="B682" s="3" t="s">
        <v>2</v>
      </c>
      <c r="C682" s="1">
        <f>SQRT(SUM(E682:FH682))</f>
        <v>5.6943998799466096</v>
      </c>
      <c r="D682" s="13" t="s">
        <v>3</v>
      </c>
      <c r="E682" s="1">
        <f t="shared" ref="E682:BP682" si="506">POWER(E678-E679,2)</f>
        <v>0.41983838318267147</v>
      </c>
      <c r="F682" s="1">
        <f t="shared" si="506"/>
        <v>0.20106452952909151</v>
      </c>
      <c r="G682" s="1">
        <f t="shared" si="506"/>
        <v>0.13661592272696055</v>
      </c>
      <c r="H682" s="1">
        <f t="shared" si="506"/>
        <v>0.18144367714720824</v>
      </c>
      <c r="I682" s="1">
        <f t="shared" si="506"/>
        <v>0.57620220920200171</v>
      </c>
      <c r="J682" s="1">
        <f t="shared" si="506"/>
        <v>6.2433253177346409E-2</v>
      </c>
      <c r="K682" s="1">
        <f t="shared" si="506"/>
        <v>1.0265480301434338</v>
      </c>
      <c r="L682" s="1">
        <f t="shared" si="506"/>
        <v>0.12199372852223063</v>
      </c>
      <c r="M682" s="1">
        <f t="shared" si="506"/>
        <v>0.243860014064473</v>
      </c>
      <c r="N682" s="1">
        <f t="shared" si="506"/>
        <v>0.37250119982809959</v>
      </c>
      <c r="O682" s="1">
        <f t="shared" si="506"/>
        <v>8.984530476268994E-3</v>
      </c>
      <c r="P682" s="1">
        <f t="shared" si="506"/>
        <v>1.1629375952907152E-2</v>
      </c>
      <c r="Q682" s="1">
        <f t="shared" si="506"/>
        <v>0.45363368501072127</v>
      </c>
      <c r="R682" s="1">
        <f t="shared" si="506"/>
        <v>6.5928902539765633E-2</v>
      </c>
      <c r="S682" s="1">
        <f t="shared" si="506"/>
        <v>1.2421705377822434</v>
      </c>
      <c r="T682" s="1">
        <f t="shared" si="506"/>
        <v>0.12106612034075696</v>
      </c>
      <c r="U682" s="1">
        <f t="shared" si="506"/>
        <v>2.1926552052855593E-3</v>
      </c>
      <c r="V682" s="1">
        <f t="shared" si="506"/>
        <v>7.5235361271532172E-2</v>
      </c>
      <c r="W682" s="1">
        <f t="shared" si="506"/>
        <v>0.59017035930445216</v>
      </c>
      <c r="X682" s="1">
        <f t="shared" si="506"/>
        <v>5.8749462468554324E-4</v>
      </c>
      <c r="Y682" s="1">
        <f t="shared" si="506"/>
        <v>1.0957844736907134</v>
      </c>
      <c r="Z682" s="1">
        <f t="shared" si="506"/>
        <v>9.1827707753900922E-3</v>
      </c>
      <c r="AA682" s="1">
        <f t="shared" si="506"/>
        <v>0.10681599804662789</v>
      </c>
      <c r="AB682" s="1">
        <f t="shared" si="506"/>
        <v>2.0330659908555183E-2</v>
      </c>
      <c r="AC682" s="1">
        <f t="shared" si="506"/>
        <v>2.115940031476552E-3</v>
      </c>
      <c r="AD682" s="1">
        <f t="shared" si="506"/>
        <v>1.7810979011646142E-6</v>
      </c>
      <c r="AE682" s="1">
        <f t="shared" si="506"/>
        <v>0.42605402521019486</v>
      </c>
      <c r="AF682" s="1">
        <f t="shared" si="506"/>
        <v>6.1054946728788931E-2</v>
      </c>
      <c r="AG682" s="1">
        <f t="shared" si="506"/>
        <v>6.7107493428873082E-3</v>
      </c>
      <c r="AH682" s="1">
        <f t="shared" si="506"/>
        <v>0.11073691746112609</v>
      </c>
      <c r="AI682" s="1">
        <f t="shared" si="506"/>
        <v>1.1177527823321872E-2</v>
      </c>
      <c r="AJ682" s="1">
        <f t="shared" si="506"/>
        <v>0.23338246849868369</v>
      </c>
      <c r="AK682" s="1">
        <f t="shared" si="506"/>
        <v>0.39885485555790018</v>
      </c>
      <c r="AL682" s="1">
        <f t="shared" si="506"/>
        <v>3.1948254069825853E-5</v>
      </c>
      <c r="AM682" s="1">
        <f t="shared" si="506"/>
        <v>7.9487873439666179E-3</v>
      </c>
      <c r="AN682" s="1">
        <f t="shared" si="506"/>
        <v>0.59861824826427013</v>
      </c>
      <c r="AO682" s="1">
        <f t="shared" si="506"/>
        <v>1.6301878918856139E-2</v>
      </c>
      <c r="AP682" s="1">
        <f t="shared" si="506"/>
        <v>0.13513624666081811</v>
      </c>
      <c r="AQ682" s="1">
        <f t="shared" si="506"/>
        <v>5.3745334645469876E-3</v>
      </c>
      <c r="AR682" s="1">
        <f t="shared" si="506"/>
        <v>0.24833238127224741</v>
      </c>
      <c r="AS682" s="1">
        <f t="shared" si="506"/>
        <v>4.1737826148882965E-3</v>
      </c>
      <c r="AT682" s="1">
        <f t="shared" si="506"/>
        <v>3.2848604611580588E-2</v>
      </c>
      <c r="AU682" s="1">
        <f t="shared" si="506"/>
        <v>4.874733607590874E-2</v>
      </c>
      <c r="AV682" s="1">
        <f t="shared" si="506"/>
        <v>0.52689528021357346</v>
      </c>
      <c r="AW682" s="1">
        <f t="shared" si="506"/>
        <v>0.19587644928043615</v>
      </c>
      <c r="AX682" s="1">
        <f t="shared" si="506"/>
        <v>9.1052483365827053E-2</v>
      </c>
      <c r="AY682" s="1">
        <f t="shared" si="506"/>
        <v>4.6752167275102806E-2</v>
      </c>
      <c r="AZ682" s="1">
        <f t="shared" si="506"/>
        <v>2.9439272569917092E-2</v>
      </c>
      <c r="BA682" s="1">
        <f t="shared" si="506"/>
        <v>0.32917085701662901</v>
      </c>
      <c r="BB682" s="1">
        <f t="shared" si="506"/>
        <v>1.9266406630777055E-2</v>
      </c>
      <c r="BC682" s="1">
        <f t="shared" si="506"/>
        <v>2.5854275905633307E-2</v>
      </c>
      <c r="BD682" s="1">
        <f t="shared" si="506"/>
        <v>1.6417389522180758E-2</v>
      </c>
      <c r="BE682" s="1">
        <f t="shared" si="506"/>
        <v>0.30474823921167615</v>
      </c>
      <c r="BF682" s="1">
        <f t="shared" si="506"/>
        <v>0.55571430492386975</v>
      </c>
      <c r="BG682" s="1">
        <f t="shared" si="506"/>
        <v>0.12895818179914936</v>
      </c>
      <c r="BH682" s="1">
        <f t="shared" si="506"/>
        <v>3.8964267106579541E-2</v>
      </c>
      <c r="BI682" s="1">
        <f t="shared" si="506"/>
        <v>0.82860640340369407</v>
      </c>
      <c r="BJ682" s="1">
        <f t="shared" si="506"/>
        <v>1.2618214115023816E-3</v>
      </c>
      <c r="BK682" s="1">
        <f t="shared" si="506"/>
        <v>9.467451032808263E-3</v>
      </c>
      <c r="BL682" s="1">
        <f t="shared" si="506"/>
        <v>1.8574805388912128E-2</v>
      </c>
      <c r="BM682" s="1">
        <f t="shared" si="506"/>
        <v>5.536112738015217E-2</v>
      </c>
      <c r="BN682" s="1">
        <f t="shared" si="506"/>
        <v>7.1562526354762845E-3</v>
      </c>
      <c r="BO682" s="1">
        <f t="shared" si="506"/>
        <v>5.9035226934668089E-2</v>
      </c>
      <c r="BP682" s="1">
        <f t="shared" si="506"/>
        <v>0.21836245003056415</v>
      </c>
      <c r="BQ682" s="1">
        <f t="shared" ref="BQ682:EB682" si="507">POWER(BQ678-BQ679,2)</f>
        <v>0.79442763047419063</v>
      </c>
      <c r="BR682" s="1">
        <f t="shared" si="507"/>
        <v>6.0784719909332964E-2</v>
      </c>
      <c r="BS682" s="1">
        <f t="shared" si="507"/>
        <v>8.8554541506555451E-2</v>
      </c>
      <c r="BT682" s="1">
        <f t="shared" si="507"/>
        <v>1.4476907719629482E-2</v>
      </c>
      <c r="BU682" s="1">
        <f t="shared" si="507"/>
        <v>0.52431407877936809</v>
      </c>
      <c r="BV682" s="1">
        <f t="shared" si="507"/>
        <v>0.21042715751319083</v>
      </c>
      <c r="BW682" s="1">
        <f t="shared" si="507"/>
        <v>0.19798165236581625</v>
      </c>
      <c r="BX682" s="1">
        <f t="shared" si="507"/>
        <v>9.0303889305064276E-4</v>
      </c>
      <c r="BY682" s="1">
        <f t="shared" si="507"/>
        <v>2.1364598807693681E-2</v>
      </c>
      <c r="BZ682" s="1">
        <f t="shared" si="507"/>
        <v>0.22857639692827605</v>
      </c>
      <c r="CA682" s="1">
        <f t="shared" si="507"/>
        <v>1.7061503369246933</v>
      </c>
      <c r="CB682" s="1">
        <f t="shared" si="507"/>
        <v>6.4743890320957814E-5</v>
      </c>
      <c r="CC682" s="1">
        <f t="shared" si="507"/>
        <v>1.788169534634676E-3</v>
      </c>
      <c r="CD682" s="1">
        <f t="shared" si="507"/>
        <v>0.73282827328196465</v>
      </c>
      <c r="CE682" s="1">
        <f t="shared" si="507"/>
        <v>0.12340343569729578</v>
      </c>
      <c r="CF682" s="1">
        <f t="shared" si="507"/>
        <v>4.7851080076122432E-2</v>
      </c>
      <c r="CG682" s="1">
        <f t="shared" si="507"/>
        <v>7.3678075566808485E-2</v>
      </c>
      <c r="CH682" s="1">
        <f t="shared" si="507"/>
        <v>1.4376337909620404E-3</v>
      </c>
      <c r="CI682" s="1">
        <f t="shared" si="507"/>
        <v>8.578500328869967E-3</v>
      </c>
      <c r="CJ682" s="1">
        <f t="shared" si="507"/>
        <v>0.1060864353392546</v>
      </c>
      <c r="CK682" s="1">
        <f t="shared" si="507"/>
        <v>0.20443145184017447</v>
      </c>
      <c r="CL682" s="1">
        <f t="shared" si="507"/>
        <v>8.3635041483277162E-2</v>
      </c>
      <c r="CM682" s="1">
        <f t="shared" si="507"/>
        <v>0.4415374834707087</v>
      </c>
      <c r="CN682" s="1">
        <f t="shared" si="507"/>
        <v>0.10823331053467215</v>
      </c>
      <c r="CO682" s="1">
        <f t="shared" si="507"/>
        <v>1.3923810269048379E-2</v>
      </c>
      <c r="CP682" s="1">
        <f t="shared" si="507"/>
        <v>0.38080803342225544</v>
      </c>
      <c r="CQ682" s="1">
        <f t="shared" si="507"/>
        <v>5.5463903358302452E-2</v>
      </c>
      <c r="CR682" s="1">
        <f t="shared" si="507"/>
        <v>0.2342486122656596</v>
      </c>
      <c r="CS682" s="1">
        <f t="shared" si="507"/>
        <v>0.20281374140027142</v>
      </c>
      <c r="CT682" s="1">
        <f t="shared" si="507"/>
        <v>6.2002331027617597E-2</v>
      </c>
      <c r="CU682" s="1">
        <f t="shared" si="507"/>
        <v>0.11289415947138402</v>
      </c>
      <c r="CV682" s="1">
        <f t="shared" si="507"/>
        <v>2.195354966616752E-5</v>
      </c>
      <c r="CW682" s="1">
        <f t="shared" si="507"/>
        <v>0.29728924114351907</v>
      </c>
      <c r="CX682" s="1">
        <f t="shared" si="507"/>
        <v>0.23423938093479596</v>
      </c>
      <c r="CY682" s="1">
        <f t="shared" si="507"/>
        <v>2.5841473282017836E-2</v>
      </c>
      <c r="CZ682" s="1">
        <f t="shared" si="507"/>
        <v>7.1247082053816718E-2</v>
      </c>
      <c r="DA682" s="1">
        <f t="shared" si="507"/>
        <v>0.24113679992479908</v>
      </c>
      <c r="DB682" s="1">
        <f t="shared" si="507"/>
        <v>0.6480015966382684</v>
      </c>
      <c r="DC682" s="1">
        <f t="shared" si="507"/>
        <v>0.34353336405074603</v>
      </c>
      <c r="DD682" s="1">
        <f t="shared" si="507"/>
        <v>1.9908891989963806E-3</v>
      </c>
      <c r="DE682" s="1">
        <f t="shared" si="507"/>
        <v>0.11716114797452155</v>
      </c>
      <c r="DF682" s="1">
        <f t="shared" si="507"/>
        <v>2.8275808222716303E-2</v>
      </c>
      <c r="DG682" s="1">
        <f t="shared" si="507"/>
        <v>0.55864157623774569</v>
      </c>
      <c r="DH682" s="1">
        <f t="shared" si="507"/>
        <v>2.8531113315786172E-3</v>
      </c>
      <c r="DI682" s="1">
        <f t="shared" si="507"/>
        <v>2.3106956668073147E-2</v>
      </c>
      <c r="DJ682" s="1">
        <f t="shared" si="507"/>
        <v>0.21542557806196078</v>
      </c>
      <c r="DK682" s="1">
        <f t="shared" si="507"/>
        <v>1.702398292368354</v>
      </c>
      <c r="DL682" s="1">
        <f t="shared" si="507"/>
        <v>5.6689039396860479E-2</v>
      </c>
      <c r="DM682" s="1">
        <f t="shared" si="507"/>
        <v>0.35145904371175263</v>
      </c>
      <c r="DN682" s="1">
        <f t="shared" si="507"/>
        <v>4.3537266472505297E-2</v>
      </c>
      <c r="DO682" s="1">
        <f t="shared" si="507"/>
        <v>0.15250656789866521</v>
      </c>
      <c r="DP682" s="1">
        <f t="shared" si="507"/>
        <v>0.55751430630082044</v>
      </c>
      <c r="DQ682" s="1">
        <f t="shared" si="507"/>
        <v>7.7797136619758419E-3</v>
      </c>
      <c r="DR682" s="1">
        <f t="shared" si="507"/>
        <v>2.3838644007947097E-2</v>
      </c>
      <c r="DS682" s="1">
        <f t="shared" si="507"/>
        <v>0.31799969795747807</v>
      </c>
      <c r="DT682" s="1">
        <f t="shared" si="507"/>
        <v>0.11403154929972407</v>
      </c>
      <c r="DU682" s="1">
        <f t="shared" si="507"/>
        <v>1.3716765770425432E-2</v>
      </c>
      <c r="DV682" s="1">
        <f t="shared" si="507"/>
        <v>1.2082409085110079E-3</v>
      </c>
      <c r="DW682" s="1">
        <f t="shared" si="507"/>
        <v>2.0053049281548718E-2</v>
      </c>
      <c r="DX682" s="1">
        <f t="shared" si="507"/>
        <v>1.0680937480742705E-3</v>
      </c>
      <c r="DY682" s="1">
        <f t="shared" si="507"/>
        <v>0.11539081198362156</v>
      </c>
      <c r="DZ682" s="1">
        <f t="shared" si="507"/>
        <v>2.5964465171384885E-2</v>
      </c>
      <c r="EA682" s="1">
        <f t="shared" si="507"/>
        <v>6.947106715324472E-2</v>
      </c>
      <c r="EB682" s="1">
        <f t="shared" si="507"/>
        <v>3.7266678953219799E-2</v>
      </c>
      <c r="EC682" s="1">
        <f t="shared" ref="EC682:FH682" si="508">POWER(EC678-EC679,2)</f>
        <v>1.1110814935291458</v>
      </c>
      <c r="ED682" s="1">
        <f t="shared" si="508"/>
        <v>0.20758974577167599</v>
      </c>
      <c r="EE682" s="1">
        <f t="shared" si="508"/>
        <v>0.10566869405187924</v>
      </c>
      <c r="EF682" s="1">
        <f t="shared" si="508"/>
        <v>2.4462547918855361E-2</v>
      </c>
      <c r="EG682" s="1">
        <f t="shared" si="508"/>
        <v>0.13250947908253452</v>
      </c>
      <c r="EH682" s="1">
        <f t="shared" si="508"/>
        <v>0.10429181680260442</v>
      </c>
      <c r="EI682" s="1">
        <f t="shared" si="508"/>
        <v>3.9024412415188593E-2</v>
      </c>
      <c r="EJ682" s="1">
        <f t="shared" si="508"/>
        <v>7.0707648446367136E-2</v>
      </c>
      <c r="EK682" s="1">
        <f t="shared" si="508"/>
        <v>9.6839221774316975E-2</v>
      </c>
      <c r="EL682" s="1">
        <f t="shared" si="508"/>
        <v>8.4452899244882027E-4</v>
      </c>
      <c r="EM682" s="1">
        <f t="shared" si="508"/>
        <v>3.8501155868016425E-2</v>
      </c>
      <c r="EN682" s="1">
        <f t="shared" si="508"/>
        <v>1.2915844482819399E-3</v>
      </c>
      <c r="EO682" s="1">
        <f t="shared" si="508"/>
        <v>0.18221412283096192</v>
      </c>
      <c r="EP682" s="1">
        <f t="shared" si="508"/>
        <v>0.6588017026332752</v>
      </c>
      <c r="EQ682" s="1">
        <f t="shared" si="508"/>
        <v>2.0954313698283822E-2</v>
      </c>
      <c r="ER682" s="1">
        <f t="shared" si="508"/>
        <v>1.2217037242997713</v>
      </c>
      <c r="ES682" s="1">
        <f t="shared" si="508"/>
        <v>0.14885578564192029</v>
      </c>
      <c r="ET682" s="1">
        <f t="shared" si="508"/>
        <v>1.856825031709608E-2</v>
      </c>
      <c r="EU682" s="1">
        <f t="shared" si="508"/>
        <v>0.34457599468180761</v>
      </c>
      <c r="EV682" s="1">
        <f t="shared" si="508"/>
        <v>5.2871374403694181E-2</v>
      </c>
      <c r="EW682" s="1">
        <f t="shared" si="508"/>
        <v>8.7143315781773242E-2</v>
      </c>
      <c r="EX682" s="1">
        <f t="shared" si="508"/>
        <v>3.5549695980713641E-2</v>
      </c>
      <c r="EY682" s="1">
        <f t="shared" si="508"/>
        <v>0.16616666039277547</v>
      </c>
      <c r="EZ682" s="1">
        <f t="shared" si="508"/>
        <v>6.1959041590743225E-2</v>
      </c>
      <c r="FA682" s="1">
        <f t="shared" si="508"/>
        <v>3.2197464617125145E-2</v>
      </c>
      <c r="FB682" s="1">
        <f t="shared" si="508"/>
        <v>8.0594019422097166E-2</v>
      </c>
      <c r="FC682" s="1">
        <f t="shared" si="508"/>
        <v>0.11606146343992041</v>
      </c>
      <c r="FD682" s="1">
        <f t="shared" si="508"/>
        <v>0.36279945335752706</v>
      </c>
      <c r="FE682" s="1">
        <f t="shared" si="508"/>
        <v>0.33669836593004376</v>
      </c>
      <c r="FF682" s="1">
        <f t="shared" si="508"/>
        <v>5.1406271709098103E-2</v>
      </c>
      <c r="FG682" s="1">
        <f t="shared" si="508"/>
        <v>0.15843318171991663</v>
      </c>
      <c r="FH682" s="2">
        <f t="shared" si="508"/>
        <v>9.0742977269391512E-2</v>
      </c>
    </row>
    <row r="683" spans="1:164" ht="15.75" thickBot="1" x14ac:dyDescent="0.3">
      <c r="A683" s="31"/>
      <c r="B683" s="3" t="s">
        <v>2</v>
      </c>
      <c r="C683" s="1">
        <f>SQRT(SUM(E683:FH683))</f>
        <v>5.9995882052803937</v>
      </c>
      <c r="D683" s="15" t="s">
        <v>3</v>
      </c>
      <c r="E683" s="4">
        <f>POWER(E679-E676,2)</f>
        <v>1.1707689886609944</v>
      </c>
      <c r="F683" s="4">
        <f t="shared" ref="F683:BQ683" si="509">POWER(F679-F676,2)</f>
        <v>0.85275625705623048</v>
      </c>
      <c r="G683" s="4">
        <f t="shared" si="509"/>
        <v>3.6701091268298548E-2</v>
      </c>
      <c r="H683" s="4">
        <f t="shared" si="509"/>
        <v>2.9951704426736296E-3</v>
      </c>
      <c r="I683" s="4">
        <f t="shared" si="509"/>
        <v>1.5724817876616781E-2</v>
      </c>
      <c r="J683" s="4">
        <f t="shared" si="509"/>
        <v>0.24037483047227687</v>
      </c>
      <c r="K683" s="4">
        <f t="shared" si="509"/>
        <v>0.41863173375333718</v>
      </c>
      <c r="L683" s="4">
        <f t="shared" si="509"/>
        <v>0.43573261736151025</v>
      </c>
      <c r="M683" s="4">
        <f t="shared" si="509"/>
        <v>0.11575865525416267</v>
      </c>
      <c r="N683" s="4">
        <f t="shared" si="509"/>
        <v>2.5849076556347826E-3</v>
      </c>
      <c r="O683" s="4">
        <f t="shared" si="509"/>
        <v>0.38860582537318977</v>
      </c>
      <c r="P683" s="4">
        <f t="shared" si="509"/>
        <v>1.629112893017022</v>
      </c>
      <c r="Q683" s="4">
        <f t="shared" si="509"/>
        <v>8.4602575739197758E-2</v>
      </c>
      <c r="R683" s="4">
        <f t="shared" si="509"/>
        <v>0.6520839632587222</v>
      </c>
      <c r="S683" s="4">
        <f t="shared" si="509"/>
        <v>0.30008742437886571</v>
      </c>
      <c r="T683" s="4">
        <f t="shared" si="509"/>
        <v>1.0487175838805758</v>
      </c>
      <c r="U683" s="4">
        <f t="shared" si="509"/>
        <v>0.17563095366722478</v>
      </c>
      <c r="V683" s="4">
        <f t="shared" si="509"/>
        <v>3.0391061843126878E-2</v>
      </c>
      <c r="W683" s="4">
        <f t="shared" si="509"/>
        <v>6.4784278968089372E-3</v>
      </c>
      <c r="X683" s="4">
        <f t="shared" si="509"/>
        <v>0.46805304021199784</v>
      </c>
      <c r="Y683" s="4">
        <f t="shared" si="509"/>
        <v>0.13578374572741736</v>
      </c>
      <c r="Z683" s="4">
        <f t="shared" si="509"/>
        <v>0.18720774935414997</v>
      </c>
      <c r="AA683" s="4">
        <f t="shared" si="509"/>
        <v>0.52940266105570066</v>
      </c>
      <c r="AB683" s="4">
        <f t="shared" si="509"/>
        <v>1.1627572037429579E-2</v>
      </c>
      <c r="AC683" s="4">
        <f t="shared" si="509"/>
        <v>0.2772306215460818</v>
      </c>
      <c r="AD683" s="4">
        <f t="shared" si="509"/>
        <v>0.59027279554445333</v>
      </c>
      <c r="AE683" s="4">
        <f t="shared" si="509"/>
        <v>0.1528355889939027</v>
      </c>
      <c r="AF683" s="4">
        <f t="shared" si="509"/>
        <v>0.14158902311669386</v>
      </c>
      <c r="AG683" s="4">
        <f t="shared" si="509"/>
        <v>0.11259292183481426</v>
      </c>
      <c r="AH683" s="4">
        <f t="shared" si="509"/>
        <v>0.1366232150274001</v>
      </c>
      <c r="AI683" s="4">
        <f t="shared" si="509"/>
        <v>4.0359530062394768E-2</v>
      </c>
      <c r="AJ683" s="4">
        <f t="shared" si="509"/>
        <v>0.47503754696824291</v>
      </c>
      <c r="AK683" s="4">
        <f t="shared" si="509"/>
        <v>0.20475404565778574</v>
      </c>
      <c r="AL683" s="4">
        <f t="shared" si="509"/>
        <v>0.28079036147133585</v>
      </c>
      <c r="AM683" s="4">
        <f t="shared" si="509"/>
        <v>3.4865765801672645E-2</v>
      </c>
      <c r="AN683" s="4">
        <f t="shared" si="509"/>
        <v>0.17529964071471527</v>
      </c>
      <c r="AO683" s="4">
        <f t="shared" si="509"/>
        <v>1.9079031135460744E-5</v>
      </c>
      <c r="AP683" s="4">
        <f t="shared" si="509"/>
        <v>1.8480169875312383E-2</v>
      </c>
      <c r="AQ683" s="4">
        <f t="shared" si="509"/>
        <v>0.77002164914856197</v>
      </c>
      <c r="AR683" s="4">
        <f t="shared" si="509"/>
        <v>2.0144197579268646E-2</v>
      </c>
      <c r="AS683" s="4">
        <f t="shared" si="509"/>
        <v>2.0278616275518888E-2</v>
      </c>
      <c r="AT683" s="4">
        <f t="shared" si="509"/>
        <v>0.28444425159033665</v>
      </c>
      <c r="AU683" s="4">
        <f t="shared" si="509"/>
        <v>0.13533778969509896</v>
      </c>
      <c r="AV683" s="4">
        <f t="shared" si="509"/>
        <v>4.2725862144621374E-4</v>
      </c>
      <c r="AW683" s="4">
        <f t="shared" si="509"/>
        <v>4.4492056133543418E-5</v>
      </c>
      <c r="AX683" s="4">
        <f t="shared" si="509"/>
        <v>0.14203732161782351</v>
      </c>
      <c r="AY683" s="4">
        <f t="shared" si="509"/>
        <v>0.38228400701720733</v>
      </c>
      <c r="AZ683" s="4">
        <f t="shared" si="509"/>
        <v>0.50795005428705375</v>
      </c>
      <c r="BA683" s="4">
        <f t="shared" si="509"/>
        <v>1.0690952451319756E-3</v>
      </c>
      <c r="BB683" s="4">
        <f t="shared" si="509"/>
        <v>1.9723213572575755E-3</v>
      </c>
      <c r="BC683" s="4">
        <f t="shared" si="509"/>
        <v>0.43298969895683048</v>
      </c>
      <c r="BD683" s="4">
        <f t="shared" si="509"/>
        <v>0.15275070593688214</v>
      </c>
      <c r="BE683" s="4">
        <f t="shared" si="509"/>
        <v>1.060822342004991E-2</v>
      </c>
      <c r="BF683" s="4">
        <f t="shared" si="509"/>
        <v>0.18394661700506632</v>
      </c>
      <c r="BG683" s="4">
        <f t="shared" si="509"/>
        <v>2.4888149969015498E-4</v>
      </c>
      <c r="BH683" s="4">
        <f t="shared" si="509"/>
        <v>4.5391956687272125E-2</v>
      </c>
      <c r="BI683" s="4">
        <f t="shared" si="509"/>
        <v>0.31212317357740427</v>
      </c>
      <c r="BJ683" s="4">
        <f t="shared" si="509"/>
        <v>2.3826653583524797E-5</v>
      </c>
      <c r="BK683" s="4">
        <f t="shared" si="509"/>
        <v>6.2261094905123886E-4</v>
      </c>
      <c r="BL683" s="4">
        <f t="shared" si="509"/>
        <v>1.5222758095219837E-2</v>
      </c>
      <c r="BM683" s="4">
        <f t="shared" si="509"/>
        <v>0.42278473941109868</v>
      </c>
      <c r="BN683" s="4">
        <f t="shared" si="509"/>
        <v>0.32271777364731125</v>
      </c>
      <c r="BO683" s="4">
        <f t="shared" si="509"/>
        <v>0.19637127680586652</v>
      </c>
      <c r="BP683" s="4">
        <f t="shared" si="509"/>
        <v>4.2597622473203242E-2</v>
      </c>
      <c r="BQ683" s="4">
        <f t="shared" si="509"/>
        <v>2.6751584565115005E-2</v>
      </c>
      <c r="BR683" s="4">
        <f t="shared" ref="BR683:EC683" si="510">POWER(BR679-BR676,2)</f>
        <v>1.2685287467208824E-2</v>
      </c>
      <c r="BS683" s="4">
        <f t="shared" si="510"/>
        <v>2.518334076881942E-2</v>
      </c>
      <c r="BT683" s="4">
        <f t="shared" si="510"/>
        <v>0.20646097282208664</v>
      </c>
      <c r="BU683" s="4">
        <f t="shared" si="510"/>
        <v>7.6136952537844719E-3</v>
      </c>
      <c r="BV683" s="4">
        <f t="shared" si="510"/>
        <v>0.51053108449517104</v>
      </c>
      <c r="BW683" s="4">
        <f t="shared" si="510"/>
        <v>0.22191426187340993</v>
      </c>
      <c r="BX683" s="4">
        <f t="shared" si="510"/>
        <v>5.9269956158750081E-3</v>
      </c>
      <c r="BY683" s="4">
        <f t="shared" si="510"/>
        <v>3.0601508057807085E-2</v>
      </c>
      <c r="BZ683" s="4">
        <f t="shared" si="510"/>
        <v>5.3405760433534483E-2</v>
      </c>
      <c r="CA683" s="4">
        <f t="shared" si="510"/>
        <v>1.1661113975732178</v>
      </c>
      <c r="CB683" s="4">
        <f t="shared" si="510"/>
        <v>2.4815356202891534E-3</v>
      </c>
      <c r="CC683" s="4">
        <f t="shared" si="510"/>
        <v>9.8806634941081529E-4</v>
      </c>
      <c r="CD683" s="4">
        <f t="shared" si="510"/>
        <v>9.267454680020299E-5</v>
      </c>
      <c r="CE683" s="4">
        <f t="shared" si="510"/>
        <v>0.65150628736409977</v>
      </c>
      <c r="CF683" s="4">
        <f t="shared" si="510"/>
        <v>0.63584780198257995</v>
      </c>
      <c r="CG683" s="4">
        <f t="shared" si="510"/>
        <v>0.10825837258326762</v>
      </c>
      <c r="CH683" s="4">
        <f t="shared" si="510"/>
        <v>0.12928233392603439</v>
      </c>
      <c r="CI683" s="4">
        <f t="shared" si="510"/>
        <v>4.5395116799788206E-5</v>
      </c>
      <c r="CJ683" s="4">
        <f t="shared" si="510"/>
        <v>0.61893957772796004</v>
      </c>
      <c r="CK683" s="4">
        <f t="shared" si="510"/>
        <v>0.46206403707235438</v>
      </c>
      <c r="CL683" s="4">
        <f t="shared" si="510"/>
        <v>0.21217228158808207</v>
      </c>
      <c r="CM683" s="4">
        <f t="shared" si="510"/>
        <v>7.6817730083668454E-5</v>
      </c>
      <c r="CN683" s="4">
        <f t="shared" si="510"/>
        <v>0.27113672263411459</v>
      </c>
      <c r="CO683" s="4">
        <f t="shared" si="510"/>
        <v>0.80535242021853137</v>
      </c>
      <c r="CP683" s="4">
        <f t="shared" si="510"/>
        <v>5.4189238440485871E-2</v>
      </c>
      <c r="CQ683" s="4">
        <f t="shared" si="510"/>
        <v>5.6584717498020257E-2</v>
      </c>
      <c r="CR683" s="4">
        <f t="shared" si="510"/>
        <v>1.1841278115017648E-2</v>
      </c>
      <c r="CS683" s="4">
        <f t="shared" si="510"/>
        <v>0.36427899036974959</v>
      </c>
      <c r="CT683" s="4">
        <f t="shared" si="510"/>
        <v>8.7670708428566405E-2</v>
      </c>
      <c r="CU683" s="4">
        <f t="shared" si="510"/>
        <v>1.8211037719817705E-3</v>
      </c>
      <c r="CV683" s="4">
        <f t="shared" si="510"/>
        <v>2.3011657277508413E-2</v>
      </c>
      <c r="CW683" s="4">
        <f t="shared" si="510"/>
        <v>1.8493221677218237E-2</v>
      </c>
      <c r="CX683" s="4">
        <f t="shared" si="510"/>
        <v>1.9211035034913948E-3</v>
      </c>
      <c r="CY683" s="4">
        <f t="shared" si="510"/>
        <v>0.15761962479114602</v>
      </c>
      <c r="CZ683" s="4">
        <f t="shared" si="510"/>
        <v>0.57823081770189633</v>
      </c>
      <c r="DA683" s="4">
        <f t="shared" si="510"/>
        <v>7.4367913344830228E-2</v>
      </c>
      <c r="DB683" s="4">
        <f t="shared" si="510"/>
        <v>4.1188243133977044E-2</v>
      </c>
      <c r="DC683" s="4">
        <f t="shared" si="510"/>
        <v>1.2814451173469988E-2</v>
      </c>
      <c r="DD683" s="4">
        <f t="shared" si="510"/>
        <v>1.7793128358886487</v>
      </c>
      <c r="DE683" s="4">
        <f t="shared" si="510"/>
        <v>0.4292968092949293</v>
      </c>
      <c r="DF683" s="4">
        <f t="shared" si="510"/>
        <v>0.29965023642027389</v>
      </c>
      <c r="DG683" s="4">
        <f t="shared" si="510"/>
        <v>0.22061478055839387</v>
      </c>
      <c r="DH683" s="4">
        <f t="shared" si="510"/>
        <v>0.40359769687572827</v>
      </c>
      <c r="DI683" s="4">
        <f t="shared" si="510"/>
        <v>0.11389575341684917</v>
      </c>
      <c r="DJ683" s="4">
        <f t="shared" si="510"/>
        <v>0.41820743071881283</v>
      </c>
      <c r="DK683" s="4">
        <f t="shared" si="510"/>
        <v>0.14340732698125233</v>
      </c>
      <c r="DL683" s="4">
        <f t="shared" si="510"/>
        <v>1.5282767362251065E-2</v>
      </c>
      <c r="DM683" s="4">
        <f t="shared" si="510"/>
        <v>4.1520067903011298E-2</v>
      </c>
      <c r="DN683" s="4">
        <f t="shared" si="510"/>
        <v>0.13305554050526691</v>
      </c>
      <c r="DO683" s="4">
        <f t="shared" si="510"/>
        <v>0.47626414953096968</v>
      </c>
      <c r="DP683" s="4">
        <f t="shared" si="510"/>
        <v>0.12567950200038114</v>
      </c>
      <c r="DQ683" s="4">
        <f t="shared" si="510"/>
        <v>0.19722537246511901</v>
      </c>
      <c r="DR683" s="4">
        <f t="shared" si="510"/>
        <v>6.7841536802537836E-2</v>
      </c>
      <c r="DS683" s="4">
        <f t="shared" si="510"/>
        <v>2.6730344211154332E-3</v>
      </c>
      <c r="DT683" s="4">
        <f t="shared" si="510"/>
        <v>0.442859449353252</v>
      </c>
      <c r="DU683" s="4">
        <f t="shared" si="510"/>
        <v>1.3383512444455376E-3</v>
      </c>
      <c r="DV683" s="4">
        <f t="shared" si="510"/>
        <v>0.74577585269054347</v>
      </c>
      <c r="DW683" s="4">
        <f t="shared" si="510"/>
        <v>8.6750884877638903E-5</v>
      </c>
      <c r="DX683" s="4">
        <f t="shared" si="510"/>
        <v>3.293173109377636E-2</v>
      </c>
      <c r="DY683" s="4">
        <f t="shared" si="510"/>
        <v>2.0362426085209311E-2</v>
      </c>
      <c r="DZ683" s="4">
        <f t="shared" si="510"/>
        <v>1.3044756808856205E-2</v>
      </c>
      <c r="EA683" s="4">
        <f t="shared" si="510"/>
        <v>0.1580393868935091</v>
      </c>
      <c r="EB683" s="4">
        <f t="shared" si="510"/>
        <v>1.2003200500775274E-2</v>
      </c>
      <c r="EC683" s="4">
        <f t="shared" si="510"/>
        <v>6.4536292750322022E-2</v>
      </c>
      <c r="ED683" s="4">
        <f t="shared" ref="ED683:FH683" si="511">POWER(ED679-ED676,2)</f>
        <v>0.16533257439449819</v>
      </c>
      <c r="EE683" s="4">
        <f t="shared" si="511"/>
        <v>4.2831374602371235E-2</v>
      </c>
      <c r="EF683" s="4">
        <f t="shared" si="511"/>
        <v>7.8918875557573828E-4</v>
      </c>
      <c r="EG683" s="4">
        <f t="shared" si="511"/>
        <v>0.98469259678057774</v>
      </c>
      <c r="EH683" s="4">
        <f t="shared" si="511"/>
        <v>0.23147994371877037</v>
      </c>
      <c r="EI683" s="4">
        <f t="shared" si="511"/>
        <v>1.0535325045446395E-2</v>
      </c>
      <c r="EJ683" s="4">
        <f t="shared" si="511"/>
        <v>0.26859397812450858</v>
      </c>
      <c r="EK683" s="4">
        <f t="shared" si="511"/>
        <v>6.665130711610405E-2</v>
      </c>
      <c r="EL683" s="4">
        <f t="shared" si="511"/>
        <v>5.653522239038325E-2</v>
      </c>
      <c r="EM683" s="4">
        <f t="shared" si="511"/>
        <v>6.0321848428746966E-3</v>
      </c>
      <c r="EN683" s="4">
        <f t="shared" si="511"/>
        <v>0.76793878730068532</v>
      </c>
      <c r="EO683" s="4">
        <f t="shared" si="511"/>
        <v>0.23006516790573084</v>
      </c>
      <c r="EP683" s="4">
        <f t="shared" si="511"/>
        <v>3.4573020837327076E-3</v>
      </c>
      <c r="EQ683" s="4">
        <f t="shared" si="511"/>
        <v>0.5553108374397755</v>
      </c>
      <c r="ER683" s="4">
        <f t="shared" si="511"/>
        <v>0.28659380956551783</v>
      </c>
      <c r="ES683" s="4">
        <f t="shared" si="511"/>
        <v>4.1900476663059405E-2</v>
      </c>
      <c r="ET683" s="4">
        <f t="shared" si="511"/>
        <v>3.1167461485290045E-2</v>
      </c>
      <c r="EU683" s="4">
        <f t="shared" si="511"/>
        <v>3.7735836502989194E-2</v>
      </c>
      <c r="EV683" s="4">
        <f t="shared" si="511"/>
        <v>0.66077894866062048</v>
      </c>
      <c r="EW683" s="4">
        <f t="shared" si="511"/>
        <v>3.3578059491131039E-2</v>
      </c>
      <c r="EX683" s="4">
        <f t="shared" si="511"/>
        <v>1.9512067125618454E-2</v>
      </c>
      <c r="EY683" s="4">
        <f t="shared" si="511"/>
        <v>6.0512782333469045E-3</v>
      </c>
      <c r="EZ683" s="4">
        <f t="shared" si="511"/>
        <v>0.37736067919442429</v>
      </c>
      <c r="FA683" s="4">
        <f t="shared" si="511"/>
        <v>9.1024146377950574E-2</v>
      </c>
      <c r="FB683" s="4">
        <f t="shared" si="511"/>
        <v>1.9183248141991454E-5</v>
      </c>
      <c r="FC683" s="4">
        <f t="shared" si="511"/>
        <v>2.3286102176772381E-2</v>
      </c>
      <c r="FD683" s="4">
        <f t="shared" si="511"/>
        <v>0.36427715566242086</v>
      </c>
      <c r="FE683" s="4">
        <f t="shared" si="511"/>
        <v>9.1173105230243509E-2</v>
      </c>
      <c r="FF683" s="4">
        <f t="shared" si="511"/>
        <v>8.6290683828460141E-2</v>
      </c>
      <c r="FG683" s="4">
        <f t="shared" si="511"/>
        <v>7.5266513421796258E-2</v>
      </c>
      <c r="FH683" s="8">
        <f t="shared" si="511"/>
        <v>0.38585524100743529</v>
      </c>
    </row>
    <row r="684" spans="1:164" x14ac:dyDescent="0.25">
      <c r="A684" s="31"/>
      <c r="B684" s="5" t="s">
        <v>4</v>
      </c>
      <c r="C684" s="6">
        <v>78.971599999999995</v>
      </c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  <c r="CB684" s="23"/>
      <c r="CC684" s="23"/>
      <c r="CD684" s="23"/>
      <c r="CE684" s="23"/>
      <c r="CF684" s="23"/>
      <c r="CG684" s="23"/>
      <c r="CH684" s="23"/>
      <c r="CI684" s="23"/>
      <c r="CJ684" s="23"/>
      <c r="CK684" s="23"/>
      <c r="CL684" s="23"/>
      <c r="CM684" s="23"/>
      <c r="CN684" s="23"/>
      <c r="CO684" s="23"/>
      <c r="CP684" s="23"/>
      <c r="CQ684" s="23"/>
      <c r="CR684" s="23"/>
      <c r="CS684" s="23"/>
      <c r="CT684" s="23"/>
      <c r="CU684" s="23"/>
      <c r="CV684" s="23"/>
      <c r="CW684" s="23"/>
      <c r="CX684" s="23"/>
      <c r="CY684" s="23"/>
      <c r="CZ684" s="23"/>
      <c r="DA684" s="23"/>
      <c r="DB684" s="23"/>
      <c r="DC684" s="23"/>
      <c r="DD684" s="23"/>
      <c r="DE684" s="23"/>
      <c r="DF684" s="23"/>
      <c r="DG684" s="23"/>
      <c r="DH684" s="23"/>
      <c r="DI684" s="23"/>
      <c r="DJ684" s="23"/>
      <c r="DK684" s="23"/>
      <c r="DL684" s="23"/>
      <c r="DM684" s="23"/>
      <c r="DN684" s="23"/>
      <c r="DO684" s="23"/>
      <c r="DP684" s="23"/>
      <c r="DQ684" s="23"/>
      <c r="DR684" s="23"/>
      <c r="DS684" s="23"/>
      <c r="DT684" s="23"/>
      <c r="DU684" s="23"/>
      <c r="DV684" s="23"/>
      <c r="DW684" s="23"/>
      <c r="DX684" s="23"/>
      <c r="DY684" s="23"/>
      <c r="DZ684" s="23"/>
      <c r="EA684" s="23"/>
      <c r="EB684" s="23"/>
      <c r="EC684" s="23"/>
      <c r="ED684" s="23"/>
      <c r="EE684" s="23"/>
      <c r="EF684" s="23"/>
      <c r="EG684" s="23"/>
      <c r="EH684" s="23"/>
      <c r="EI684" s="23"/>
      <c r="EJ684" s="23"/>
      <c r="EK684" s="23"/>
      <c r="EL684" s="23"/>
      <c r="EM684" s="23"/>
      <c r="EN684" s="23"/>
      <c r="EO684" s="23"/>
      <c r="EP684" s="23"/>
      <c r="EQ684" s="23"/>
      <c r="ER684" s="23"/>
      <c r="ES684" s="23"/>
      <c r="ET684" s="23"/>
      <c r="EU684" s="23"/>
      <c r="EV684" s="23"/>
      <c r="EW684" s="23"/>
      <c r="EX684" s="23"/>
      <c r="EY684" s="23"/>
      <c r="EZ684" s="23"/>
      <c r="FA684" s="23"/>
      <c r="FB684" s="23"/>
      <c r="FC684" s="23"/>
      <c r="FD684" s="23"/>
      <c r="FE684" s="23"/>
      <c r="FF684" s="23"/>
      <c r="FG684" s="23"/>
      <c r="FH684" s="24"/>
    </row>
    <row r="685" spans="1:164" ht="15.75" thickBot="1" x14ac:dyDescent="0.3">
      <c r="A685" s="32"/>
      <c r="B685" s="7" t="s">
        <v>5</v>
      </c>
      <c r="C685" s="8">
        <f>C684/100*SUM(C680:C683)/4</f>
        <v>4.5354329287579738</v>
      </c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  <c r="BY685" s="25"/>
      <c r="BZ685" s="25"/>
      <c r="CA685" s="25"/>
      <c r="CB685" s="25"/>
      <c r="CC685" s="25"/>
      <c r="CD685" s="25"/>
      <c r="CE685" s="25"/>
      <c r="CF685" s="25"/>
      <c r="CG685" s="25"/>
      <c r="CH685" s="25"/>
      <c r="CI685" s="25"/>
      <c r="CJ685" s="25"/>
      <c r="CK685" s="25"/>
      <c r="CL685" s="25"/>
      <c r="CM685" s="25"/>
      <c r="CN685" s="25"/>
      <c r="CO685" s="25"/>
      <c r="CP685" s="25"/>
      <c r="CQ685" s="25"/>
      <c r="CR685" s="25"/>
      <c r="CS685" s="25"/>
      <c r="CT685" s="25"/>
      <c r="CU685" s="25"/>
      <c r="CV685" s="25"/>
      <c r="CW685" s="25"/>
      <c r="CX685" s="25"/>
      <c r="CY685" s="25"/>
      <c r="CZ685" s="25"/>
      <c r="DA685" s="25"/>
      <c r="DB685" s="25"/>
      <c r="DC685" s="25"/>
      <c r="DD685" s="25"/>
      <c r="DE685" s="25"/>
      <c r="DF685" s="25"/>
      <c r="DG685" s="25"/>
      <c r="DH685" s="25"/>
      <c r="DI685" s="25"/>
      <c r="DJ685" s="25"/>
      <c r="DK685" s="25"/>
      <c r="DL685" s="25"/>
      <c r="DM685" s="25"/>
      <c r="DN685" s="25"/>
      <c r="DO685" s="25"/>
      <c r="DP685" s="25"/>
      <c r="DQ685" s="25"/>
      <c r="DR685" s="25"/>
      <c r="DS685" s="25"/>
      <c r="DT685" s="25"/>
      <c r="DU685" s="25"/>
      <c r="DV685" s="25"/>
      <c r="DW685" s="25"/>
      <c r="DX685" s="25"/>
      <c r="DY685" s="25"/>
      <c r="DZ685" s="25"/>
      <c r="EA685" s="25"/>
      <c r="EB685" s="25"/>
      <c r="EC685" s="25"/>
      <c r="ED685" s="25"/>
      <c r="EE685" s="25"/>
      <c r="EF685" s="25"/>
      <c r="EG685" s="25"/>
      <c r="EH685" s="25"/>
      <c r="EI685" s="25"/>
      <c r="EJ685" s="25"/>
      <c r="EK685" s="25"/>
      <c r="EL685" s="25"/>
      <c r="EM685" s="25"/>
      <c r="EN685" s="25"/>
      <c r="EO685" s="25"/>
      <c r="EP685" s="25"/>
      <c r="EQ685" s="25"/>
      <c r="ER685" s="25"/>
      <c r="ES685" s="25"/>
      <c r="ET685" s="25"/>
      <c r="EU685" s="25"/>
      <c r="EV685" s="25"/>
      <c r="EW685" s="25"/>
      <c r="EX685" s="25"/>
      <c r="EY685" s="25"/>
      <c r="EZ685" s="25"/>
      <c r="FA685" s="25"/>
      <c r="FB685" s="25"/>
      <c r="FC685" s="25"/>
      <c r="FD685" s="25"/>
      <c r="FE685" s="25"/>
      <c r="FF685" s="25"/>
      <c r="FG685" s="25"/>
      <c r="FH685" s="26"/>
    </row>
    <row r="687" spans="1:164" ht="15.75" thickBot="1" x14ac:dyDescent="0.3"/>
    <row r="688" spans="1:164" ht="15" customHeight="1" thickBot="1" x14ac:dyDescent="0.3">
      <c r="A688" s="30" t="s">
        <v>54</v>
      </c>
      <c r="B688" s="27"/>
      <c r="C688" s="28"/>
      <c r="D688" s="29"/>
      <c r="E688" s="27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28"/>
      <c r="BB688" s="28"/>
      <c r="BC688" s="28"/>
      <c r="BD688" s="28"/>
      <c r="BE688" s="28"/>
      <c r="BF688" s="28"/>
      <c r="BG688" s="28"/>
      <c r="BH688" s="28"/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8"/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  <c r="CS688" s="28"/>
      <c r="CT688" s="28"/>
      <c r="CU688" s="28"/>
      <c r="CV688" s="28"/>
      <c r="CW688" s="28"/>
      <c r="CX688" s="28"/>
      <c r="CY688" s="28"/>
      <c r="CZ688" s="28"/>
      <c r="DA688" s="28"/>
      <c r="DB688" s="28"/>
      <c r="DC688" s="28"/>
      <c r="DD688" s="28"/>
      <c r="DE688" s="28"/>
      <c r="DF688" s="28"/>
      <c r="DG688" s="28"/>
      <c r="DH688" s="28"/>
      <c r="DI688" s="28"/>
      <c r="DJ688" s="28"/>
      <c r="DK688" s="28"/>
      <c r="DL688" s="28"/>
      <c r="DM688" s="28"/>
      <c r="DN688" s="28"/>
      <c r="DO688" s="28"/>
      <c r="DP688" s="28"/>
      <c r="DQ688" s="28"/>
      <c r="DR688" s="28"/>
      <c r="DS688" s="28"/>
      <c r="DT688" s="28"/>
      <c r="DU688" s="28"/>
      <c r="DV688" s="28"/>
      <c r="DW688" s="28"/>
      <c r="DX688" s="28"/>
      <c r="DY688" s="28"/>
      <c r="DZ688" s="28"/>
      <c r="EA688" s="28"/>
      <c r="EB688" s="28"/>
      <c r="EC688" s="28"/>
      <c r="ED688" s="28"/>
      <c r="EE688" s="28"/>
      <c r="EF688" s="28"/>
      <c r="EG688" s="28"/>
      <c r="EH688" s="28"/>
      <c r="EI688" s="28"/>
      <c r="EJ688" s="28"/>
      <c r="EK688" s="28"/>
      <c r="EL688" s="28"/>
      <c r="EM688" s="28"/>
      <c r="EN688" s="28"/>
      <c r="EO688" s="28"/>
      <c r="EP688" s="28"/>
      <c r="EQ688" s="28"/>
      <c r="ER688" s="28"/>
      <c r="ES688" s="28"/>
      <c r="ET688" s="28"/>
      <c r="EU688" s="28"/>
      <c r="EV688" s="28"/>
      <c r="EW688" s="28"/>
      <c r="EX688" s="28"/>
      <c r="EY688" s="28"/>
      <c r="EZ688" s="28"/>
      <c r="FA688" s="28"/>
      <c r="FB688" s="28"/>
      <c r="FC688" s="28"/>
      <c r="FD688" s="28"/>
      <c r="FE688" s="28"/>
      <c r="FF688" s="28"/>
      <c r="FG688" s="28"/>
      <c r="FH688" s="29"/>
    </row>
    <row r="689" spans="1:164" ht="15" customHeight="1" x14ac:dyDescent="0.25">
      <c r="A689" s="31"/>
      <c r="B689" s="10"/>
      <c r="C689" s="11"/>
      <c r="D689" s="12"/>
      <c r="E689" s="1">
        <v>1</v>
      </c>
      <c r="F689" s="1">
        <v>2</v>
      </c>
      <c r="G689" s="1">
        <v>3</v>
      </c>
      <c r="H689" s="1">
        <v>4</v>
      </c>
      <c r="I689" s="1">
        <v>5</v>
      </c>
      <c r="J689" s="1">
        <v>6</v>
      </c>
      <c r="K689" s="1">
        <v>7</v>
      </c>
      <c r="L689" s="1">
        <v>8</v>
      </c>
      <c r="M689" s="1">
        <v>9</v>
      </c>
      <c r="N689" s="1">
        <v>10</v>
      </c>
      <c r="O689" s="1">
        <v>11</v>
      </c>
      <c r="P689" s="1">
        <v>12</v>
      </c>
      <c r="Q689" s="1">
        <v>13</v>
      </c>
      <c r="R689" s="1">
        <v>14</v>
      </c>
      <c r="S689" s="1">
        <v>15</v>
      </c>
      <c r="T689" s="1">
        <v>16</v>
      </c>
      <c r="U689" s="1">
        <v>17</v>
      </c>
      <c r="V689" s="1">
        <v>18</v>
      </c>
      <c r="W689" s="1">
        <v>19</v>
      </c>
      <c r="X689" s="1">
        <v>20</v>
      </c>
      <c r="Y689" s="1">
        <v>21</v>
      </c>
      <c r="Z689" s="1">
        <v>22</v>
      </c>
      <c r="AA689" s="1">
        <v>23</v>
      </c>
      <c r="AB689" s="1">
        <v>24</v>
      </c>
      <c r="AC689" s="1">
        <v>25</v>
      </c>
      <c r="AD689" s="1">
        <v>26</v>
      </c>
      <c r="AE689" s="1">
        <v>27</v>
      </c>
      <c r="AF689" s="1">
        <v>28</v>
      </c>
      <c r="AG689" s="1">
        <v>29</v>
      </c>
      <c r="AH689" s="1">
        <v>30</v>
      </c>
      <c r="AI689" s="1">
        <v>31</v>
      </c>
      <c r="AJ689" s="1">
        <v>32</v>
      </c>
      <c r="AK689" s="1">
        <v>33</v>
      </c>
      <c r="AL689" s="1">
        <v>34</v>
      </c>
      <c r="AM689" s="1">
        <v>35</v>
      </c>
      <c r="AN689" s="1">
        <v>36</v>
      </c>
      <c r="AO689" s="1">
        <v>37</v>
      </c>
      <c r="AP689" s="1">
        <v>38</v>
      </c>
      <c r="AQ689" s="1">
        <v>39</v>
      </c>
      <c r="AR689" s="1">
        <v>40</v>
      </c>
      <c r="AS689" s="1">
        <v>41</v>
      </c>
      <c r="AT689" s="1">
        <v>42</v>
      </c>
      <c r="AU689" s="1">
        <v>43</v>
      </c>
      <c r="AV689" s="1">
        <v>44</v>
      </c>
      <c r="AW689" s="1">
        <v>45</v>
      </c>
      <c r="AX689" s="1">
        <v>46</v>
      </c>
      <c r="AY689" s="1">
        <v>47</v>
      </c>
      <c r="AZ689" s="1">
        <v>48</v>
      </c>
      <c r="BA689" s="1">
        <v>49</v>
      </c>
      <c r="BB689" s="1">
        <v>50</v>
      </c>
      <c r="BC689" s="1">
        <v>51</v>
      </c>
      <c r="BD689" s="1">
        <v>52</v>
      </c>
      <c r="BE689" s="1">
        <v>53</v>
      </c>
      <c r="BF689" s="1">
        <v>54</v>
      </c>
      <c r="BG689" s="1">
        <v>55</v>
      </c>
      <c r="BH689" s="1">
        <v>56</v>
      </c>
      <c r="BI689" s="1">
        <v>57</v>
      </c>
      <c r="BJ689" s="1">
        <v>58</v>
      </c>
      <c r="BK689" s="1">
        <v>59</v>
      </c>
      <c r="BL689" s="1">
        <v>60</v>
      </c>
      <c r="BM689" s="1">
        <v>61</v>
      </c>
      <c r="BN689" s="1">
        <v>62</v>
      </c>
      <c r="BO689" s="1">
        <v>63</v>
      </c>
      <c r="BP689" s="1">
        <v>64</v>
      </c>
      <c r="BQ689" s="1">
        <v>65</v>
      </c>
      <c r="BR689" s="1">
        <v>66</v>
      </c>
      <c r="BS689" s="1">
        <v>67</v>
      </c>
      <c r="BT689" s="1">
        <v>68</v>
      </c>
      <c r="BU689" s="1">
        <v>69</v>
      </c>
      <c r="BV689" s="1">
        <v>70</v>
      </c>
      <c r="BW689" s="1">
        <v>71</v>
      </c>
      <c r="BX689" s="1">
        <v>72</v>
      </c>
      <c r="BY689" s="1">
        <v>73</v>
      </c>
      <c r="BZ689" s="1">
        <v>74</v>
      </c>
      <c r="CA689" s="1">
        <v>75</v>
      </c>
      <c r="CB689" s="1">
        <v>76</v>
      </c>
      <c r="CC689" s="1">
        <v>77</v>
      </c>
      <c r="CD689" s="1">
        <v>78</v>
      </c>
      <c r="CE689" s="1">
        <v>79</v>
      </c>
      <c r="CF689" s="1">
        <v>80</v>
      </c>
      <c r="CG689" s="1">
        <v>81</v>
      </c>
      <c r="CH689" s="1">
        <v>82</v>
      </c>
      <c r="CI689" s="1">
        <v>83</v>
      </c>
      <c r="CJ689" s="1">
        <v>84</v>
      </c>
      <c r="CK689" s="1">
        <v>85</v>
      </c>
      <c r="CL689" s="1">
        <v>86</v>
      </c>
      <c r="CM689" s="1">
        <v>87</v>
      </c>
      <c r="CN689" s="1">
        <v>88</v>
      </c>
      <c r="CO689" s="1">
        <v>89</v>
      </c>
      <c r="CP689" s="1">
        <v>90</v>
      </c>
      <c r="CQ689" s="1">
        <v>91</v>
      </c>
      <c r="CR689" s="1">
        <v>92</v>
      </c>
      <c r="CS689" s="1">
        <v>93</v>
      </c>
      <c r="CT689" s="1">
        <v>94</v>
      </c>
      <c r="CU689" s="1">
        <v>95</v>
      </c>
      <c r="CV689" s="1">
        <v>96</v>
      </c>
      <c r="CW689" s="1">
        <v>97</v>
      </c>
      <c r="CX689" s="1">
        <v>98</v>
      </c>
      <c r="CY689" s="1">
        <v>99</v>
      </c>
      <c r="CZ689" s="1">
        <v>100</v>
      </c>
      <c r="DA689" s="1">
        <v>101</v>
      </c>
      <c r="DB689" s="1">
        <v>102</v>
      </c>
      <c r="DC689" s="1">
        <v>103</v>
      </c>
      <c r="DD689" s="1">
        <v>104</v>
      </c>
      <c r="DE689" s="1">
        <v>105</v>
      </c>
      <c r="DF689" s="1">
        <v>106</v>
      </c>
      <c r="DG689" s="1">
        <v>107</v>
      </c>
      <c r="DH689" s="1">
        <v>108</v>
      </c>
      <c r="DI689" s="1">
        <v>109</v>
      </c>
      <c r="DJ689" s="1">
        <v>110</v>
      </c>
      <c r="DK689" s="1">
        <v>111</v>
      </c>
      <c r="DL689" s="1">
        <v>112</v>
      </c>
      <c r="DM689" s="1">
        <v>113</v>
      </c>
      <c r="DN689" s="1">
        <v>114</v>
      </c>
      <c r="DO689" s="1">
        <v>115</v>
      </c>
      <c r="DP689" s="1">
        <v>116</v>
      </c>
      <c r="DQ689" s="1">
        <v>117</v>
      </c>
      <c r="DR689" s="1">
        <v>118</v>
      </c>
      <c r="DS689" s="1">
        <v>119</v>
      </c>
      <c r="DT689" s="1">
        <v>120</v>
      </c>
      <c r="DU689" s="1">
        <v>121</v>
      </c>
      <c r="DV689" s="1">
        <v>122</v>
      </c>
      <c r="DW689" s="1">
        <v>123</v>
      </c>
      <c r="DX689" s="1">
        <v>124</v>
      </c>
      <c r="DY689" s="1">
        <v>125</v>
      </c>
      <c r="DZ689" s="1">
        <v>126</v>
      </c>
      <c r="EA689" s="1">
        <v>127</v>
      </c>
      <c r="EB689" s="1">
        <v>128</v>
      </c>
      <c r="EC689" s="1">
        <v>129</v>
      </c>
      <c r="ED689" s="1">
        <v>130</v>
      </c>
      <c r="EE689" s="1">
        <v>131</v>
      </c>
      <c r="EF689" s="1">
        <v>132</v>
      </c>
      <c r="EG689" s="1">
        <v>133</v>
      </c>
      <c r="EH689" s="1">
        <v>134</v>
      </c>
      <c r="EI689" s="1">
        <v>135</v>
      </c>
      <c r="EJ689" s="1">
        <v>136</v>
      </c>
      <c r="EK689" s="1">
        <v>137</v>
      </c>
      <c r="EL689" s="1">
        <v>138</v>
      </c>
      <c r="EM689" s="1">
        <v>139</v>
      </c>
      <c r="EN689" s="1">
        <v>140</v>
      </c>
      <c r="EO689" s="1">
        <v>141</v>
      </c>
      <c r="EP689" s="1">
        <v>142</v>
      </c>
      <c r="EQ689" s="1">
        <v>143</v>
      </c>
      <c r="ER689" s="1">
        <v>144</v>
      </c>
      <c r="ES689" s="1">
        <v>145</v>
      </c>
      <c r="ET689" s="1">
        <v>146</v>
      </c>
      <c r="EU689" s="1">
        <v>147</v>
      </c>
      <c r="EV689" s="1">
        <v>148</v>
      </c>
      <c r="EW689" s="1">
        <v>149</v>
      </c>
      <c r="EX689" s="1">
        <v>150</v>
      </c>
      <c r="EY689" s="1"/>
      <c r="EZ689" s="1"/>
      <c r="FA689" s="1"/>
      <c r="FB689" s="1"/>
      <c r="FC689" s="1"/>
      <c r="FD689" s="1"/>
      <c r="FE689" s="1"/>
      <c r="FF689" s="1"/>
      <c r="FG689" s="1"/>
      <c r="FH689" s="2"/>
    </row>
    <row r="690" spans="1:164" x14ac:dyDescent="0.25">
      <c r="A690" s="31"/>
      <c r="B690" s="10"/>
      <c r="C690" s="11"/>
      <c r="D690" s="13" t="s">
        <v>1</v>
      </c>
      <c r="E690" s="1">
        <v>0.97490400075912398</v>
      </c>
      <c r="F690" s="1">
        <v>-0.74298954010009699</v>
      </c>
      <c r="G690" s="1">
        <v>-0.20806871354579901</v>
      </c>
      <c r="H690" s="1">
        <v>0.49027562141418402</v>
      </c>
      <c r="I690" s="1">
        <v>0.77797251939773504</v>
      </c>
      <c r="J690" s="1">
        <v>-0.791279077529907</v>
      </c>
      <c r="K690" s="1">
        <v>0.99902081489562899</v>
      </c>
      <c r="L690" s="1">
        <v>0.30983868241310097</v>
      </c>
      <c r="M690" s="1">
        <v>0.23380646109580899</v>
      </c>
      <c r="N690" s="1">
        <v>-0.43772658705711298</v>
      </c>
      <c r="O690" s="1">
        <v>-0.92411696910858099</v>
      </c>
      <c r="P690" s="1">
        <v>-0.99994581937789895</v>
      </c>
      <c r="Q690" s="1">
        <v>-3.0572844669222801E-2</v>
      </c>
      <c r="R690" s="1">
        <v>0.90263277292251498</v>
      </c>
      <c r="S690" s="1">
        <v>-0.99965453147888095</v>
      </c>
      <c r="T690" s="1">
        <v>-0.97330188751220703</v>
      </c>
      <c r="U690" s="1">
        <v>0.99975574016571001</v>
      </c>
      <c r="V690" s="1">
        <v>0.99997609853744496</v>
      </c>
      <c r="W690" s="1">
        <v>0.71669334173202504</v>
      </c>
      <c r="X690" s="1">
        <v>-0.32561510801315302</v>
      </c>
      <c r="Y690" s="1">
        <v>0.18797338008880601</v>
      </c>
      <c r="Z690" s="1">
        <v>0.98289036750793402</v>
      </c>
      <c r="AA690" s="1">
        <v>-0.69587552547454801</v>
      </c>
      <c r="AB690" s="1">
        <v>0.98862087726592995</v>
      </c>
      <c r="AC690" s="1">
        <v>0.99949681758880604</v>
      </c>
      <c r="AD690" s="1">
        <v>-0.68275052309036199</v>
      </c>
      <c r="AE690" s="1">
        <v>0.93615561723709095</v>
      </c>
      <c r="AF690" s="1">
        <v>-0.933996140956878</v>
      </c>
      <c r="AG690" s="1">
        <v>-0.89778763055801303</v>
      </c>
      <c r="AH690" s="1">
        <v>-0.97670930624008101</v>
      </c>
      <c r="AI690" s="1">
        <v>-0.61959415674209595</v>
      </c>
      <c r="AJ690" s="1">
        <v>0.99985343217849698</v>
      </c>
      <c r="AK690" s="1">
        <v>0.65119683742523105</v>
      </c>
      <c r="AL690" s="1">
        <v>0.95245957374572698</v>
      </c>
      <c r="AM690" s="1">
        <v>0.83885258436203003</v>
      </c>
      <c r="AN690" s="1">
        <v>0.88116574287414495</v>
      </c>
      <c r="AO690" s="1">
        <v>0.109871566295623</v>
      </c>
      <c r="AP690" s="1">
        <v>-0.99899441003799405</v>
      </c>
      <c r="AQ690" s="1">
        <v>-0.91095471382141102</v>
      </c>
      <c r="AR690" s="1">
        <v>0.97895842790603604</v>
      </c>
      <c r="AS690" s="1">
        <v>-0.99676996469497603</v>
      </c>
      <c r="AT690" s="1">
        <v>-0.98609668016433705</v>
      </c>
      <c r="AU690" s="1">
        <v>0.25464221835136402</v>
      </c>
      <c r="AV690" s="1">
        <v>-0.71288245916366499</v>
      </c>
      <c r="AW690" s="1">
        <v>-0.98069280385971003</v>
      </c>
      <c r="AX690" s="1">
        <v>0.97248649597167902</v>
      </c>
      <c r="AY690" s="1">
        <v>0.40243917703628501</v>
      </c>
      <c r="AZ690" s="1">
        <v>-0.99233216047286898</v>
      </c>
      <c r="BA690" s="1">
        <v>0.77716219425201405</v>
      </c>
      <c r="BB690" s="1">
        <v>-0.15761752426624201</v>
      </c>
      <c r="BC690" s="1">
        <v>-0.58995288610458296</v>
      </c>
      <c r="BD690" s="1">
        <v>-0.255418330430984</v>
      </c>
      <c r="BE690" s="1">
        <v>0.68535214662551802</v>
      </c>
      <c r="BF690" s="1">
        <v>-0.94173145294189398</v>
      </c>
      <c r="BG690" s="1">
        <v>-0.84156912565231301</v>
      </c>
      <c r="BH690" s="1">
        <v>0.94751852750778198</v>
      </c>
      <c r="BI690" s="1">
        <v>0.55643010139465299</v>
      </c>
      <c r="BJ690" s="1">
        <v>0.95319974422454801</v>
      </c>
      <c r="BK690" s="1">
        <v>0.99180531501769997</v>
      </c>
      <c r="BL690" s="1">
        <v>-0.86356681585311801</v>
      </c>
      <c r="BM690" s="1">
        <v>-0.93508940935134799</v>
      </c>
      <c r="BN690" s="1">
        <v>-0.99996769428253096</v>
      </c>
      <c r="BO690" s="1">
        <v>-0.98468959331512396</v>
      </c>
      <c r="BP690" s="1">
        <v>0.84266912937164296</v>
      </c>
      <c r="BQ690" s="1">
        <v>-0.37659350037574701</v>
      </c>
      <c r="BR690" s="1">
        <v>-0.49742352962493802</v>
      </c>
      <c r="BS690" s="1">
        <v>0.447025626897811</v>
      </c>
      <c r="BT690" s="1">
        <v>-0.99808830022811801</v>
      </c>
      <c r="BU690" s="1">
        <v>-0.99966937303543002</v>
      </c>
      <c r="BV690" s="1">
        <v>-0.66363960504531805</v>
      </c>
      <c r="BW690" s="1">
        <v>-0.80610346794128396</v>
      </c>
      <c r="BX690" s="1">
        <v>-0.94086366891860895</v>
      </c>
      <c r="BY690" s="1">
        <v>0.31095451116561801</v>
      </c>
      <c r="BZ690" s="1">
        <v>-0.89017874002456598</v>
      </c>
      <c r="CA690" s="1">
        <v>-0.89349740743636996</v>
      </c>
      <c r="CB690" s="1">
        <v>0.99247187376022294</v>
      </c>
      <c r="CC690" s="1">
        <v>0.106486827135086</v>
      </c>
      <c r="CD690" s="1">
        <v>-0.80400264263152998</v>
      </c>
      <c r="CE690" s="1">
        <v>-0.99927717447280795</v>
      </c>
      <c r="CF690" s="1">
        <v>0.85605984926223699</v>
      </c>
      <c r="CG690" s="1">
        <v>0.50780797004699696</v>
      </c>
      <c r="CH690" s="1">
        <v>0.80592411756515503</v>
      </c>
      <c r="CI690" s="1">
        <v>-0.97873145341873102</v>
      </c>
      <c r="CJ690" s="1">
        <v>0.99981707334518399</v>
      </c>
      <c r="CK690" s="1">
        <v>0.99753654003143299</v>
      </c>
      <c r="CL690" s="1">
        <v>-0.465462386608123</v>
      </c>
      <c r="CM690" s="1">
        <v>-0.99517750740051203</v>
      </c>
      <c r="CN690" s="1">
        <v>0.32706585526466297</v>
      </c>
      <c r="CO690" s="1">
        <v>-0.71559160947799605</v>
      </c>
      <c r="CP690" s="1">
        <v>5.77192120254039E-2</v>
      </c>
      <c r="CQ690" s="1">
        <v>-0.708912193775177</v>
      </c>
      <c r="CR690" s="1">
        <v>0.996116042137146</v>
      </c>
      <c r="CS690" s="1">
        <v>-0.46378499269485401</v>
      </c>
      <c r="CT690" s="1">
        <v>-0.99925154447555498</v>
      </c>
      <c r="CU690" s="1">
        <v>0.420062005519866</v>
      </c>
      <c r="CV690" s="1">
        <v>0.97080707550048795</v>
      </c>
      <c r="CW690" s="1">
        <v>0.70519375801086404</v>
      </c>
      <c r="CX690" s="1">
        <v>0.79975277185439997</v>
      </c>
      <c r="CY690" s="1">
        <v>-0.79337829351425104</v>
      </c>
      <c r="CZ690" s="1">
        <v>-0.99990981817245395</v>
      </c>
      <c r="DA690" s="1">
        <v>-0.88379967212677002</v>
      </c>
      <c r="DB690" s="1">
        <v>0.63850772380828802</v>
      </c>
      <c r="DC690" s="1">
        <v>-0.32234293222427302</v>
      </c>
      <c r="DD690" s="1">
        <v>0.54352986812591497</v>
      </c>
      <c r="DE690" s="1">
        <v>0.999761343002319</v>
      </c>
      <c r="DF690" s="1">
        <v>-0.125085234642028</v>
      </c>
      <c r="DG690" s="1">
        <v>4.2658604681491803E-2</v>
      </c>
      <c r="DH690" s="1">
        <v>-0.36011832952499301</v>
      </c>
      <c r="DI690" s="1">
        <v>0.93716818094253496</v>
      </c>
      <c r="DJ690" s="1">
        <v>-0.99886405467987005</v>
      </c>
      <c r="DK690" s="1">
        <v>0.111644126474857</v>
      </c>
      <c r="DL690" s="1">
        <v>0.92788249254226596</v>
      </c>
      <c r="DM690" s="1">
        <v>-0.92119163274765004</v>
      </c>
      <c r="DN690" s="1">
        <v>0.69551330804824796</v>
      </c>
      <c r="DO690" s="1">
        <v>0.78013139963150002</v>
      </c>
      <c r="DP690" s="1">
        <v>0.48952570557594299</v>
      </c>
      <c r="DQ690" s="1">
        <v>0.74027204513549805</v>
      </c>
      <c r="DR690" s="1">
        <v>0.93740952014923096</v>
      </c>
      <c r="DS690" s="1">
        <v>-0.84943288564681996</v>
      </c>
      <c r="DT690" s="1">
        <v>-0.56701862812042203</v>
      </c>
      <c r="DU690" s="1">
        <v>-0.99772208929061801</v>
      </c>
      <c r="DV690" s="1">
        <v>0.535269975662231</v>
      </c>
      <c r="DW690" s="1">
        <v>-0.95961093902587802</v>
      </c>
      <c r="DX690" s="1">
        <v>0.93279129266738803</v>
      </c>
      <c r="DY690" s="1">
        <v>-0.17901504039764399</v>
      </c>
      <c r="DZ690" s="1">
        <v>-0.48173129558563199</v>
      </c>
      <c r="EA690" s="1">
        <v>0.149257287383079</v>
      </c>
      <c r="EB690" s="1">
        <v>0.171066269278526</v>
      </c>
      <c r="EC690" s="1">
        <v>0.99717462062835605</v>
      </c>
      <c r="ED690" s="1">
        <v>-0.78230172395706099</v>
      </c>
      <c r="EE690" s="1">
        <v>-0.99608880281448298</v>
      </c>
      <c r="EF690" s="1">
        <v>0.99289357662200906</v>
      </c>
      <c r="EG690" s="1">
        <v>0.999708712100982</v>
      </c>
      <c r="EH690" s="1">
        <v>-0.17944586277008001</v>
      </c>
      <c r="EI690" s="1">
        <v>0.10044534504413601</v>
      </c>
      <c r="EJ690" s="1">
        <v>-0.94415050745010298</v>
      </c>
      <c r="EK690" s="1">
        <v>-0.40202209353446899</v>
      </c>
      <c r="EL690" s="1">
        <v>-0.87444126605987504</v>
      </c>
      <c r="EM690" s="1">
        <v>0.92870789766311601</v>
      </c>
      <c r="EN690" s="1">
        <v>0.93929916620254505</v>
      </c>
      <c r="EO690" s="1">
        <v>-0.98637777566909701</v>
      </c>
      <c r="EP690" s="1">
        <v>-0.997550308704376</v>
      </c>
      <c r="EQ690" s="1">
        <v>-0.99978059530258101</v>
      </c>
      <c r="ER690" s="1">
        <v>0.72609561681747403</v>
      </c>
      <c r="ES690" s="1">
        <v>0.69905579090118397</v>
      </c>
      <c r="ET690" s="1">
        <v>0.99999332427978505</v>
      </c>
      <c r="EU690" s="1">
        <v>0.99926990270614602</v>
      </c>
      <c r="EV690" s="1">
        <v>0.99891036748886097</v>
      </c>
      <c r="EW690" s="1">
        <v>0.29688683152198703</v>
      </c>
      <c r="EX690" s="1">
        <v>0.99983882904052701</v>
      </c>
      <c r="EY690" s="1"/>
      <c r="EZ690" s="1"/>
      <c r="FA690" s="1"/>
      <c r="FB690" s="1"/>
      <c r="FC690" s="1"/>
      <c r="FD690" s="1"/>
      <c r="FE690" s="1"/>
      <c r="FF690" s="1"/>
      <c r="FG690" s="1"/>
      <c r="FH690" s="2"/>
    </row>
    <row r="691" spans="1:164" x14ac:dyDescent="0.25">
      <c r="A691" s="31"/>
      <c r="B691" s="10"/>
      <c r="C691" s="11"/>
      <c r="D691" s="13" t="s">
        <v>1</v>
      </c>
      <c r="E691" s="1">
        <v>0.74468618631362904</v>
      </c>
      <c r="F691" s="1">
        <v>0.48166507482528598</v>
      </c>
      <c r="G691" s="1">
        <v>-0.95185667276382402</v>
      </c>
      <c r="H691" s="1">
        <v>0.99640268087386996</v>
      </c>
      <c r="I691" s="1">
        <v>-5.6822579354047699E-2</v>
      </c>
      <c r="J691" s="1">
        <v>-0.22764471173286399</v>
      </c>
      <c r="K691" s="1">
        <v>-0.70569771528243996</v>
      </c>
      <c r="L691" s="1">
        <v>4.8224892467260298E-2</v>
      </c>
      <c r="M691" s="1">
        <v>-0.83425807952880804</v>
      </c>
      <c r="N691" s="1">
        <v>0.42472660541534402</v>
      </c>
      <c r="O691" s="1">
        <v>-0.99751305580139105</v>
      </c>
      <c r="P691" s="1">
        <v>-0.99753296375274603</v>
      </c>
      <c r="Q691" s="1">
        <v>0.78134107589721602</v>
      </c>
      <c r="R691" s="1">
        <v>-9.9113062024116502E-2</v>
      </c>
      <c r="S691" s="1">
        <v>-0.99354928731918302</v>
      </c>
      <c r="T691" s="1">
        <v>0.53509324789047197</v>
      </c>
      <c r="U691" s="1">
        <v>0.96632212400436401</v>
      </c>
      <c r="V691" s="1">
        <v>-0.60042172670364302</v>
      </c>
      <c r="W691" s="1">
        <v>-0.90006107091903598</v>
      </c>
      <c r="X691" s="1">
        <v>0.17979463934898299</v>
      </c>
      <c r="Y691" s="1">
        <v>-0.66204804182052601</v>
      </c>
      <c r="Z691" s="1">
        <v>-0.306040108203887</v>
      </c>
      <c r="AA691" s="1">
        <v>4.3837077915668397E-2</v>
      </c>
      <c r="AB691" s="1">
        <v>0.73312139511108398</v>
      </c>
      <c r="AC691" s="1">
        <v>0.23011724650859799</v>
      </c>
      <c r="AD691" s="1">
        <v>-0.46100035309791498</v>
      </c>
      <c r="AE691" s="1">
        <v>0.92417544126510598</v>
      </c>
      <c r="AF691" s="1">
        <v>-0.51658785343170099</v>
      </c>
      <c r="AG691" s="1">
        <v>-0.43954992294311501</v>
      </c>
      <c r="AH691" s="1">
        <v>-0.89880186319351196</v>
      </c>
      <c r="AI691" s="1">
        <v>0.30171319842338501</v>
      </c>
      <c r="AJ691" s="1">
        <v>-0.184474602341651</v>
      </c>
      <c r="AK691" s="1">
        <v>-0.82030332088470403</v>
      </c>
      <c r="AL691" s="1">
        <v>0.91610115766525202</v>
      </c>
      <c r="AM691" s="1">
        <v>-0.81524461507797197</v>
      </c>
      <c r="AN691" s="1">
        <v>-0.74314206838607699</v>
      </c>
      <c r="AO691" s="1">
        <v>0.58873575925827004</v>
      </c>
      <c r="AP691" s="1">
        <v>-0.86717534065246504</v>
      </c>
      <c r="AQ691" s="1">
        <v>0.83412212133407504</v>
      </c>
      <c r="AR691" s="1">
        <v>-0.57519888877868597</v>
      </c>
      <c r="AS691" s="1">
        <v>0.89317601919174106</v>
      </c>
      <c r="AT691" s="1">
        <v>5.5446635931730201E-2</v>
      </c>
      <c r="AU691" s="1">
        <v>-0.108140349388122</v>
      </c>
      <c r="AV691" s="1">
        <v>-0.85672646760940496</v>
      </c>
      <c r="AW691" s="1">
        <v>-0.97616070508956898</v>
      </c>
      <c r="AX691" s="1">
        <v>-0.99097836017608598</v>
      </c>
      <c r="AY691" s="1">
        <v>0.98035740852355902</v>
      </c>
      <c r="AZ691" s="1">
        <v>-0.778178930282592</v>
      </c>
      <c r="BA691" s="1">
        <v>-2.0728923380374902E-2</v>
      </c>
      <c r="BB691" s="1">
        <v>-0.49165311455726601</v>
      </c>
      <c r="BC691" s="1">
        <v>-0.76371991634368896</v>
      </c>
      <c r="BD691" s="1">
        <v>-6.3373498618602697E-2</v>
      </c>
      <c r="BE691" s="1">
        <v>0.85036915540695102</v>
      </c>
      <c r="BF691" s="1">
        <v>0.62021821737289395</v>
      </c>
      <c r="BG691" s="1">
        <v>-0.96015465259552002</v>
      </c>
      <c r="BH691" s="1">
        <v>-0.23628062009811401</v>
      </c>
      <c r="BI691" s="1">
        <v>0.97562950849533003</v>
      </c>
      <c r="BJ691" s="1">
        <v>-0.99771416187286299</v>
      </c>
      <c r="BK691" s="1">
        <v>0.99731010198593095</v>
      </c>
      <c r="BL691" s="1">
        <v>1.79733950644731E-2</v>
      </c>
      <c r="BM691" s="1">
        <v>-0.97140842676162698</v>
      </c>
      <c r="BN691" s="1">
        <v>-0.95582026243209794</v>
      </c>
      <c r="BO691" s="1">
        <v>-0.90901792049407903</v>
      </c>
      <c r="BP691" s="1">
        <v>0.66331106424331598</v>
      </c>
      <c r="BQ691" s="1">
        <v>-0.96829891204833896</v>
      </c>
      <c r="BR691" s="1">
        <v>-0.80470734834670998</v>
      </c>
      <c r="BS691" s="1">
        <v>0.659557104110717</v>
      </c>
      <c r="BT691" s="1">
        <v>-0.85904252529144198</v>
      </c>
      <c r="BU691" s="1">
        <v>-0.54362088441848699</v>
      </c>
      <c r="BV691" s="1">
        <v>-0.106875352561473</v>
      </c>
      <c r="BW691" s="1">
        <v>-0.97634458541870095</v>
      </c>
      <c r="BX691" s="1">
        <v>-0.59217852354049605</v>
      </c>
      <c r="BY691" s="1">
        <v>4.3782666325569097E-2</v>
      </c>
      <c r="BZ691" s="1">
        <v>-0.31176662445068298</v>
      </c>
      <c r="CA691" s="1">
        <v>-0.86622047424316395</v>
      </c>
      <c r="CB691" s="1">
        <v>0.99952775239944402</v>
      </c>
      <c r="CC691" s="1">
        <v>0.46636798977851801</v>
      </c>
      <c r="CD691" s="1">
        <v>-0.90847802162170399</v>
      </c>
      <c r="CE691" s="1">
        <v>-0.96579438447952204</v>
      </c>
      <c r="CF691" s="1">
        <v>-0.37075874209403897</v>
      </c>
      <c r="CG691" s="1">
        <v>0.114961512386798</v>
      </c>
      <c r="CH691" s="1">
        <v>0.59695100784301702</v>
      </c>
      <c r="CI691" s="1">
        <v>0.62437045574188199</v>
      </c>
      <c r="CJ691" s="1">
        <v>0.23350232839584301</v>
      </c>
      <c r="CK691" s="1">
        <v>0.96097970008850098</v>
      </c>
      <c r="CL691" s="1">
        <v>0.56750315427780096</v>
      </c>
      <c r="CM691" s="1">
        <v>-0.98967200517654397</v>
      </c>
      <c r="CN691" s="1">
        <v>0.79120910167694003</v>
      </c>
      <c r="CO691" s="1">
        <v>0.112967021763324</v>
      </c>
      <c r="CP691" s="1">
        <v>-0.96816921234130804</v>
      </c>
      <c r="CQ691" s="1">
        <v>0.95601421594619695</v>
      </c>
      <c r="CR691" s="1">
        <v>-1.03978775441646E-2</v>
      </c>
      <c r="CS691" s="1">
        <v>-0.87314915657043402</v>
      </c>
      <c r="CT691" s="1">
        <v>0.46747753024101202</v>
      </c>
      <c r="CU691" s="1">
        <v>0.92753279209136896</v>
      </c>
      <c r="CV691" s="1">
        <v>-0.68643099069595304</v>
      </c>
      <c r="CW691" s="1">
        <v>-0.20105448365211401</v>
      </c>
      <c r="CX691" s="1">
        <v>0.72956645488739003</v>
      </c>
      <c r="CY691" s="1">
        <v>0.138885602355003</v>
      </c>
      <c r="CZ691" s="1">
        <v>-0.99123281240463201</v>
      </c>
      <c r="DA691" s="1">
        <v>-0.95343989133834794</v>
      </c>
      <c r="DB691" s="1">
        <v>0.90877020359039296</v>
      </c>
      <c r="DC691" s="1">
        <v>-0.47454628348350503</v>
      </c>
      <c r="DD691" s="1">
        <v>-0.89221286773681596</v>
      </c>
      <c r="DE691" s="1">
        <v>0.535888612270355</v>
      </c>
      <c r="DF691" s="1">
        <v>0.97560012340545599</v>
      </c>
      <c r="DG691" s="1">
        <v>0.66236686706542902</v>
      </c>
      <c r="DH691" s="1">
        <v>0.93840074539184504</v>
      </c>
      <c r="DI691" s="1">
        <v>0.70322293043136597</v>
      </c>
      <c r="DJ691" s="1">
        <v>-0.99941265583038297</v>
      </c>
      <c r="DK691" s="1">
        <v>-0.99879938364028897</v>
      </c>
      <c r="DL691" s="1">
        <v>0.98332190513610795</v>
      </c>
      <c r="DM691" s="1">
        <v>0.93914699554443304</v>
      </c>
      <c r="DN691" s="1">
        <v>0.58743065595626798</v>
      </c>
      <c r="DO691" s="1">
        <v>-0.9615478515625</v>
      </c>
      <c r="DP691" s="1">
        <v>-0.947923183441162</v>
      </c>
      <c r="DQ691" s="1">
        <v>-0.90675133466720503</v>
      </c>
      <c r="DR691" s="1">
        <v>0.97770130634307795</v>
      </c>
      <c r="DS691" s="1">
        <v>-0.74111610651016202</v>
      </c>
      <c r="DT691" s="1">
        <v>-0.92119783163070601</v>
      </c>
      <c r="DU691" s="1">
        <v>-0.96413862705230702</v>
      </c>
      <c r="DV691" s="1">
        <v>-0.28389447927474898</v>
      </c>
      <c r="DW691" s="1">
        <v>0.94093340635299605</v>
      </c>
      <c r="DX691" s="1">
        <v>0.90546345710754395</v>
      </c>
      <c r="DY691" s="1">
        <v>0.39603251218795699</v>
      </c>
      <c r="DZ691" s="1">
        <v>0.96142500638961703</v>
      </c>
      <c r="EA691" s="1">
        <v>-0.95063555240631104</v>
      </c>
      <c r="EB691" s="1">
        <v>-0.31663215160369801</v>
      </c>
      <c r="EC691" s="1">
        <v>3.1715016812086098E-2</v>
      </c>
      <c r="ED691" s="1">
        <v>0.44336965680122298</v>
      </c>
      <c r="EE691" s="1">
        <v>-0.791825771331787</v>
      </c>
      <c r="EF691" s="1">
        <v>0.98539936542510898</v>
      </c>
      <c r="EG691" s="1">
        <v>0.99172329902648904</v>
      </c>
      <c r="EH691" s="1">
        <v>-0.21888788044452601</v>
      </c>
      <c r="EI691" s="1">
        <v>-0.965470671653747</v>
      </c>
      <c r="EJ691" s="1">
        <v>0.52876096963882402</v>
      </c>
      <c r="EK691" s="1">
        <v>-0.33503931760787897</v>
      </c>
      <c r="EL691" s="1">
        <v>0.50597083568572998</v>
      </c>
      <c r="EM691" s="1">
        <v>0.81980025768279996</v>
      </c>
      <c r="EN691" s="1">
        <v>0.78672820329666104</v>
      </c>
      <c r="EO691" s="1">
        <v>-0.99907529354095403</v>
      </c>
      <c r="EP691" s="1">
        <v>-0.49085631966590798</v>
      </c>
      <c r="EQ691" s="1">
        <v>-0.95874333381652799</v>
      </c>
      <c r="ER691" s="1">
        <v>-0.36067277193069402</v>
      </c>
      <c r="ES691" s="1">
        <v>9.2527240514755194E-2</v>
      </c>
      <c r="ET691" s="1">
        <v>0.90202862024307195</v>
      </c>
      <c r="EU691" s="1">
        <v>0.90143984556198098</v>
      </c>
      <c r="EV691" s="1">
        <v>0.97836881875991799</v>
      </c>
      <c r="EW691" s="1">
        <v>0.22276134788990001</v>
      </c>
      <c r="EX691" s="1">
        <v>0.63314557075500399</v>
      </c>
      <c r="EY691" s="1"/>
      <c r="EZ691" s="1"/>
      <c r="FA691" s="1"/>
      <c r="FB691" s="1"/>
      <c r="FC691" s="1"/>
      <c r="FD691" s="1"/>
      <c r="FE691" s="1"/>
      <c r="FF691" s="1"/>
      <c r="FG691" s="1"/>
      <c r="FH691" s="2"/>
    </row>
    <row r="692" spans="1:164" x14ac:dyDescent="0.25">
      <c r="A692" s="31"/>
      <c r="B692" s="10"/>
      <c r="C692" s="11"/>
      <c r="D692" s="13" t="s">
        <v>1</v>
      </c>
      <c r="E692" s="1">
        <v>-0.17259861528873399</v>
      </c>
      <c r="F692" s="1">
        <v>0.44368582963943398</v>
      </c>
      <c r="G692" s="1">
        <v>-0.98655140399932795</v>
      </c>
      <c r="H692" s="1">
        <v>0.98248618841171198</v>
      </c>
      <c r="I692" s="1">
        <v>-0.63243848085403398</v>
      </c>
      <c r="J692" s="1">
        <v>0.42597392201423601</v>
      </c>
      <c r="K692" s="1">
        <v>0.130826205015182</v>
      </c>
      <c r="L692" s="1">
        <v>0.69175124168395996</v>
      </c>
      <c r="M692" s="1">
        <v>-0.13832825422286901</v>
      </c>
      <c r="N692" s="1">
        <v>-0.62107485532760598</v>
      </c>
      <c r="O692" s="1">
        <v>-0.96112149953842096</v>
      </c>
      <c r="P692" s="1">
        <v>-0.974406778812408</v>
      </c>
      <c r="Q692" s="1">
        <v>0.87515240907669001</v>
      </c>
      <c r="R692" s="1">
        <v>-0.223906129598617</v>
      </c>
      <c r="S692" s="1">
        <v>-0.91984295845031705</v>
      </c>
      <c r="T692" s="1">
        <v>-0.149172008037567</v>
      </c>
      <c r="U692" s="1">
        <v>-0.409150689840316</v>
      </c>
      <c r="V692" s="1">
        <v>-0.86954611539840698</v>
      </c>
      <c r="W692" s="1">
        <v>-0.70326143503188998</v>
      </c>
      <c r="X692" s="1">
        <v>-0.390852391719818</v>
      </c>
      <c r="Y692" s="1">
        <v>-0.73111474514007502</v>
      </c>
      <c r="Z692" s="1">
        <v>0.26268506050109802</v>
      </c>
      <c r="AA692" s="1">
        <v>0.42546132206916798</v>
      </c>
      <c r="AB692" s="1">
        <v>0.85476106405258101</v>
      </c>
      <c r="AC692" s="1">
        <v>0.54208773374557495</v>
      </c>
      <c r="AD692" s="1">
        <v>0.37035253643989502</v>
      </c>
      <c r="AE692" s="1">
        <v>-0.73980075120925903</v>
      </c>
      <c r="AF692" s="1">
        <v>-0.68154519796371404</v>
      </c>
      <c r="AG692" s="1">
        <v>-0.29537162184715199</v>
      </c>
      <c r="AH692" s="1">
        <v>0.498780667781829</v>
      </c>
      <c r="AI692" s="1">
        <v>0.74711036682128895</v>
      </c>
      <c r="AJ692" s="1">
        <v>6.9977045059204102E-3</v>
      </c>
      <c r="AK692" s="1">
        <v>-0.40613368153571999</v>
      </c>
      <c r="AL692" s="1">
        <v>0.77457261085510198</v>
      </c>
      <c r="AM692" s="1">
        <v>-0.76894813776016202</v>
      </c>
      <c r="AN692" s="1">
        <v>-0.67802309989929199</v>
      </c>
      <c r="AO692" s="1">
        <v>0.374352246522903</v>
      </c>
      <c r="AP692" s="1">
        <v>0.20663961768150299</v>
      </c>
      <c r="AQ692" s="1">
        <v>0.85764056444168002</v>
      </c>
      <c r="AR692" s="1">
        <v>-0.92495024204254095</v>
      </c>
      <c r="AS692" s="1">
        <v>0.85362333059310902</v>
      </c>
      <c r="AT692" s="1">
        <v>0.80842357873916604</v>
      </c>
      <c r="AU692" s="1">
        <v>0.65036237239837602</v>
      </c>
      <c r="AV692" s="1">
        <v>0.431377112865448</v>
      </c>
      <c r="AW692" s="1">
        <v>0.20319183170795399</v>
      </c>
      <c r="AX692" s="1">
        <v>-0.85784822702407804</v>
      </c>
      <c r="AY692" s="1">
        <v>0.670829057693481</v>
      </c>
      <c r="AZ692" s="1">
        <v>-0.37834003567695601</v>
      </c>
      <c r="BA692" s="1">
        <v>0.79149532318115201</v>
      </c>
      <c r="BB692" s="1">
        <v>0.154283627867698</v>
      </c>
      <c r="BC692" s="1">
        <v>-0.64408975839614802</v>
      </c>
      <c r="BD692" s="1">
        <v>0.39807066321372903</v>
      </c>
      <c r="BE692" s="1">
        <v>0.96438360214233398</v>
      </c>
      <c r="BF692" s="1">
        <v>0.72583651542663497</v>
      </c>
      <c r="BG692" s="1">
        <v>-0.65572732686996404</v>
      </c>
      <c r="BH692" s="1">
        <v>0.86947476863860995</v>
      </c>
      <c r="BI692" s="1">
        <v>0.91879892349243097</v>
      </c>
      <c r="BJ692" s="1">
        <v>-0.82267999649047796</v>
      </c>
      <c r="BK692" s="1">
        <v>0.380770593881607</v>
      </c>
      <c r="BL692" s="1">
        <v>-8.1614129245281206E-2</v>
      </c>
      <c r="BM692" s="1">
        <v>-0.89591854810714699</v>
      </c>
      <c r="BN692" s="1">
        <v>-0.71221876144409102</v>
      </c>
      <c r="BO692" s="1">
        <v>-0.102473191916942</v>
      </c>
      <c r="BP692" s="1">
        <v>0.61269944906234697</v>
      </c>
      <c r="BQ692" s="1">
        <v>-0.93112307786941495</v>
      </c>
      <c r="BR692" s="1">
        <v>-0.97127270698547297</v>
      </c>
      <c r="BS692" s="1">
        <v>0.94009619951248102</v>
      </c>
      <c r="BT692" s="1">
        <v>-0.78352618217468195</v>
      </c>
      <c r="BU692" s="1">
        <v>-0.94709467887878396</v>
      </c>
      <c r="BV692" s="1">
        <v>-1.6228612512349999E-2</v>
      </c>
      <c r="BW692" s="1">
        <v>-0.98206752538680997</v>
      </c>
      <c r="BX692" s="1">
        <v>0.18612839281558899</v>
      </c>
      <c r="BY692" s="1">
        <v>-0.79747718572616499</v>
      </c>
      <c r="BZ692" s="1">
        <v>0.527709901332855</v>
      </c>
      <c r="CA692" s="1">
        <v>-0.89678794145584095</v>
      </c>
      <c r="CB692" s="1">
        <v>0.97716003656387296</v>
      </c>
      <c r="CC692" s="1">
        <v>0.11484339833259501</v>
      </c>
      <c r="CD692" s="1">
        <v>-0.604200959205627</v>
      </c>
      <c r="CE692" s="1">
        <v>-0.33349773287773099</v>
      </c>
      <c r="CF692" s="1">
        <v>0.76532006263732899</v>
      </c>
      <c r="CG692" s="1">
        <v>0.65165394544601396</v>
      </c>
      <c r="CH692" s="1">
        <v>-6.0826092958450297E-2</v>
      </c>
      <c r="CI692" s="1">
        <v>0.29794099926948497</v>
      </c>
      <c r="CJ692" s="1">
        <v>0.85295027494430498</v>
      </c>
      <c r="CK692" s="1">
        <v>0.45235070586204501</v>
      </c>
      <c r="CL692" s="1">
        <v>0.66959643363952603</v>
      </c>
      <c r="CM692" s="1">
        <v>0.908680438995361</v>
      </c>
      <c r="CN692" s="1">
        <v>0.75210416316985995</v>
      </c>
      <c r="CO692" s="1">
        <v>-0.69505828619003296</v>
      </c>
      <c r="CP692" s="1">
        <v>-0.59358102083206099</v>
      </c>
      <c r="CQ692" s="1">
        <v>0.44034314155578602</v>
      </c>
      <c r="CR692" s="1">
        <v>-0.73325103521347001</v>
      </c>
      <c r="CS692" s="1">
        <v>-0.73611825704574496</v>
      </c>
      <c r="CT692" s="1">
        <v>0.365607619285583</v>
      </c>
      <c r="CU692" s="1">
        <v>0.74774587154388406</v>
      </c>
      <c r="CV692" s="1">
        <v>-0.77917385101318304</v>
      </c>
      <c r="CW692" s="1">
        <v>0.74977457523345903</v>
      </c>
      <c r="CX692" s="1">
        <v>-0.86677104234695401</v>
      </c>
      <c r="CY692" s="1">
        <v>0.97678673267364502</v>
      </c>
      <c r="CZ692" s="1">
        <v>-0.94622397422790505</v>
      </c>
      <c r="DA692" s="1">
        <v>-0.82623136043548495</v>
      </c>
      <c r="DB692" s="1">
        <v>0.60683023929595903</v>
      </c>
      <c r="DC692" s="1">
        <v>-0.83250534534454301</v>
      </c>
      <c r="DD692" s="1">
        <v>-0.72157061100006104</v>
      </c>
      <c r="DE692" s="1">
        <v>0.21297848224639801</v>
      </c>
      <c r="DF692" s="1">
        <v>0.86422550678253096</v>
      </c>
      <c r="DG692" s="1">
        <v>0.83319777250289895</v>
      </c>
      <c r="DH692" s="1">
        <v>0.913973629474639</v>
      </c>
      <c r="DI692" s="1">
        <v>0.97228473424911499</v>
      </c>
      <c r="DJ692" s="1">
        <v>-0.99435174465179399</v>
      </c>
      <c r="DK692" s="1">
        <v>-0.984788417816162</v>
      </c>
      <c r="DL692" s="1">
        <v>0.78879660367965698</v>
      </c>
      <c r="DM692" s="1">
        <v>0.95305162668228105</v>
      </c>
      <c r="DN692" s="1">
        <v>0.941622555255889</v>
      </c>
      <c r="DO692" s="1">
        <v>0.22844800353050199</v>
      </c>
      <c r="DP692" s="1">
        <v>-0.70836949348449696</v>
      </c>
      <c r="DQ692" s="1">
        <v>-0.90969610214233398</v>
      </c>
      <c r="DR692" s="1">
        <v>0.88562065362930298</v>
      </c>
      <c r="DS692" s="1">
        <v>-0.89223659038543701</v>
      </c>
      <c r="DT692" s="1">
        <v>-0.97128945589065496</v>
      </c>
      <c r="DU692" s="1">
        <v>-0.38159155845642001</v>
      </c>
      <c r="DV692" s="1">
        <v>-0.45969754457473699</v>
      </c>
      <c r="DW692" s="1">
        <v>0.99531841278076105</v>
      </c>
      <c r="DX692" s="1">
        <v>0.40148892998695301</v>
      </c>
      <c r="DY692" s="1">
        <v>-5.5964455008506699E-2</v>
      </c>
      <c r="DZ692" s="1">
        <v>0.88249319791793801</v>
      </c>
      <c r="EA692" s="1">
        <v>-0.76766496896743697</v>
      </c>
      <c r="EB692" s="1">
        <v>-0.493710577487945</v>
      </c>
      <c r="EC692" s="1">
        <v>0.45418274402618403</v>
      </c>
      <c r="ED692" s="1">
        <v>0.34895420074462802</v>
      </c>
      <c r="EE692" s="1">
        <v>-0.398379266262054</v>
      </c>
      <c r="EF692" s="1">
        <v>0.76853710412979104</v>
      </c>
      <c r="EG692" s="1">
        <v>0.92888975143432595</v>
      </c>
      <c r="EH692" s="1">
        <v>-0.264304429292678</v>
      </c>
      <c r="EI692" s="1">
        <v>-0.92397838830947798</v>
      </c>
      <c r="EJ692" s="1">
        <v>0.65489959716796797</v>
      </c>
      <c r="EK692" s="1">
        <v>0.45901429653167702</v>
      </c>
      <c r="EL692" s="1">
        <v>-0.94462925195693903</v>
      </c>
      <c r="EM692" s="1">
        <v>-6.0438472777605001E-2</v>
      </c>
      <c r="EN692" s="1">
        <v>-1.17086060345172E-2</v>
      </c>
      <c r="EO692" s="1">
        <v>-0.99195063114166204</v>
      </c>
      <c r="EP692" s="1">
        <v>-0.90359687805175704</v>
      </c>
      <c r="EQ692" s="1">
        <v>-0.36860367655754001</v>
      </c>
      <c r="ER692" s="1">
        <v>-0.48188194632530201</v>
      </c>
      <c r="ES692" s="1">
        <v>0.54239434003829901</v>
      </c>
      <c r="ET692" s="1">
        <v>0.77900969982147195</v>
      </c>
      <c r="EU692" s="1">
        <v>0.98107427358627297</v>
      </c>
      <c r="EV692" s="1">
        <v>-0.300273478031158</v>
      </c>
      <c r="EW692" s="1">
        <v>0.103076234459877</v>
      </c>
      <c r="EX692" s="1">
        <v>0.927576124668121</v>
      </c>
      <c r="EY692" s="1"/>
      <c r="EZ692" s="1"/>
      <c r="FA692" s="1"/>
      <c r="FB692" s="1"/>
      <c r="FC692" s="1"/>
      <c r="FD692" s="1"/>
      <c r="FE692" s="1"/>
      <c r="FF692" s="1"/>
      <c r="FG692" s="1"/>
      <c r="FH692" s="2"/>
    </row>
    <row r="693" spans="1:164" ht="15.75" thickBot="1" x14ac:dyDescent="0.3">
      <c r="A693" s="31"/>
      <c r="B693" s="10"/>
      <c r="C693" s="11"/>
      <c r="D693" s="13" t="s">
        <v>1</v>
      </c>
      <c r="E693" s="1">
        <v>0.85881870985031095</v>
      </c>
      <c r="F693" s="1">
        <v>0.90295803546905495</v>
      </c>
      <c r="G693" s="1">
        <v>-0.84944224357604903</v>
      </c>
      <c r="H693" s="1">
        <v>0.97038078308105402</v>
      </c>
      <c r="I693" s="1">
        <v>-0.80347484350204401</v>
      </c>
      <c r="J693" s="1">
        <v>0.29840129613876298</v>
      </c>
      <c r="K693" s="1">
        <v>0.90840160846710205</v>
      </c>
      <c r="L693" s="1">
        <v>0.472509115934371</v>
      </c>
      <c r="M693" s="1">
        <v>-0.354599088430404</v>
      </c>
      <c r="N693" s="1">
        <v>-0.63345581293106001</v>
      </c>
      <c r="O693" s="1">
        <v>-0.99417316913604703</v>
      </c>
      <c r="P693" s="1">
        <v>-0.99999850988387995</v>
      </c>
      <c r="Q693" s="1">
        <v>0.45138502120971602</v>
      </c>
      <c r="R693" s="1">
        <v>0.51039648056030196</v>
      </c>
      <c r="S693" s="1">
        <v>-0.98891413211822499</v>
      </c>
      <c r="T693" s="1">
        <v>3.5308584570884698E-2</v>
      </c>
      <c r="U693" s="1">
        <v>0.359062820672988</v>
      </c>
      <c r="V693" s="1">
        <v>0.92297762632369995</v>
      </c>
      <c r="W693" s="1">
        <v>-0.70248472690582198</v>
      </c>
      <c r="X693" s="1">
        <v>-0.14171357452869399</v>
      </c>
      <c r="Y693" s="1">
        <v>-0.98806297779083196</v>
      </c>
      <c r="Z693" s="1">
        <v>0.87950491905212402</v>
      </c>
      <c r="AA693" s="1">
        <v>0.94662111997604304</v>
      </c>
      <c r="AB693" s="1">
        <v>0.98946166038513095</v>
      </c>
      <c r="AC693" s="1">
        <v>0.93162477016448897</v>
      </c>
      <c r="AD693" s="1">
        <v>0.292893767356872</v>
      </c>
      <c r="AE693" s="1">
        <v>-0.13289530575275399</v>
      </c>
      <c r="AF693" s="1">
        <v>-0.98021239042282104</v>
      </c>
      <c r="AG693" s="1">
        <v>-0.95273786783218295</v>
      </c>
      <c r="AH693" s="1">
        <v>-0.98420262336730902</v>
      </c>
      <c r="AI693" s="1">
        <v>-0.98623424768447798</v>
      </c>
      <c r="AJ693" s="1">
        <v>0.96016788482666005</v>
      </c>
      <c r="AK693" s="1">
        <v>0.16966634988784701</v>
      </c>
      <c r="AL693" s="1">
        <v>0.124620698392391</v>
      </c>
      <c r="AM693" s="1">
        <v>0.42868578433990401</v>
      </c>
      <c r="AN693" s="1">
        <v>-0.81925135850906305</v>
      </c>
      <c r="AO693" s="1">
        <v>0.62237840890884399</v>
      </c>
      <c r="AP693" s="1">
        <v>-0.98966616392135598</v>
      </c>
      <c r="AQ693" s="1">
        <v>0.86808109283447199</v>
      </c>
      <c r="AR693" s="1">
        <v>0.99722158908843905</v>
      </c>
      <c r="AS693" s="1">
        <v>0.75615322589874201</v>
      </c>
      <c r="AT693" s="1">
        <v>-0.69864374399185103</v>
      </c>
      <c r="AU693" s="1">
        <v>-0.388644248247146</v>
      </c>
      <c r="AV693" s="1">
        <v>0.68214261531829801</v>
      </c>
      <c r="AW693" s="1">
        <v>-8.2904184237122501E-3</v>
      </c>
      <c r="AX693" s="1">
        <v>-0.85068613290786699</v>
      </c>
      <c r="AY693" s="1">
        <v>0.16950124502182001</v>
      </c>
      <c r="AZ693" s="1">
        <v>-0.51527333259582497</v>
      </c>
      <c r="BA693" s="1">
        <v>-0.18474955856799999</v>
      </c>
      <c r="BB693" s="1">
        <v>0.34046337008476202</v>
      </c>
      <c r="BC693" s="1">
        <v>-0.474071204662323</v>
      </c>
      <c r="BD693" s="1">
        <v>-9.8035201430320698E-2</v>
      </c>
      <c r="BE693" s="1">
        <v>0.42281448841094899</v>
      </c>
      <c r="BF693" s="1">
        <v>-0.72857999801635698</v>
      </c>
      <c r="BG693" s="1">
        <v>-0.78551471233367898</v>
      </c>
      <c r="BH693" s="1">
        <v>0.83181220293045</v>
      </c>
      <c r="BI693" s="1">
        <v>0.71262657642364502</v>
      </c>
      <c r="BJ693" s="1">
        <v>0.99988311529159501</v>
      </c>
      <c r="BK693" s="1">
        <v>-2.3100120946764901E-2</v>
      </c>
      <c r="BL693" s="1">
        <v>-0.51791292428970304</v>
      </c>
      <c r="BM693" s="1">
        <v>-0.95560896396636896</v>
      </c>
      <c r="BN693" s="1">
        <v>-0.97545725107192904</v>
      </c>
      <c r="BO693" s="1">
        <v>-0.95429682731628396</v>
      </c>
      <c r="BP693" s="1">
        <v>0.98469376564025801</v>
      </c>
      <c r="BQ693" s="1">
        <v>-0.51104313135147095</v>
      </c>
      <c r="BR693" s="1">
        <v>0.88194245100021296</v>
      </c>
      <c r="BS693" s="1">
        <v>0.89550757408142001</v>
      </c>
      <c r="BT693" s="1">
        <v>-0.56383252143859797</v>
      </c>
      <c r="BU693" s="1">
        <v>-0.75730258226394598</v>
      </c>
      <c r="BV693" s="1">
        <v>0.31112831830978299</v>
      </c>
      <c r="BW693" s="1">
        <v>-0.96391272544860795</v>
      </c>
      <c r="BX693" s="1">
        <v>0.66482138633728005</v>
      </c>
      <c r="BY693" s="1">
        <v>0.98085749149322499</v>
      </c>
      <c r="BZ693" s="1">
        <v>-0.90871679782867398</v>
      </c>
      <c r="CA693" s="1">
        <v>-0.93969053030014005</v>
      </c>
      <c r="CB693" s="1">
        <v>0.96015638113021795</v>
      </c>
      <c r="CC693" s="1">
        <v>-0.97934204339981001</v>
      </c>
      <c r="CD693" s="1">
        <v>-0.81017905473709095</v>
      </c>
      <c r="CE693" s="1">
        <v>-0.97675144672393799</v>
      </c>
      <c r="CF693" s="1">
        <v>0.95916503667831399</v>
      </c>
      <c r="CG693" s="1">
        <v>0.247880309820175</v>
      </c>
      <c r="CH693" s="1">
        <v>0.56992107629776001</v>
      </c>
      <c r="CI693" s="1">
        <v>0.87829232215881303</v>
      </c>
      <c r="CJ693" s="1">
        <v>0.47988495230674699</v>
      </c>
      <c r="CK693" s="1">
        <v>-0.83667767047882002</v>
      </c>
      <c r="CL693" s="1">
        <v>0.90681278705596902</v>
      </c>
      <c r="CM693" s="1">
        <v>0.70693349838256803</v>
      </c>
      <c r="CN693" s="1">
        <v>0.98754733800887995</v>
      </c>
      <c r="CO693" s="1">
        <v>-0.99380886554717995</v>
      </c>
      <c r="CP693" s="1">
        <v>-0.93028885126113803</v>
      </c>
      <c r="CQ693" s="1">
        <v>-0.96609914302825906</v>
      </c>
      <c r="CR693" s="1">
        <v>-0.674330353736877</v>
      </c>
      <c r="CS693" s="1">
        <v>-0.98613613843917802</v>
      </c>
      <c r="CT693" s="1">
        <v>0.30020886659622098</v>
      </c>
      <c r="CU693" s="1">
        <v>0.71235257387161199</v>
      </c>
      <c r="CV693" s="1">
        <v>0.87803703546524003</v>
      </c>
      <c r="CW693" s="1">
        <v>0.68606764078140203</v>
      </c>
      <c r="CX693" s="1">
        <v>-0.88340640068054199</v>
      </c>
      <c r="CY693" s="1">
        <v>-0.110368452966213</v>
      </c>
      <c r="CZ693" s="1">
        <v>-0.99668794870376498</v>
      </c>
      <c r="DA693" s="1">
        <v>0.234765470027923</v>
      </c>
      <c r="DB693" s="1">
        <v>-0.96384811401367099</v>
      </c>
      <c r="DC693" s="1">
        <v>-0.98221480846404996</v>
      </c>
      <c r="DD693" s="1">
        <v>-0.41214796900749201</v>
      </c>
      <c r="DE693" s="1">
        <v>0.99999755620956399</v>
      </c>
      <c r="DF693" s="1">
        <v>0.96282881498336703</v>
      </c>
      <c r="DG693" s="1">
        <v>0.44647100567817599</v>
      </c>
      <c r="DH693" s="1">
        <v>0.88504278659820501</v>
      </c>
      <c r="DI693" s="1">
        <v>0.893668472766876</v>
      </c>
      <c r="DJ693" s="1">
        <v>-0.99879848957061701</v>
      </c>
      <c r="DK693" s="1">
        <v>-0.53776663541793801</v>
      </c>
      <c r="DL693" s="1">
        <v>0.57314616441726596</v>
      </c>
      <c r="DM693" s="1">
        <v>0.91101264953613204</v>
      </c>
      <c r="DN693" s="1">
        <v>0.83442145586013705</v>
      </c>
      <c r="DO693" s="1">
        <v>0.20500348508357999</v>
      </c>
      <c r="DP693" s="1">
        <v>-0.98916244506835904</v>
      </c>
      <c r="DQ693" s="1">
        <v>-4.3640747666358899E-2</v>
      </c>
      <c r="DR693" s="1">
        <v>0.96394962072372403</v>
      </c>
      <c r="DS693" s="1">
        <v>-0.37889477610588002</v>
      </c>
      <c r="DT693" s="1">
        <v>-0.98668849468231201</v>
      </c>
      <c r="DU693" s="1">
        <v>-0.92985570430755604</v>
      </c>
      <c r="DV693" s="1">
        <v>-0.44903251528739901</v>
      </c>
      <c r="DW693" s="1">
        <v>0.99866038560867298</v>
      </c>
      <c r="DX693" s="1">
        <v>0.99468410015106201</v>
      </c>
      <c r="DY693" s="1">
        <v>1.21877770870924E-2</v>
      </c>
      <c r="DZ693" s="1">
        <v>-0.204272106289863</v>
      </c>
      <c r="EA693" s="1">
        <v>-0.96212363243103005</v>
      </c>
      <c r="EB693" s="1">
        <v>-0.277479618787765</v>
      </c>
      <c r="EC693" s="1">
        <v>0.41421845555305398</v>
      </c>
      <c r="ED693" s="1">
        <v>0.78895783424377397</v>
      </c>
      <c r="EE693" s="1">
        <v>-0.56893038749694802</v>
      </c>
      <c r="EF693" s="1">
        <v>0.913990437984466</v>
      </c>
      <c r="EG693" s="1">
        <v>0.99177950620651201</v>
      </c>
      <c r="EH693" s="1">
        <v>-0.96592158079147294</v>
      </c>
      <c r="EI693" s="1">
        <v>-0.72506207227706898</v>
      </c>
      <c r="EJ693" s="1">
        <v>-0.67510110139846802</v>
      </c>
      <c r="EK693" s="1">
        <v>-0.16719095408916401</v>
      </c>
      <c r="EL693" s="1">
        <v>-0.68357390165328902</v>
      </c>
      <c r="EM693" s="1">
        <v>0.48445636034011802</v>
      </c>
      <c r="EN693" s="1">
        <v>0.88321697711944502</v>
      </c>
      <c r="EO693" s="1">
        <v>-0.99960011243820102</v>
      </c>
      <c r="EP693" s="1">
        <v>-0.90636503696441595</v>
      </c>
      <c r="EQ693" s="1">
        <v>-0.97291213274001997</v>
      </c>
      <c r="ER693" s="1">
        <v>-0.35957095026969899</v>
      </c>
      <c r="ES693" s="1">
        <v>-0.84781646728515603</v>
      </c>
      <c r="ET693" s="1">
        <v>0.94992989301681496</v>
      </c>
      <c r="EU693" s="1">
        <v>0.99953204393386796</v>
      </c>
      <c r="EV693" s="1">
        <v>-0.91356331110000599</v>
      </c>
      <c r="EW693" s="1">
        <v>0.32785499095916698</v>
      </c>
      <c r="EX693" s="1">
        <v>0.46499574184417702</v>
      </c>
      <c r="EY693" s="1"/>
      <c r="EZ693" s="1"/>
      <c r="FA693" s="1"/>
      <c r="FB693" s="1"/>
      <c r="FC693" s="1"/>
      <c r="FD693" s="1"/>
      <c r="FE693" s="1"/>
      <c r="FF693" s="1"/>
      <c r="FG693" s="1"/>
      <c r="FH693" s="2"/>
    </row>
    <row r="694" spans="1:164" x14ac:dyDescent="0.25">
      <c r="A694" s="31"/>
      <c r="B694" s="3" t="s">
        <v>2</v>
      </c>
      <c r="C694" s="1">
        <f>SQRT(SUM(E694:FH694))</f>
        <v>10.597557595882964</v>
      </c>
      <c r="D694" s="14" t="s">
        <v>3</v>
      </c>
      <c r="E694" s="9">
        <f>POWER(E690-E691,2)</f>
        <v>5.300024208806034E-2</v>
      </c>
      <c r="F694" s="9">
        <f t="shared" ref="F694:BQ694" si="512">POWER(F690-F691,2)</f>
        <v>1.4997789258580381</v>
      </c>
      <c r="G694" s="9">
        <f t="shared" si="512"/>
        <v>0.5532205282777144</v>
      </c>
      <c r="H694" s="9">
        <f t="shared" si="512"/>
        <v>0.25616460031730848</v>
      </c>
      <c r="I694" s="9">
        <f t="shared" si="512"/>
        <v>0.69688285689999863</v>
      </c>
      <c r="J694" s="9">
        <f t="shared" si="512"/>
        <v>0.31768369830743498</v>
      </c>
      <c r="K694" s="9">
        <f t="shared" si="512"/>
        <v>2.9060652671324756</v>
      </c>
      <c r="L694" s="9">
        <f t="shared" si="512"/>
        <v>6.8441775089826448E-2</v>
      </c>
      <c r="M694" s="9">
        <f t="shared" si="512"/>
        <v>1.1407618629396741</v>
      </c>
      <c r="N694" s="9">
        <f t="shared" si="512"/>
        <v>0.74382550920593293</v>
      </c>
      <c r="O694" s="9">
        <f t="shared" si="512"/>
        <v>5.3869855418184898E-3</v>
      </c>
      <c r="P694" s="9">
        <f t="shared" si="512"/>
        <v>5.8218722678320934E-6</v>
      </c>
      <c r="Q694" s="9">
        <f t="shared" si="512"/>
        <v>0.65920421440956556</v>
      </c>
      <c r="R694" s="9">
        <f t="shared" si="512"/>
        <v>1.0034947178329239</v>
      </c>
      <c r="S694" s="9">
        <f t="shared" si="512"/>
        <v>3.72740062495257E-5</v>
      </c>
      <c r="T694" s="9">
        <f t="shared" si="512"/>
        <v>2.2752558845064663</v>
      </c>
      <c r="U694" s="9">
        <f t="shared" si="512"/>
        <v>1.1178066896242159E-3</v>
      </c>
      <c r="V694" s="9">
        <f t="shared" si="512"/>
        <v>2.5612731990364042</v>
      </c>
      <c r="W694" s="9">
        <f t="shared" si="512"/>
        <v>2.6138948308266778</v>
      </c>
      <c r="X694" s="9">
        <f t="shared" si="512"/>
        <v>0.2554390127286581</v>
      </c>
      <c r="Y694" s="9">
        <f t="shared" si="512"/>
        <v>0.72253641770476273</v>
      </c>
      <c r="Z694" s="9">
        <f t="shared" si="512"/>
        <v>1.6613417712187011</v>
      </c>
      <c r="AA694" s="9">
        <f t="shared" si="512"/>
        <v>0.54717473561433161</v>
      </c>
      <c r="AB694" s="9">
        <f t="shared" si="512"/>
        <v>6.5279985381394456E-2</v>
      </c>
      <c r="AC694" s="9">
        <f t="shared" si="512"/>
        <v>0.5919449243955649</v>
      </c>
      <c r="AD694" s="9">
        <f t="shared" si="512"/>
        <v>4.9173137891679146E-2</v>
      </c>
      <c r="AE694" s="9">
        <f t="shared" si="512"/>
        <v>1.4352461631972612E-4</v>
      </c>
      <c r="AF694" s="9">
        <f t="shared" si="512"/>
        <v>0.17422967849470083</v>
      </c>
      <c r="AG694" s="9">
        <f t="shared" si="512"/>
        <v>0.20998179668015676</v>
      </c>
      <c r="AH694" s="9">
        <f t="shared" si="512"/>
        <v>6.0695696820543994E-3</v>
      </c>
      <c r="AI694" s="9">
        <f t="shared" si="512"/>
        <v>0.84880724268201357</v>
      </c>
      <c r="AJ694" s="9">
        <f t="shared" si="512"/>
        <v>1.4026328933503567</v>
      </c>
      <c r="AK694" s="9">
        <f t="shared" si="512"/>
        <v>2.1653127159061643</v>
      </c>
      <c r="AL694" s="9">
        <f t="shared" si="512"/>
        <v>1.3219344198809404E-3</v>
      </c>
      <c r="AM694" s="9">
        <f t="shared" si="512"/>
        <v>2.7360375451952579</v>
      </c>
      <c r="AN694" s="9">
        <f t="shared" si="512"/>
        <v>2.638375865720973</v>
      </c>
      <c r="AO694" s="9">
        <f t="shared" si="512"/>
        <v>0.22931091530176725</v>
      </c>
      <c r="AP694" s="9">
        <f t="shared" si="512"/>
        <v>1.7376267053666912E-2</v>
      </c>
      <c r="AQ694" s="9">
        <f t="shared" si="512"/>
        <v>3.0452931605962879</v>
      </c>
      <c r="AR694" s="9">
        <f t="shared" si="512"/>
        <v>2.4154049650046554</v>
      </c>
      <c r="AS694" s="9">
        <f t="shared" si="512"/>
        <v>3.5718958220095307</v>
      </c>
      <c r="AT694" s="9">
        <f t="shared" si="512"/>
        <v>1.0848124793043921</v>
      </c>
      <c r="AU694" s="9">
        <f t="shared" si="512"/>
        <v>0.13161119145565478</v>
      </c>
      <c r="AV694" s="9">
        <f t="shared" si="512"/>
        <v>2.069109876573811E-2</v>
      </c>
      <c r="AW694" s="9">
        <f t="shared" si="512"/>
        <v>2.0539919262313986E-5</v>
      </c>
      <c r="AX694" s="9">
        <f t="shared" si="512"/>
        <v>3.8551942413273634</v>
      </c>
      <c r="AY694" s="9">
        <f t="shared" si="512"/>
        <v>0.33398948228537834</v>
      </c>
      <c r="AZ694" s="9">
        <f t="shared" si="512"/>
        <v>4.5861606000929762E-2</v>
      </c>
      <c r="BA694" s="9">
        <f t="shared" si="512"/>
        <v>0.63663023559666276</v>
      </c>
      <c r="BB694" s="9">
        <f t="shared" si="512"/>
        <v>0.11157977558107286</v>
      </c>
      <c r="BC694" s="9">
        <f t="shared" si="512"/>
        <v>3.019498079811838E-2</v>
      </c>
      <c r="BD694" s="9">
        <f t="shared" si="512"/>
        <v>3.6881217425845818E-2</v>
      </c>
      <c r="BE694" s="9">
        <f t="shared" si="512"/>
        <v>2.7230613187171532E-2</v>
      </c>
      <c r="BF694" s="9">
        <f t="shared" si="512"/>
        <v>2.4396867725964748</v>
      </c>
      <c r="BG694" s="9">
        <f t="shared" si="512"/>
        <v>1.4062527200398075E-2</v>
      </c>
      <c r="BH694" s="9">
        <f t="shared" si="512"/>
        <v>1.4013804218724459</v>
      </c>
      <c r="BI694" s="9">
        <f t="shared" si="512"/>
        <v>0.17572814291355918</v>
      </c>
      <c r="BJ694" s="9">
        <f t="shared" si="512"/>
        <v>3.8060650690042577</v>
      </c>
      <c r="BK694" s="9">
        <f t="shared" si="512"/>
        <v>3.0302679565605613E-5</v>
      </c>
      <c r="BL694" s="9">
        <f t="shared" si="512"/>
        <v>0.77711314346463112</v>
      </c>
      <c r="BM694" s="9">
        <f t="shared" si="512"/>
        <v>1.3190710256481481E-3</v>
      </c>
      <c r="BN694" s="9">
        <f t="shared" si="512"/>
        <v>1.9489957389886275E-3</v>
      </c>
      <c r="BO694" s="9">
        <f t="shared" si="512"/>
        <v>5.7262020675352687E-3</v>
      </c>
      <c r="BP694" s="9">
        <f t="shared" si="512"/>
        <v>3.2169315526577182E-2</v>
      </c>
      <c r="BQ694" s="9">
        <f t="shared" si="512"/>
        <v>0.35011529420263149</v>
      </c>
      <c r="BR694" s="9">
        <f t="shared" ref="BR694:EC694" si="513">POWER(BR690-BR691,2)</f>
        <v>9.4423345248234813E-2</v>
      </c>
      <c r="BS694" s="9">
        <f t="shared" si="513"/>
        <v>4.5169628806299982E-2</v>
      </c>
      <c r="BT694" s="9">
        <f t="shared" si="513"/>
        <v>1.9333727527740763E-2</v>
      </c>
      <c r="BU694" s="9">
        <f t="shared" si="513"/>
        <v>0.20798022396979801</v>
      </c>
      <c r="BV694" s="9">
        <f t="shared" si="513"/>
        <v>0.30998643284389482</v>
      </c>
      <c r="BW694" s="9">
        <f t="shared" si="513"/>
        <v>2.8982038079959693E-2</v>
      </c>
      <c r="BX694" s="9">
        <f t="shared" si="513"/>
        <v>0.12158133060735574</v>
      </c>
      <c r="BY694" s="9">
        <f t="shared" si="513"/>
        <v>7.1380794675235171E-2</v>
      </c>
      <c r="BZ694" s="9">
        <f t="shared" si="513"/>
        <v>0.33456057544265505</v>
      </c>
      <c r="CA694" s="9">
        <f t="shared" si="513"/>
        <v>7.4403108442662382E-4</v>
      </c>
      <c r="CB694" s="9">
        <f t="shared" si="513"/>
        <v>4.9785423371416326E-5</v>
      </c>
      <c r="CC694" s="9">
        <f t="shared" si="513"/>
        <v>0.12951445122558836</v>
      </c>
      <c r="CD694" s="9">
        <f t="shared" si="513"/>
        <v>1.0915104815140492E-2</v>
      </c>
      <c r="CE694" s="9">
        <f t="shared" si="513"/>
        <v>1.121097225734487E-3</v>
      </c>
      <c r="CF694" s="9">
        <f t="shared" si="513"/>
        <v>1.5050838560973971</v>
      </c>
      <c r="CG694" s="9">
        <f t="shared" si="513"/>
        <v>0.15432833929616652</v>
      </c>
      <c r="CH694" s="9">
        <f t="shared" si="513"/>
        <v>4.3669760586940727E-2</v>
      </c>
      <c r="CI694" s="9">
        <f t="shared" si="513"/>
        <v>2.5699357311544029</v>
      </c>
      <c r="CJ694" s="9">
        <f t="shared" si="513"/>
        <v>0.58723828832677361</v>
      </c>
      <c r="CK694" s="9">
        <f t="shared" si="513"/>
        <v>1.3364025466131499E-3</v>
      </c>
      <c r="CL694" s="9">
        <f t="shared" si="513"/>
        <v>1.0670178086577495</v>
      </c>
      <c r="CM694" s="9">
        <f t="shared" si="513"/>
        <v>3.0310554738117275E-5</v>
      </c>
      <c r="CN694" s="9">
        <f t="shared" si="513"/>
        <v>0.21542895319012773</v>
      </c>
      <c r="CO694" s="9">
        <f t="shared" si="513"/>
        <v>0.68650940540448968</v>
      </c>
      <c r="CP694" s="9">
        <f t="shared" si="513"/>
        <v>1.0524470592496147</v>
      </c>
      <c r="CQ694" s="9">
        <f t="shared" si="513"/>
        <v>2.7719799497877049</v>
      </c>
      <c r="CR694" s="9">
        <f t="shared" si="513"/>
        <v>1.0130702705122359</v>
      </c>
      <c r="CS694" s="9">
        <f t="shared" si="513"/>
        <v>0.16757901866555272</v>
      </c>
      <c r="CT694" s="9">
        <f t="shared" si="513"/>
        <v>2.151294178618917</v>
      </c>
      <c r="CU694" s="9">
        <f t="shared" si="513"/>
        <v>0.25752659922349985</v>
      </c>
      <c r="CV694" s="9">
        <f t="shared" si="513"/>
        <v>2.7464380080505193</v>
      </c>
      <c r="CW694" s="9">
        <f t="shared" si="513"/>
        <v>0.82128587551723942</v>
      </c>
      <c r="CX694" s="9">
        <f t="shared" si="513"/>
        <v>4.9261190893935877E-3</v>
      </c>
      <c r="CY694" s="9">
        <f t="shared" si="513"/>
        <v>0.86911597154131937</v>
      </c>
      <c r="CZ694" s="9">
        <f t="shared" si="513"/>
        <v>7.5290429094815092E-5</v>
      </c>
      <c r="DA694" s="9">
        <f t="shared" si="513"/>
        <v>4.8497601318366274E-3</v>
      </c>
      <c r="DB694" s="9">
        <f t="shared" si="513"/>
        <v>7.3041807977972675E-2</v>
      </c>
      <c r="DC694" s="9">
        <f t="shared" si="513"/>
        <v>2.3165860134541163E-2</v>
      </c>
      <c r="DD694" s="9">
        <f t="shared" si="513"/>
        <v>2.0613572035825998</v>
      </c>
      <c r="DE694" s="9">
        <f t="shared" si="513"/>
        <v>0.21517791031672917</v>
      </c>
      <c r="DF694" s="9">
        <f t="shared" si="513"/>
        <v>1.2115082574201181</v>
      </c>
      <c r="DG694" s="9">
        <f t="shared" si="513"/>
        <v>0.38403833046691871</v>
      </c>
      <c r="DH694" s="9">
        <f t="shared" si="513"/>
        <v>1.6861517879228809</v>
      </c>
      <c r="DI694" s="9">
        <f t="shared" si="513"/>
        <v>5.4730380236733614E-2</v>
      </c>
      <c r="DJ694" s="9">
        <f t="shared" si="513"/>
        <v>3.009632223440966E-7</v>
      </c>
      <c r="DK694" s="9">
        <f t="shared" si="513"/>
        <v>1.2330847891568464</v>
      </c>
      <c r="DL694" s="9">
        <f t="shared" si="513"/>
        <v>3.0735284687502468E-3</v>
      </c>
      <c r="DM694" s="9">
        <f t="shared" si="513"/>
        <v>3.460859811915669</v>
      </c>
      <c r="DN694" s="9">
        <f t="shared" si="513"/>
        <v>1.1681859683235984E-2</v>
      </c>
      <c r="DO694" s="9">
        <f t="shared" si="513"/>
        <v>3.0334466140396925</v>
      </c>
      <c r="DP694" s="9">
        <f t="shared" si="513"/>
        <v>2.0662593085365097</v>
      </c>
      <c r="DQ694" s="9">
        <f t="shared" si="513"/>
        <v>2.7126860136167186</v>
      </c>
      <c r="DR694" s="9">
        <f t="shared" si="513"/>
        <v>1.6234280346906788E-3</v>
      </c>
      <c r="DS694" s="9">
        <f t="shared" si="513"/>
        <v>1.1732524642539537E-2</v>
      </c>
      <c r="DT694" s="9">
        <f t="shared" si="513"/>
        <v>0.12544290819917917</v>
      </c>
      <c r="DU694" s="9">
        <f t="shared" si="513"/>
        <v>1.1278489359120602E-3</v>
      </c>
      <c r="DV694" s="9">
        <f t="shared" si="513"/>
        <v>0.67103040423219951</v>
      </c>
      <c r="DW694" s="9">
        <f t="shared" si="513"/>
        <v>3.6120688087516126</v>
      </c>
      <c r="DX694" s="9">
        <f t="shared" si="513"/>
        <v>7.4681059638587871E-4</v>
      </c>
      <c r="DY694" s="9">
        <f t="shared" si="513"/>
        <v>0.33067968773468948</v>
      </c>
      <c r="DZ694" s="9">
        <f t="shared" si="513"/>
        <v>2.0827001119308757</v>
      </c>
      <c r="EA694" s="9">
        <f t="shared" si="513"/>
        <v>1.2097642590199691</v>
      </c>
      <c r="EB694" s="9">
        <f t="shared" si="513"/>
        <v>0.23784974973101494</v>
      </c>
      <c r="EC694" s="9">
        <f t="shared" si="513"/>
        <v>0.93211224660106895</v>
      </c>
      <c r="ED694" s="9">
        <f t="shared" ref="ED694:EX694" si="514">POWER(ED690-ED691,2)</f>
        <v>1.5022703336099184</v>
      </c>
      <c r="EE694" s="9">
        <f t="shared" si="514"/>
        <v>4.1723386030500846E-2</v>
      </c>
      <c r="EF694" s="9">
        <f t="shared" si="514"/>
        <v>5.616320146374253E-5</v>
      </c>
      <c r="EG694" s="9">
        <f t="shared" si="514"/>
        <v>6.3766821970283178E-5</v>
      </c>
      <c r="EH694" s="9">
        <f t="shared" si="514"/>
        <v>1.5556727582313103E-3</v>
      </c>
      <c r="EI694" s="9">
        <f t="shared" si="514"/>
        <v>1.1361769546530816</v>
      </c>
      <c r="EJ694" s="9">
        <f t="shared" si="514"/>
        <v>2.1694682193402843</v>
      </c>
      <c r="EK694" s="9">
        <f t="shared" si="514"/>
        <v>4.4866922708317681E-3</v>
      </c>
      <c r="EL694" s="9">
        <f t="shared" si="514"/>
        <v>1.9055375706457185</v>
      </c>
      <c r="EM694" s="9">
        <f t="shared" si="514"/>
        <v>1.1860874046082135E-2</v>
      </c>
      <c r="EN694" s="9">
        <f t="shared" si="514"/>
        <v>2.3277898722028637E-2</v>
      </c>
      <c r="EO694" s="9">
        <f t="shared" si="514"/>
        <v>1.6122696010612849E-4</v>
      </c>
      <c r="EP694" s="9">
        <f t="shared" si="514"/>
        <v>0.2567387985277152</v>
      </c>
      <c r="EQ694" s="9">
        <f t="shared" si="514"/>
        <v>1.6840568302746908E-3</v>
      </c>
      <c r="ER694" s="9">
        <f t="shared" si="514"/>
        <v>1.1810655307822893</v>
      </c>
      <c r="ES694" s="9">
        <f t="shared" si="514"/>
        <v>0.36787688243386274</v>
      </c>
      <c r="ET694" s="9">
        <f t="shared" si="514"/>
        <v>9.5970832370007898E-3</v>
      </c>
      <c r="EU694" s="9">
        <f t="shared" si="514"/>
        <v>9.570720080830597E-3</v>
      </c>
      <c r="EV694" s="9">
        <f t="shared" si="514"/>
        <v>4.2195522418353904E-4</v>
      </c>
      <c r="EW694" s="9">
        <f t="shared" si="514"/>
        <v>5.4945873236907994E-3</v>
      </c>
      <c r="EX694" s="9">
        <f t="shared" si="514"/>
        <v>0.1344639456720533</v>
      </c>
      <c r="EY694" s="9"/>
      <c r="EZ694" s="9"/>
      <c r="FA694" s="9"/>
      <c r="FB694" s="9"/>
      <c r="FC694" s="9"/>
      <c r="FD694" s="9"/>
      <c r="FE694" s="9"/>
      <c r="FF694" s="9"/>
      <c r="FG694" s="9"/>
      <c r="FH694" s="6"/>
    </row>
    <row r="695" spans="1:164" x14ac:dyDescent="0.25">
      <c r="A695" s="31"/>
      <c r="B695" s="3" t="s">
        <v>2</v>
      </c>
      <c r="C695" s="1">
        <f>SQRT(SUM(E695:FH695))</f>
        <v>6.9565131704828724</v>
      </c>
      <c r="D695" s="13" t="s">
        <v>3</v>
      </c>
      <c r="E695" s="1">
        <f t="shared" ref="E695:BP695" si="515">POWER(E691-E692,2)</f>
        <v>0.84141140725068653</v>
      </c>
      <c r="F695" s="1">
        <f t="shared" si="515"/>
        <v>1.4424230648870621E-3</v>
      </c>
      <c r="G695" s="1">
        <f t="shared" si="515"/>
        <v>1.203724375503852E-3</v>
      </c>
      <c r="H695" s="1">
        <f t="shared" si="515"/>
        <v>1.9366876244929991E-4</v>
      </c>
      <c r="I695" s="1">
        <f t="shared" si="515"/>
        <v>0.33133366605964193</v>
      </c>
      <c r="J695" s="1">
        <f t="shared" si="515"/>
        <v>0.42721731838142557</v>
      </c>
      <c r="K695" s="1">
        <f t="shared" si="515"/>
        <v>0.69977226923010227</v>
      </c>
      <c r="L695" s="1">
        <f t="shared" si="515"/>
        <v>0.41412616213617376</v>
      </c>
      <c r="M695" s="1">
        <f t="shared" si="515"/>
        <v>0.48431832175035483</v>
      </c>
      <c r="N695" s="1">
        <f t="shared" si="515"/>
        <v>1.093700695292088</v>
      </c>
      <c r="O695" s="1">
        <f t="shared" si="515"/>
        <v>1.3243453672409169E-3</v>
      </c>
      <c r="P695" s="1">
        <f t="shared" si="515"/>
        <v>5.3482042989471724E-4</v>
      </c>
      <c r="Q695" s="1">
        <f t="shared" si="515"/>
        <v>8.8005662329102771E-3</v>
      </c>
      <c r="R695" s="1">
        <f t="shared" si="515"/>
        <v>1.5573309714653847E-2</v>
      </c>
      <c r="S695" s="1">
        <f t="shared" si="515"/>
        <v>5.4326229153254246E-3</v>
      </c>
      <c r="T695" s="1">
        <f t="shared" si="515"/>
        <v>0.46821894047026469</v>
      </c>
      <c r="U695" s="1">
        <f t="shared" si="515"/>
        <v>1.8919254616258014</v>
      </c>
      <c r="V695" s="1">
        <f t="shared" si="515"/>
        <v>7.2427936590330394E-2</v>
      </c>
      <c r="W695" s="1">
        <f t="shared" si="515"/>
        <v>3.8730096685313242E-2</v>
      </c>
      <c r="X695" s="1">
        <f t="shared" si="515"/>
        <v>0.32563803406763714</v>
      </c>
      <c r="Y695" s="1">
        <f t="shared" si="515"/>
        <v>4.770209507430602E-3</v>
      </c>
      <c r="Z695" s="1">
        <f t="shared" si="515"/>
        <v>0.32344831751851366</v>
      </c>
      <c r="AA695" s="1">
        <f t="shared" si="515"/>
        <v>0.14563706372572988</v>
      </c>
      <c r="AB695" s="1">
        <f t="shared" si="515"/>
        <v>1.4796209060196996E-2</v>
      </c>
      <c r="AC695" s="1">
        <f t="shared" si="515"/>
        <v>9.7325584906876803E-2</v>
      </c>
      <c r="AD695" s="1">
        <f t="shared" si="515"/>
        <v>0.69114762694286602</v>
      </c>
      <c r="AE695" s="1">
        <f t="shared" si="515"/>
        <v>2.7688167691214849</v>
      </c>
      <c r="AF695" s="1">
        <f t="shared" si="515"/>
        <v>2.7210925515053257E-2</v>
      </c>
      <c r="AG695" s="1">
        <f t="shared" si="515"/>
        <v>2.0787382506918174E-2</v>
      </c>
      <c r="AH695" s="1">
        <f t="shared" si="515"/>
        <v>1.9532369308874398</v>
      </c>
      <c r="AI695" s="1">
        <f t="shared" si="515"/>
        <v>0.1983786376168708</v>
      </c>
      <c r="AJ695" s="1">
        <f t="shared" si="515"/>
        <v>3.6661644289530539E-2</v>
      </c>
      <c r="AK695" s="1">
        <f t="shared" si="515"/>
        <v>0.1715364901584675</v>
      </c>
      <c r="AL695" s="1">
        <f t="shared" si="515"/>
        <v>2.003032956219283E-2</v>
      </c>
      <c r="AM695" s="1">
        <f t="shared" si="515"/>
        <v>2.1433638120384908E-3</v>
      </c>
      <c r="AN695" s="1">
        <f t="shared" si="515"/>
        <v>4.2404800567828983E-3</v>
      </c>
      <c r="AO695" s="1">
        <f t="shared" si="515"/>
        <v>4.5960290532755285E-2</v>
      </c>
      <c r="AP695" s="1">
        <f t="shared" si="515"/>
        <v>1.1530785647417814</v>
      </c>
      <c r="AQ695" s="1">
        <f t="shared" si="515"/>
        <v>5.5311716620565221E-4</v>
      </c>
      <c r="AR695" s="1">
        <f t="shared" si="515"/>
        <v>0.12232600910989788</v>
      </c>
      <c r="AS695" s="1">
        <f t="shared" si="515"/>
        <v>1.5644151753803565E-3</v>
      </c>
      <c r="AT695" s="1">
        <f t="shared" si="515"/>
        <v>0.5669742763996326</v>
      </c>
      <c r="AU695" s="1">
        <f t="shared" si="515"/>
        <v>0.57532637895752559</v>
      </c>
      <c r="AV695" s="1">
        <f t="shared" si="515"/>
        <v>1.6592108340321363</v>
      </c>
      <c r="AW695" s="1">
        <f t="shared" si="515"/>
        <v>1.3908724060507529</v>
      </c>
      <c r="AX695" s="1">
        <f t="shared" si="515"/>
        <v>1.7723632353071363E-2</v>
      </c>
      <c r="AY695" s="1">
        <f t="shared" si="515"/>
        <v>9.5807799967587856E-2</v>
      </c>
      <c r="AZ695" s="1">
        <f t="shared" si="515"/>
        <v>0.15987114163945687</v>
      </c>
      <c r="BA695" s="1">
        <f t="shared" si="515"/>
        <v>0.65970822670244011</v>
      </c>
      <c r="BB695" s="1">
        <f t="shared" si="515"/>
        <v>0.41723427521457429</v>
      </c>
      <c r="BC695" s="1">
        <f t="shared" si="515"/>
        <v>1.4311374690553595E-2</v>
      </c>
      <c r="BD695" s="1">
        <f t="shared" si="515"/>
        <v>0.21293071448914314</v>
      </c>
      <c r="BE695" s="1">
        <f t="shared" si="515"/>
        <v>1.299929406437548E-2</v>
      </c>
      <c r="BF695" s="1">
        <f t="shared" si="515"/>
        <v>1.1155224883768872E-2</v>
      </c>
      <c r="BG695" s="1">
        <f t="shared" si="515"/>
        <v>9.267599664841375E-2</v>
      </c>
      <c r="BH695" s="1">
        <f t="shared" si="515"/>
        <v>1.2226949797203035</v>
      </c>
      <c r="BI695" s="1">
        <f t="shared" si="515"/>
        <v>3.2297153917717355E-3</v>
      </c>
      <c r="BJ695" s="1">
        <f t="shared" si="515"/>
        <v>3.0636959051108116E-2</v>
      </c>
      <c r="BK695" s="1">
        <f t="shared" si="515"/>
        <v>0.38012096505352166</v>
      </c>
      <c r="BL695" s="1">
        <f t="shared" si="515"/>
        <v>9.9176749981459041E-3</v>
      </c>
      <c r="BM695" s="1">
        <f t="shared" si="515"/>
        <v>5.6987217792681122E-3</v>
      </c>
      <c r="BN695" s="1">
        <f t="shared" si="515"/>
        <v>5.9341691283609936E-2</v>
      </c>
      <c r="BO695" s="1">
        <f t="shared" si="515"/>
        <v>0.65051439919556753</v>
      </c>
      <c r="BP695" s="1">
        <f t="shared" si="515"/>
        <v>2.5615355912264933E-3</v>
      </c>
      <c r="BQ695" s="1">
        <f t="shared" ref="BQ695:EB695" si="516">POWER(BQ691-BQ692,2)</f>
        <v>1.3820426468988544E-3</v>
      </c>
      <c r="BR695" s="1">
        <f t="shared" si="516"/>
        <v>2.7744018698459733E-2</v>
      </c>
      <c r="BS695" s="1">
        <f t="shared" si="516"/>
        <v>7.8702184048840051E-2</v>
      </c>
      <c r="BT695" s="1">
        <f t="shared" si="516"/>
        <v>5.70271807772823E-3</v>
      </c>
      <c r="BU695" s="1">
        <f t="shared" si="516"/>
        <v>0.16279110281618997</v>
      </c>
      <c r="BV695" s="1">
        <f t="shared" si="516"/>
        <v>8.2168314815332794E-3</v>
      </c>
      <c r="BW695" s="1">
        <f t="shared" si="516"/>
        <v>3.2752041878579666E-5</v>
      </c>
      <c r="BX695" s="1">
        <f t="shared" si="516"/>
        <v>0.60576165604771803</v>
      </c>
      <c r="BY695" s="1">
        <f t="shared" si="516"/>
        <v>0.70771813867410549</v>
      </c>
      <c r="BZ695" s="1">
        <f t="shared" si="516"/>
        <v>0.70472083734159907</v>
      </c>
      <c r="CA695" s="1">
        <f t="shared" si="516"/>
        <v>9.3437005179808352E-4</v>
      </c>
      <c r="CB695" s="1">
        <f t="shared" si="516"/>
        <v>5.0031471170085664E-4</v>
      </c>
      <c r="CC695" s="1">
        <f t="shared" si="516"/>
        <v>0.12356953839122309</v>
      </c>
      <c r="CD695" s="1">
        <f t="shared" si="516"/>
        <v>9.258453071255722E-2</v>
      </c>
      <c r="CE695" s="1">
        <f t="shared" si="516"/>
        <v>0.39979905562683671</v>
      </c>
      <c r="CF695" s="1">
        <f t="shared" si="516"/>
        <v>1.2906750505598537</v>
      </c>
      <c r="CG695" s="1">
        <f t="shared" si="516"/>
        <v>0.28803876770302106</v>
      </c>
      <c r="CH695" s="1">
        <f t="shared" si="516"/>
        <v>0.43267071433878374</v>
      </c>
      <c r="CI695" s="1">
        <f t="shared" si="516"/>
        <v>0.10655619005286454</v>
      </c>
      <c r="CJ695" s="1">
        <f t="shared" si="516"/>
        <v>0.38371575848310613</v>
      </c>
      <c r="CK695" s="1">
        <f t="shared" si="516"/>
        <v>0.25870345376781612</v>
      </c>
      <c r="CL695" s="1">
        <f t="shared" si="516"/>
        <v>1.0423037690831239E-2</v>
      </c>
      <c r="CM695" s="1">
        <f t="shared" si="516"/>
        <v>3.6037420022934459</v>
      </c>
      <c r="CN695" s="1">
        <f t="shared" si="516"/>
        <v>1.5291962156425143E-3</v>
      </c>
      <c r="CO695" s="1">
        <f t="shared" si="516"/>
        <v>0.65290489829311726</v>
      </c>
      <c r="CP695" s="1">
        <f t="shared" si="516"/>
        <v>0.14031631321816834</v>
      </c>
      <c r="CQ695" s="1">
        <f t="shared" si="516"/>
        <v>0.26591665696296074</v>
      </c>
      <c r="CR695" s="1">
        <f t="shared" si="516"/>
        <v>0.52251668755248581</v>
      </c>
      <c r="CS695" s="1">
        <f t="shared" si="516"/>
        <v>1.8777467424545426E-2</v>
      </c>
      <c r="CT695" s="1">
        <f t="shared" si="516"/>
        <v>1.0377478758067037E-2</v>
      </c>
      <c r="CU695" s="1">
        <f t="shared" si="516"/>
        <v>3.2323336799947651E-2</v>
      </c>
      <c r="CV695" s="1">
        <f t="shared" si="516"/>
        <v>8.6012381398212351E-3</v>
      </c>
      <c r="CW695" s="1">
        <f t="shared" si="516"/>
        <v>0.90407589922122444</v>
      </c>
      <c r="CX695" s="1">
        <f t="shared" si="516"/>
        <v>2.5482934050764094</v>
      </c>
      <c r="CY695" s="1">
        <f t="shared" si="516"/>
        <v>0.70207830418925787</v>
      </c>
      <c r="CZ695" s="1">
        <f t="shared" si="516"/>
        <v>2.0257955140187945E-3</v>
      </c>
      <c r="DA695" s="1">
        <f t="shared" si="516"/>
        <v>1.6182010334464651E-2</v>
      </c>
      <c r="DB695" s="1">
        <f t="shared" si="516"/>
        <v>9.1167742038124028E-2</v>
      </c>
      <c r="DC695" s="1">
        <f t="shared" si="516"/>
        <v>0.12813468996843441</v>
      </c>
      <c r="DD695" s="1">
        <f t="shared" si="516"/>
        <v>2.9118779784212581E-2</v>
      </c>
      <c r="DE695" s="1">
        <f t="shared" si="516"/>
        <v>0.10427095207208879</v>
      </c>
      <c r="DF695" s="1">
        <f t="shared" si="516"/>
        <v>1.2404305227903529E-2</v>
      </c>
      <c r="DG695" s="1">
        <f t="shared" si="516"/>
        <v>2.9183198252585793E-2</v>
      </c>
      <c r="DH695" s="1">
        <f t="shared" si="516"/>
        <v>5.9668399203262031E-4</v>
      </c>
      <c r="DI695" s="1">
        <f t="shared" si="516"/>
        <v>7.2394254273660863E-2</v>
      </c>
      <c r="DJ695" s="1">
        <f t="shared" si="516"/>
        <v>2.5612821957566882E-5</v>
      </c>
      <c r="DK695" s="1">
        <f t="shared" si="516"/>
        <v>1.9630716332485408E-4</v>
      </c>
      <c r="DL695" s="1">
        <f t="shared" si="516"/>
        <v>3.7840092906723126E-2</v>
      </c>
      <c r="DM695" s="1">
        <f t="shared" si="516"/>
        <v>1.9333876707961249E-4</v>
      </c>
      <c r="DN695" s="1">
        <f t="shared" si="516"/>
        <v>0.12545190152947289</v>
      </c>
      <c r="DO695" s="1">
        <f t="shared" si="516"/>
        <v>1.4160901351385247</v>
      </c>
      <c r="DP695" s="1">
        <f t="shared" si="516"/>
        <v>5.7385970371854E-2</v>
      </c>
      <c r="DQ695" s="1">
        <f t="shared" si="516"/>
        <v>8.6716554825773372E-6</v>
      </c>
      <c r="DR695" s="1">
        <f t="shared" si="516"/>
        <v>8.478846604194833E-3</v>
      </c>
      <c r="DS695" s="1">
        <f t="shared" si="516"/>
        <v>2.2837400646697249E-2</v>
      </c>
      <c r="DT695" s="1">
        <f t="shared" si="516"/>
        <v>2.5091708209999063E-3</v>
      </c>
      <c r="DU695" s="1">
        <f t="shared" si="516"/>
        <v>0.33936108712966107</v>
      </c>
      <c r="DV695" s="1">
        <f t="shared" si="516"/>
        <v>3.0906717768871852E-2</v>
      </c>
      <c r="DW695" s="1">
        <f t="shared" si="516"/>
        <v>2.9577289241480408E-3</v>
      </c>
      <c r="DX695" s="1">
        <f t="shared" si="516"/>
        <v>0.25399032398642318</v>
      </c>
      <c r="DY695" s="1">
        <f t="shared" si="516"/>
        <v>0.20430125835480109</v>
      </c>
      <c r="DZ695" s="1">
        <f t="shared" si="516"/>
        <v>6.2302303886098203E-3</v>
      </c>
      <c r="EA695" s="1">
        <f t="shared" si="516"/>
        <v>3.3478234403961978E-2</v>
      </c>
      <c r="EB695" s="1">
        <f t="shared" si="516"/>
        <v>3.1356768913642752E-2</v>
      </c>
      <c r="EC695" s="1">
        <f t="shared" ref="EC695:EX695" si="517">POWER(EC691-EC692,2)</f>
        <v>0.17847898053744546</v>
      </c>
      <c r="ED695" s="1">
        <f t="shared" si="517"/>
        <v>8.9142783423748137E-3</v>
      </c>
      <c r="EE695" s="1">
        <f t="shared" si="517"/>
        <v>0.15480015235158742</v>
      </c>
      <c r="EF695" s="1">
        <f t="shared" si="517"/>
        <v>4.702924037411875E-2</v>
      </c>
      <c r="EG695" s="1">
        <f t="shared" si="517"/>
        <v>3.9480547030166235E-3</v>
      </c>
      <c r="EH695" s="1">
        <f t="shared" si="517"/>
        <v>2.0626629092765762E-3</v>
      </c>
      <c r="EI695" s="1">
        <f t="shared" si="517"/>
        <v>1.7216095771211044E-3</v>
      </c>
      <c r="EJ695" s="1">
        <f t="shared" si="517"/>
        <v>1.5910953354936114E-2</v>
      </c>
      <c r="EK695" s="1">
        <f t="shared" si="517"/>
        <v>0.63052114212809085</v>
      </c>
      <c r="EL695" s="1">
        <f t="shared" si="517"/>
        <v>2.1042406142689192</v>
      </c>
      <c r="EM695" s="1">
        <f t="shared" si="517"/>
        <v>0.77482022260254535</v>
      </c>
      <c r="EN695" s="1">
        <f t="shared" si="517"/>
        <v>0.63750133849495227</v>
      </c>
      <c r="EO695" s="1">
        <f t="shared" si="517"/>
        <v>5.0760814303885127E-5</v>
      </c>
      <c r="EP695" s="1">
        <f t="shared" si="517"/>
        <v>0.17035476853666248</v>
      </c>
      <c r="EQ695" s="1">
        <f t="shared" si="517"/>
        <v>0.34826481506975582</v>
      </c>
      <c r="ER695" s="1">
        <f t="shared" si="517"/>
        <v>1.4691663957422493E-2</v>
      </c>
      <c r="ES695" s="1">
        <f t="shared" si="517"/>
        <v>0.20238040723372608</v>
      </c>
      <c r="ET695" s="1">
        <f t="shared" si="517"/>
        <v>1.5133654781695956E-2</v>
      </c>
      <c r="EU695" s="1">
        <f t="shared" si="517"/>
        <v>6.3416421267561418E-3</v>
      </c>
      <c r="EV695" s="1">
        <f t="shared" si="517"/>
        <v>1.634926123143158</v>
      </c>
      <c r="EW695" s="1">
        <f t="shared" si="517"/>
        <v>1.4324526376757475E-2</v>
      </c>
      <c r="EX695" s="1">
        <f t="shared" si="517"/>
        <v>8.6689351077584909E-2</v>
      </c>
      <c r="EY695" s="1"/>
      <c r="EZ695" s="1"/>
      <c r="FA695" s="1"/>
      <c r="FB695" s="1"/>
      <c r="FC695" s="1"/>
      <c r="FD695" s="1"/>
      <c r="FE695" s="1"/>
      <c r="FF695" s="1"/>
      <c r="FG695" s="1"/>
      <c r="FH695" s="2"/>
    </row>
    <row r="696" spans="1:164" x14ac:dyDescent="0.25">
      <c r="A696" s="31"/>
      <c r="B696" s="3" t="s">
        <v>2</v>
      </c>
      <c r="C696" s="1">
        <f>SQRT(SUM(E696:FH696))</f>
        <v>8.3004878175837558</v>
      </c>
      <c r="D696" s="13" t="s">
        <v>3</v>
      </c>
      <c r="E696" s="1">
        <f t="shared" ref="E696:BP696" si="518">POWER(E692-E693,2)</f>
        <v>1.0638216985969822</v>
      </c>
      <c r="F696" s="1">
        <f t="shared" si="518"/>
        <v>0.21093095904760573</v>
      </c>
      <c r="G696" s="1">
        <f t="shared" si="518"/>
        <v>1.8798921871976435E-2</v>
      </c>
      <c r="H696" s="1">
        <f t="shared" si="518"/>
        <v>1.4654083821952213E-4</v>
      </c>
      <c r="I696" s="1">
        <f t="shared" si="518"/>
        <v>2.9253437347861601E-2</v>
      </c>
      <c r="J696" s="1">
        <f t="shared" si="518"/>
        <v>1.6274774872763409E-2</v>
      </c>
      <c r="K696" s="1">
        <f t="shared" si="518"/>
        <v>0.60462350805341614</v>
      </c>
      <c r="L696" s="1">
        <f t="shared" si="518"/>
        <v>4.8067109703198579E-2</v>
      </c>
      <c r="M696" s="1">
        <f t="shared" si="518"/>
        <v>4.6773073728823084E-2</v>
      </c>
      <c r="N696" s="1">
        <f t="shared" si="518"/>
        <v>1.5328811117852628E-4</v>
      </c>
      <c r="O696" s="1">
        <f t="shared" si="518"/>
        <v>1.0924128631906393E-3</v>
      </c>
      <c r="P696" s="1">
        <f t="shared" si="518"/>
        <v>6.5493669923454261E-4</v>
      </c>
      <c r="Q696" s="1">
        <f t="shared" si="518"/>
        <v>0.17957879901959836</v>
      </c>
      <c r="R696" s="1">
        <f t="shared" si="518"/>
        <v>0.53920032328620127</v>
      </c>
      <c r="S696" s="1">
        <f t="shared" si="518"/>
        <v>4.7708270318622984E-3</v>
      </c>
      <c r="T696" s="1">
        <f t="shared" si="518"/>
        <v>3.4033089049165528E-2</v>
      </c>
      <c r="U696" s="1">
        <f t="shared" si="518"/>
        <v>0.59015199773517424</v>
      </c>
      <c r="V696" s="1">
        <f t="shared" si="518"/>
        <v>3.2131413646374227</v>
      </c>
      <c r="W696" s="1">
        <f t="shared" si="518"/>
        <v>6.0327551310007071E-7</v>
      </c>
      <c r="X696" s="1">
        <f t="shared" si="518"/>
        <v>6.2070150231392313E-2</v>
      </c>
      <c r="Y696" s="1">
        <f t="shared" si="518"/>
        <v>6.6022394262347517E-2</v>
      </c>
      <c r="Z696" s="1">
        <f t="shared" si="518"/>
        <v>0.3804667379029078</v>
      </c>
      <c r="AA696" s="1">
        <f t="shared" si="518"/>
        <v>0.27160753495433487</v>
      </c>
      <c r="AB696" s="1">
        <f t="shared" si="518"/>
        <v>1.8144250652344564E-2</v>
      </c>
      <c r="AC696" s="1">
        <f t="shared" si="518"/>
        <v>0.15173910274203034</v>
      </c>
      <c r="AD696" s="1">
        <f t="shared" si="518"/>
        <v>5.9998609078570821E-3</v>
      </c>
      <c r="AE696" s="1">
        <f t="shared" si="518"/>
        <v>0.36833421972475883</v>
      </c>
      <c r="AF696" s="1">
        <f t="shared" si="518"/>
        <v>8.9202091851405263E-2</v>
      </c>
      <c r="AG696" s="1">
        <f t="shared" si="518"/>
        <v>0.43213038136045218</v>
      </c>
      <c r="AH696" s="1">
        <f t="shared" si="518"/>
        <v>2.1992394418275292</v>
      </c>
      <c r="AI696" s="1">
        <f t="shared" si="518"/>
        <v>3.0044835526361457</v>
      </c>
      <c r="AJ696" s="1">
        <f t="shared" si="518"/>
        <v>0.9085333926526713</v>
      </c>
      <c r="AK696" s="1">
        <f t="shared" si="518"/>
        <v>0.33154567618738068</v>
      </c>
      <c r="AL696" s="1">
        <f t="shared" si="518"/>
        <v>0.42243748851393553</v>
      </c>
      <c r="AM696" s="1">
        <f t="shared" si="518"/>
        <v>1.434327011364787</v>
      </c>
      <c r="AN696" s="1">
        <f t="shared" si="518"/>
        <v>1.9945421029948375E-2</v>
      </c>
      <c r="AO696" s="1">
        <f t="shared" si="518"/>
        <v>6.1516977227897174E-2</v>
      </c>
      <c r="AP696" s="1">
        <f t="shared" si="518"/>
        <v>1.4311475230964275</v>
      </c>
      <c r="AQ696" s="1">
        <f t="shared" si="518"/>
        <v>1.0900463312069528E-4</v>
      </c>
      <c r="AR696" s="1">
        <f t="shared" si="518"/>
        <v>3.6947445483934249</v>
      </c>
      <c r="AS696" s="1">
        <f t="shared" si="518"/>
        <v>9.5004213091308652E-3</v>
      </c>
      <c r="AT696" s="1">
        <f t="shared" si="518"/>
        <v>2.2712519152436359</v>
      </c>
      <c r="AU696" s="1">
        <f t="shared" si="518"/>
        <v>1.0795347577452277</v>
      </c>
      <c r="AV696" s="1">
        <f t="shared" si="518"/>
        <v>6.2883337220430324E-2</v>
      </c>
      <c r="AW696" s="1">
        <f t="shared" si="518"/>
        <v>4.4724742120752649E-2</v>
      </c>
      <c r="AX696" s="1">
        <f t="shared" si="518"/>
        <v>5.1295592129464922E-5</v>
      </c>
      <c r="AY696" s="1">
        <f t="shared" si="518"/>
        <v>0.25132957575815196</v>
      </c>
      <c r="AZ696" s="1">
        <f t="shared" si="518"/>
        <v>1.875072780507113E-2</v>
      </c>
      <c r="BA696" s="1">
        <f t="shared" si="518"/>
        <v>0.95305406914141577</v>
      </c>
      <c r="BB696" s="1">
        <f t="shared" si="518"/>
        <v>3.4662896412012409E-2</v>
      </c>
      <c r="BC696" s="1">
        <f t="shared" si="518"/>
        <v>2.8906308613741546E-2</v>
      </c>
      <c r="BD696" s="1">
        <f t="shared" si="518"/>
        <v>0.24612102893422017</v>
      </c>
      <c r="BE696" s="1">
        <f t="shared" si="518"/>
        <v>0.29329710494779776</v>
      </c>
      <c r="BF696" s="1">
        <f t="shared" si="518"/>
        <v>2.1153273945756683</v>
      </c>
      <c r="BG696" s="1">
        <f t="shared" si="518"/>
        <v>1.6844765425506922E-2</v>
      </c>
      <c r="BH696" s="1">
        <f t="shared" si="518"/>
        <v>1.4184688557214663E-3</v>
      </c>
      <c r="BI696" s="1">
        <f t="shared" si="518"/>
        <v>4.250703669585193E-2</v>
      </c>
      <c r="BJ696" s="1">
        <f t="shared" si="518"/>
        <v>3.3217362964287536</v>
      </c>
      <c r="BK696" s="1">
        <f t="shared" si="518"/>
        <v>0.16311155429598009</v>
      </c>
      <c r="BL696" s="1">
        <f t="shared" si="518"/>
        <v>0.19035663855721441</v>
      </c>
      <c r="BM696" s="1">
        <f t="shared" si="518"/>
        <v>3.5629457454468575E-3</v>
      </c>
      <c r="BN696" s="1">
        <f t="shared" si="518"/>
        <v>6.929450242154539E-2</v>
      </c>
      <c r="BO696" s="1">
        <f t="shared" si="518"/>
        <v>0.72560350582495103</v>
      </c>
      <c r="BP696" s="1">
        <f t="shared" si="518"/>
        <v>0.1383797715662671</v>
      </c>
      <c r="BQ696" s="1">
        <f t="shared" ref="BQ696:EB696" si="519">POWER(BQ692-BQ693,2)</f>
        <v>0.1764671614665187</v>
      </c>
      <c r="BR696" s="1">
        <f t="shared" si="519"/>
        <v>3.4344064217879109</v>
      </c>
      <c r="BS696" s="1">
        <f t="shared" si="519"/>
        <v>1.9881455178314611E-3</v>
      </c>
      <c r="BT696" s="1">
        <f t="shared" si="519"/>
        <v>4.826530456762157E-2</v>
      </c>
      <c r="BU696" s="1">
        <f t="shared" si="519"/>
        <v>3.6021039937455993E-2</v>
      </c>
      <c r="BV696" s="1">
        <f t="shared" si="519"/>
        <v>0.10716256015728678</v>
      </c>
      <c r="BW696" s="1">
        <f t="shared" si="519"/>
        <v>3.2959676079613988E-4</v>
      </c>
      <c r="BX696" s="1">
        <f t="shared" si="519"/>
        <v>0.22914698204675774</v>
      </c>
      <c r="BY696" s="1">
        <f t="shared" si="519"/>
        <v>3.162474224200992</v>
      </c>
      <c r="BZ696" s="1">
        <f t="shared" si="519"/>
        <v>2.063321662064086</v>
      </c>
      <c r="CA696" s="1">
        <f t="shared" si="519"/>
        <v>1.8406321295429771E-3</v>
      </c>
      <c r="CB696" s="1">
        <f t="shared" si="519"/>
        <v>2.8912429810646544E-4</v>
      </c>
      <c r="CC696" s="1">
        <f t="shared" si="519"/>
        <v>1.1972417808991385</v>
      </c>
      <c r="CD696" s="1">
        <f t="shared" si="519"/>
        <v>4.2426975838768893E-2</v>
      </c>
      <c r="CE696" s="1">
        <f t="shared" si="519"/>
        <v>0.41377534037693797</v>
      </c>
      <c r="CF696" s="1">
        <f t="shared" si="519"/>
        <v>3.7575873960950149E-2</v>
      </c>
      <c r="CG696" s="1">
        <f t="shared" si="519"/>
        <v>0.16303314882650777</v>
      </c>
      <c r="CH696" s="1">
        <f t="shared" si="519"/>
        <v>0.39784199152472244</v>
      </c>
      <c r="CI696" s="1">
        <f t="shared" si="519"/>
        <v>0.33680765797939305</v>
      </c>
      <c r="CJ696" s="1">
        <f t="shared" si="519"/>
        <v>0.13917773495466523</v>
      </c>
      <c r="CK696" s="1">
        <f t="shared" si="519"/>
        <v>1.6615941550119666</v>
      </c>
      <c r="CL696" s="1">
        <f t="shared" si="519"/>
        <v>5.6271598328194783E-2</v>
      </c>
      <c r="CM696" s="1">
        <f t="shared" si="519"/>
        <v>4.0701828046621813E-2</v>
      </c>
      <c r="CN696" s="1">
        <f t="shared" si="519"/>
        <v>5.5433488578277339E-2</v>
      </c>
      <c r="CO696" s="1">
        <f t="shared" si="519"/>
        <v>8.9251908666230978E-2</v>
      </c>
      <c r="CP696" s="1">
        <f t="shared" si="519"/>
        <v>0.1133721630722561</v>
      </c>
      <c r="CQ696" s="1">
        <f t="shared" si="519"/>
        <v>1.9780798998659876</v>
      </c>
      <c r="CR696" s="1">
        <f t="shared" si="519"/>
        <v>3.4716467056661315E-3</v>
      </c>
      <c r="CS696" s="1">
        <f t="shared" si="519"/>
        <v>6.2508941016460762E-2</v>
      </c>
      <c r="CT696" s="1">
        <f t="shared" si="519"/>
        <v>4.2769968533243356E-3</v>
      </c>
      <c r="CU696" s="1">
        <f t="shared" si="519"/>
        <v>1.252685520118059E-3</v>
      </c>
      <c r="CV696" s="1">
        <f t="shared" si="519"/>
        <v>2.746347922262601</v>
      </c>
      <c r="CW696" s="1">
        <f t="shared" si="519"/>
        <v>4.0585734972786863E-3</v>
      </c>
      <c r="CX696" s="1">
        <f t="shared" si="519"/>
        <v>2.7673514688687502E-4</v>
      </c>
      <c r="CY696" s="1">
        <f t="shared" si="519"/>
        <v>1.1819063976636341</v>
      </c>
      <c r="CZ696" s="1">
        <f t="shared" si="519"/>
        <v>2.5466127199002425E-3</v>
      </c>
      <c r="DA696" s="1">
        <f t="shared" si="519"/>
        <v>1.1257142742533974</v>
      </c>
      <c r="DB696" s="1">
        <f t="shared" si="519"/>
        <v>2.4670304895554511</v>
      </c>
      <c r="DC696" s="1">
        <f t="shared" si="519"/>
        <v>2.2412923347531012E-2</v>
      </c>
      <c r="DD696" s="1">
        <f t="shared" si="519"/>
        <v>9.5742371377661534E-2</v>
      </c>
      <c r="DE696" s="1">
        <f t="shared" si="519"/>
        <v>0.61939902278183923</v>
      </c>
      <c r="DF696" s="1">
        <f t="shared" si="519"/>
        <v>9.7226123881490652E-3</v>
      </c>
      <c r="DG696" s="1">
        <f t="shared" si="519"/>
        <v>0.14955759217870365</v>
      </c>
      <c r="DH696" s="1">
        <f t="shared" si="519"/>
        <v>8.369936695409115E-4</v>
      </c>
      <c r="DI696" s="1">
        <f t="shared" si="519"/>
        <v>6.1805165694437739E-3</v>
      </c>
      <c r="DJ696" s="1">
        <f t="shared" si="519"/>
        <v>1.9773540373078347E-5</v>
      </c>
      <c r="DK696" s="1">
        <f t="shared" si="519"/>
        <v>0.19982847393848513</v>
      </c>
      <c r="DL696" s="1">
        <f t="shared" si="519"/>
        <v>4.6505111954062199E-2</v>
      </c>
      <c r="DM696" s="1">
        <f t="shared" si="519"/>
        <v>1.7672755994944391E-3</v>
      </c>
      <c r="DN696" s="1">
        <f t="shared" si="519"/>
        <v>1.149207571165789E-2</v>
      </c>
      <c r="DO696" s="1">
        <f t="shared" si="519"/>
        <v>5.4964544520806581E-4</v>
      </c>
      <c r="DP696" s="1">
        <f t="shared" si="519"/>
        <v>7.8844681659177115E-2</v>
      </c>
      <c r="DQ696" s="1">
        <f t="shared" si="519"/>
        <v>0.75005187701650677</v>
      </c>
      <c r="DR696" s="1">
        <f t="shared" si="519"/>
        <v>6.1354270860788963E-3</v>
      </c>
      <c r="DS696" s="1">
        <f t="shared" si="519"/>
        <v>0.26351981828782711</v>
      </c>
      <c r="DT696" s="1">
        <f t="shared" si="519"/>
        <v>2.371303957069586E-4</v>
      </c>
      <c r="DU696" s="1">
        <f t="shared" si="519"/>
        <v>0.30059357362587574</v>
      </c>
      <c r="DV696" s="1">
        <f t="shared" si="519"/>
        <v>1.1374284969977684E-4</v>
      </c>
      <c r="DW696" s="1">
        <f t="shared" si="519"/>
        <v>1.1168782382501676E-5</v>
      </c>
      <c r="DX696" s="1">
        <f t="shared" si="519"/>
        <v>0.35188050990602615</v>
      </c>
      <c r="DY696" s="1">
        <f t="shared" si="519"/>
        <v>4.644726739612407E-3</v>
      </c>
      <c r="DZ696" s="1">
        <f t="shared" si="519"/>
        <v>1.181058826429874</v>
      </c>
      <c r="EA696" s="1">
        <f t="shared" si="519"/>
        <v>3.7814171796046951E-2</v>
      </c>
      <c r="EB696" s="1">
        <f t="shared" si="519"/>
        <v>4.6755827500398951E-2</v>
      </c>
      <c r="EC696" s="1">
        <f t="shared" ref="EC696:EX696" si="520">POWER(EC692-EC693,2)</f>
        <v>1.5971443531635553E-3</v>
      </c>
      <c r="ED696" s="1">
        <f t="shared" si="520"/>
        <v>0.19360319749245075</v>
      </c>
      <c r="EE696" s="1">
        <f t="shared" si="520"/>
        <v>2.9087684954479519E-2</v>
      </c>
      <c r="EF696" s="1">
        <f t="shared" si="520"/>
        <v>2.1156672329439533E-2</v>
      </c>
      <c r="EG696" s="1">
        <f t="shared" si="520"/>
        <v>3.9551212553056991E-3</v>
      </c>
      <c r="EH696" s="1">
        <f t="shared" si="520"/>
        <v>0.49226662727728304</v>
      </c>
      <c r="EI696" s="1">
        <f t="shared" si="520"/>
        <v>3.9567700783905216E-2</v>
      </c>
      <c r="EJ696" s="1">
        <f t="shared" si="520"/>
        <v>1.7689018581872074</v>
      </c>
      <c r="EK696" s="1">
        <f t="shared" si="520"/>
        <v>0.3921330159051104</v>
      </c>
      <c r="EL696" s="1">
        <f t="shared" si="520"/>
        <v>6.8149895922161419E-2</v>
      </c>
      <c r="EM696" s="1">
        <f t="shared" si="520"/>
        <v>0.29691037915839125</v>
      </c>
      <c r="EN696" s="1">
        <f t="shared" si="520"/>
        <v>0.80089179938345934</v>
      </c>
      <c r="EO696" s="1">
        <f t="shared" si="520"/>
        <v>5.8514564106099576E-5</v>
      </c>
      <c r="EP696" s="1">
        <f t="shared" si="520"/>
        <v>7.6627037657329786E-6</v>
      </c>
      <c r="EQ696" s="1">
        <f t="shared" si="520"/>
        <v>0.36518871021365229</v>
      </c>
      <c r="ER696" s="1">
        <f t="shared" si="520"/>
        <v>1.4959979756113739E-2</v>
      </c>
      <c r="ES696" s="1">
        <f t="shared" si="520"/>
        <v>1.9326860887989323</v>
      </c>
      <c r="ET696" s="1">
        <f t="shared" si="520"/>
        <v>2.9213712441933382E-2</v>
      </c>
      <c r="EU696" s="1">
        <f t="shared" si="520"/>
        <v>3.4068928620455699E-4</v>
      </c>
      <c r="EV696" s="1">
        <f t="shared" si="520"/>
        <v>0.37612441934561541</v>
      </c>
      <c r="EW696" s="1">
        <f t="shared" si="520"/>
        <v>5.0525489373367094E-2</v>
      </c>
      <c r="EX696" s="1">
        <f t="shared" si="520"/>
        <v>0.21398061057354656</v>
      </c>
      <c r="EY696" s="1"/>
      <c r="EZ696" s="1"/>
      <c r="FA696" s="1"/>
      <c r="FB696" s="1"/>
      <c r="FC696" s="1"/>
      <c r="FD696" s="1"/>
      <c r="FE696" s="1"/>
      <c r="FF696" s="1"/>
      <c r="FG696" s="1"/>
      <c r="FH696" s="2"/>
    </row>
    <row r="697" spans="1:164" ht="15.75" thickBot="1" x14ac:dyDescent="0.3">
      <c r="A697" s="31"/>
      <c r="B697" s="3" t="s">
        <v>2</v>
      </c>
      <c r="C697" s="1">
        <f>SQRT(SUM(E697:FH697))</f>
        <v>10.050604231700788</v>
      </c>
      <c r="D697" s="15" t="s">
        <v>3</v>
      </c>
      <c r="E697" s="4">
        <f>POWER(E693-E690,2)</f>
        <v>1.347579476538375E-2</v>
      </c>
      <c r="F697" s="4">
        <f t="shared" ref="F697:BQ697" si="521">POWER(F693-F690,2)</f>
        <v>2.709143421521969</v>
      </c>
      <c r="G697" s="4">
        <f t="shared" si="521"/>
        <v>0.41136000502346398</v>
      </c>
      <c r="H697" s="4">
        <f t="shared" si="521"/>
        <v>0.23050096625917138</v>
      </c>
      <c r="I697" s="4">
        <f t="shared" si="521"/>
        <v>2.5009757616226653</v>
      </c>
      <c r="J697" s="4">
        <f t="shared" si="521"/>
        <v>1.1874033167586922</v>
      </c>
      <c r="K697" s="4">
        <f t="shared" si="521"/>
        <v>8.2118405737359786E-3</v>
      </c>
      <c r="L697" s="4">
        <f t="shared" si="521"/>
        <v>2.6461669941997931E-2</v>
      </c>
      <c r="M697" s="4">
        <f t="shared" si="521"/>
        <v>0.34622109071324475</v>
      </c>
      <c r="N697" s="4">
        <f t="shared" si="521"/>
        <v>3.8309929861214578E-2</v>
      </c>
      <c r="O697" s="4">
        <f t="shared" si="521"/>
        <v>4.9078711622883332E-3</v>
      </c>
      <c r="P697" s="4">
        <f t="shared" si="521"/>
        <v>2.7762894205339257E-9</v>
      </c>
      <c r="Q697" s="4">
        <f t="shared" si="521"/>
        <v>0.23228338448258115</v>
      </c>
      <c r="R697" s="4">
        <f t="shared" si="521"/>
        <v>0.15384930904605545</v>
      </c>
      <c r="S697" s="4">
        <f t="shared" si="521"/>
        <v>1.1535617842637898E-4</v>
      </c>
      <c r="T697" s="4">
        <f t="shared" si="521"/>
        <v>1.0172950843956772</v>
      </c>
      <c r="U697" s="4">
        <f t="shared" si="521"/>
        <v>0.41048741708810754</v>
      </c>
      <c r="V697" s="4">
        <f t="shared" si="521"/>
        <v>5.9287647232508615E-3</v>
      </c>
      <c r="W697" s="4">
        <f t="shared" si="521"/>
        <v>2.0140663905026495</v>
      </c>
      <c r="X697" s="4">
        <f t="shared" si="521"/>
        <v>3.3819774017935608E-2</v>
      </c>
      <c r="Y697" s="4">
        <f t="shared" si="521"/>
        <v>1.383061515054804</v>
      </c>
      <c r="Z697" s="4">
        <f t="shared" si="521"/>
        <v>1.0688550952408945E-2</v>
      </c>
      <c r="AA697" s="4">
        <f t="shared" si="521"/>
        <v>2.6977952303164447</v>
      </c>
      <c r="AB697" s="4">
        <f t="shared" si="521"/>
        <v>7.0691625353335287E-7</v>
      </c>
      <c r="AC697" s="4">
        <f t="shared" si="521"/>
        <v>4.6066148215687455E-3</v>
      </c>
      <c r="AD697" s="4">
        <f t="shared" si="521"/>
        <v>0.95188178148228664</v>
      </c>
      <c r="AE697" s="4">
        <f t="shared" si="521"/>
        <v>1.1428698759454392</v>
      </c>
      <c r="AF697" s="4">
        <f t="shared" si="521"/>
        <v>2.1359417146982812E-3</v>
      </c>
      <c r="AG697" s="4">
        <f t="shared" si="521"/>
        <v>3.0195285764875734E-3</v>
      </c>
      <c r="AH697" s="4">
        <f t="shared" si="521"/>
        <v>5.6149801569208565E-5</v>
      </c>
      <c r="AI697" s="4">
        <f t="shared" si="521"/>
        <v>0.13442495628623816</v>
      </c>
      <c r="AJ697" s="4">
        <f t="shared" si="521"/>
        <v>1.5749426686148917E-3</v>
      </c>
      <c r="AK697" s="4">
        <f t="shared" si="521"/>
        <v>0.23187161042799076</v>
      </c>
      <c r="AL697" s="4">
        <f t="shared" si="521"/>
        <v>0.68531720354627623</v>
      </c>
      <c r="AM697" s="4">
        <f t="shared" si="521"/>
        <v>0.16823680384039072</v>
      </c>
      <c r="AN697" s="4">
        <f t="shared" si="521"/>
        <v>2.8914183186764708</v>
      </c>
      <c r="AO697" s="4">
        <f t="shared" si="521"/>
        <v>0.26266326372537285</v>
      </c>
      <c r="AP697" s="4">
        <f t="shared" si="521"/>
        <v>8.7016175612573279E-5</v>
      </c>
      <c r="AQ697" s="4">
        <f t="shared" si="521"/>
        <v>3.164968401363748</v>
      </c>
      <c r="AR697" s="4">
        <f t="shared" si="521"/>
        <v>3.3354305637443209E-4</v>
      </c>
      <c r="AS697" s="4">
        <f t="shared" si="521"/>
        <v>3.0727397121212605</v>
      </c>
      <c r="AT697" s="4">
        <f t="shared" si="521"/>
        <v>8.2629190514183326E-2</v>
      </c>
      <c r="AU697" s="4">
        <f t="shared" si="521"/>
        <v>0.41381747810879604</v>
      </c>
      <c r="AV697" s="4">
        <f t="shared" si="521"/>
        <v>1.9460949584334064</v>
      </c>
      <c r="AW697" s="4">
        <f t="shared" si="521"/>
        <v>0.94556639920161878</v>
      </c>
      <c r="AX697" s="4">
        <f t="shared" si="521"/>
        <v>3.3239584346955549</v>
      </c>
      <c r="AY697" s="4">
        <f t="shared" si="521"/>
        <v>5.426008017117552E-2</v>
      </c>
      <c r="AZ697" s="4">
        <f t="shared" si="521"/>
        <v>0.2275851252554191</v>
      </c>
      <c r="BA697" s="4">
        <f t="shared" si="521"/>
        <v>0.92527422021327188</v>
      </c>
      <c r="BB697" s="4">
        <f t="shared" si="521"/>
        <v>0.248084577317496</v>
      </c>
      <c r="BC697" s="4">
        <f t="shared" si="521"/>
        <v>1.3428564093885417E-2</v>
      </c>
      <c r="BD697" s="4">
        <f t="shared" si="521"/>
        <v>2.4769449294039431E-2</v>
      </c>
      <c r="BE697" s="4">
        <f t="shared" si="521"/>
        <v>6.892602198078987E-2</v>
      </c>
      <c r="BF697" s="4">
        <f t="shared" si="521"/>
        <v>4.5433542736873229E-2</v>
      </c>
      <c r="BG697" s="4">
        <f t="shared" si="521"/>
        <v>3.1420972524962565E-3</v>
      </c>
      <c r="BH697" s="4">
        <f t="shared" si="521"/>
        <v>1.33879535471949E-2</v>
      </c>
      <c r="BI697" s="4">
        <f t="shared" si="521"/>
        <v>2.4397338811482532E-2</v>
      </c>
      <c r="BJ697" s="4">
        <f t="shared" si="521"/>
        <v>2.1793371341836017E-3</v>
      </c>
      <c r="BK697" s="4">
        <f t="shared" si="521"/>
        <v>1.0300330439502206</v>
      </c>
      <c r="BL697" s="4">
        <f t="shared" si="521"/>
        <v>0.11947661275293303</v>
      </c>
      <c r="BM697" s="4">
        <f t="shared" si="521"/>
        <v>4.2105212159882855E-4</v>
      </c>
      <c r="BN697" s="4">
        <f t="shared" si="521"/>
        <v>6.0076182638014162E-4</v>
      </c>
      <c r="BO697" s="4">
        <f t="shared" si="521"/>
        <v>9.2372022506024469E-4</v>
      </c>
      <c r="BP697" s="4">
        <f t="shared" si="521"/>
        <v>2.0170997307232406E-2</v>
      </c>
      <c r="BQ697" s="4">
        <f t="shared" si="521"/>
        <v>1.8076703269508346E-2</v>
      </c>
      <c r="BR697" s="4">
        <f t="shared" ref="BR697:EC697" si="522">POWER(BR693-BR690,2)</f>
        <v>1.9026505085059846</v>
      </c>
      <c r="BS697" s="4">
        <f t="shared" si="522"/>
        <v>0.20113605694960146</v>
      </c>
      <c r="BT697" s="4">
        <f t="shared" si="522"/>
        <v>0.18857808141209256</v>
      </c>
      <c r="BU697" s="4">
        <f t="shared" si="522"/>
        <v>5.8741661268868324E-2</v>
      </c>
      <c r="BV697" s="4">
        <f t="shared" si="522"/>
        <v>0.95017250440201606</v>
      </c>
      <c r="BW697" s="4">
        <f t="shared" si="522"/>
        <v>2.4903761755012896E-2</v>
      </c>
      <c r="BX697" s="4">
        <f t="shared" si="522"/>
        <v>2.5782244966721075</v>
      </c>
      <c r="BY697" s="4">
        <f t="shared" si="522"/>
        <v>0.4487700030518102</v>
      </c>
      <c r="BZ697" s="4">
        <f t="shared" si="522"/>
        <v>3.436595871484495E-4</v>
      </c>
      <c r="CA697" s="4">
        <f t="shared" si="522"/>
        <v>2.1338045999073586E-3</v>
      </c>
      <c r="CB697" s="4">
        <f t="shared" si="522"/>
        <v>1.0442910639199071E-3</v>
      </c>
      <c r="CC697" s="4">
        <f t="shared" si="522"/>
        <v>1.1790243360870878</v>
      </c>
      <c r="CD697" s="4">
        <f t="shared" si="522"/>
        <v>3.8148066497720079E-5</v>
      </c>
      <c r="CE697" s="4">
        <f t="shared" si="522"/>
        <v>5.0740841061621019E-4</v>
      </c>
      <c r="CF697" s="4">
        <f t="shared" si="522"/>
        <v>1.0630679672104362E-2</v>
      </c>
      <c r="CG697" s="4">
        <f t="shared" si="522"/>
        <v>6.7562388550990199E-2</v>
      </c>
      <c r="CH697" s="4">
        <f t="shared" si="522"/>
        <v>5.5697435487459757E-2</v>
      </c>
      <c r="CI697" s="4">
        <f t="shared" si="522"/>
        <v>3.4485373030602768</v>
      </c>
      <c r="CJ697" s="4">
        <f t="shared" si="522"/>
        <v>0.2703294104875279</v>
      </c>
      <c r="CK697" s="4">
        <f t="shared" si="522"/>
        <v>3.3643417700377509</v>
      </c>
      <c r="CL697" s="4">
        <f t="shared" si="522"/>
        <v>1.8831391522548142</v>
      </c>
      <c r="CM697" s="4">
        <f t="shared" si="522"/>
        <v>2.8971818760078887</v>
      </c>
      <c r="CN697" s="4">
        <f t="shared" si="522"/>
        <v>0.43623578904799931</v>
      </c>
      <c r="CO697" s="4">
        <f t="shared" si="522"/>
        <v>7.7404841574665845E-2</v>
      </c>
      <c r="CP697" s="4">
        <f t="shared" si="522"/>
        <v>0.97615993311922333</v>
      </c>
      <c r="CQ697" s="4">
        <f t="shared" si="522"/>
        <v>6.6145126866107407E-2</v>
      </c>
      <c r="CR697" s="4">
        <f t="shared" si="522"/>
        <v>2.7903911614885133</v>
      </c>
      <c r="CS697" s="4">
        <f t="shared" si="522"/>
        <v>0.27285071946040795</v>
      </c>
      <c r="CT697" s="4">
        <f t="shared" si="522"/>
        <v>1.688597359942829</v>
      </c>
      <c r="CU697" s="4">
        <f t="shared" si="522"/>
        <v>8.5433776347386692E-2</v>
      </c>
      <c r="CV697" s="4">
        <f t="shared" si="522"/>
        <v>8.606280328141501E-3</v>
      </c>
      <c r="CW697" s="4">
        <f t="shared" si="522"/>
        <v>3.6580836027512328E-4</v>
      </c>
      <c r="CX697" s="4">
        <f t="shared" si="522"/>
        <v>2.8330248000885105</v>
      </c>
      <c r="CY697" s="4">
        <f t="shared" si="522"/>
        <v>0.46650244228545634</v>
      </c>
      <c r="CZ697" s="4">
        <f t="shared" si="522"/>
        <v>1.0380442873270113E-5</v>
      </c>
      <c r="DA697" s="4">
        <f t="shared" si="522"/>
        <v>1.2511879772435484</v>
      </c>
      <c r="DB697" s="4">
        <f t="shared" si="522"/>
        <v>2.5675442310021124</v>
      </c>
      <c r="DC697" s="4">
        <f t="shared" si="522"/>
        <v>0.4354308930522035</v>
      </c>
      <c r="DD697" s="4">
        <f t="shared" si="522"/>
        <v>0.91332012838798671</v>
      </c>
      <c r="DE697" s="4">
        <f t="shared" si="522"/>
        <v>5.5796679276961794E-8</v>
      </c>
      <c r="DF697" s="4">
        <f t="shared" si="522"/>
        <v>1.1835569793723264</v>
      </c>
      <c r="DG697" s="4">
        <f t="shared" si="522"/>
        <v>0.16306445519870688</v>
      </c>
      <c r="DH697" s="4">
        <f t="shared" si="522"/>
        <v>1.5504262051051685</v>
      </c>
      <c r="DI697" s="4">
        <f t="shared" si="522"/>
        <v>1.8922246113674908E-3</v>
      </c>
      <c r="DJ697" s="4">
        <f t="shared" si="522"/>
        <v>4.2987835513631645E-9</v>
      </c>
      <c r="DK697" s="4">
        <f t="shared" si="522"/>
        <v>0.42173433766218049</v>
      </c>
      <c r="DL697" s="4">
        <f t="shared" si="522"/>
        <v>0.12583786249160767</v>
      </c>
      <c r="DM697" s="4">
        <f t="shared" si="522"/>
        <v>3.3569725320190291</v>
      </c>
      <c r="DN697" s="4">
        <f t="shared" si="522"/>
        <v>1.929547352852963E-2</v>
      </c>
      <c r="DO697" s="4">
        <f t="shared" si="522"/>
        <v>0.33077211809223955</v>
      </c>
      <c r="DP697" s="4">
        <f t="shared" si="522"/>
        <v>2.1865186468558657</v>
      </c>
      <c r="DQ697" s="4">
        <f t="shared" si="522"/>
        <v>0.61451926671840718</v>
      </c>
      <c r="DR697" s="4">
        <f t="shared" si="522"/>
        <v>7.0437693850420766E-4</v>
      </c>
      <c r="DS697" s="4">
        <f t="shared" si="522"/>
        <v>0.2214061125303616</v>
      </c>
      <c r="DT697" s="4">
        <f t="shared" si="522"/>
        <v>0.17612279690007454</v>
      </c>
      <c r="DU697" s="4">
        <f t="shared" si="522"/>
        <v>4.6058462106691785E-3</v>
      </c>
      <c r="DV697" s="4">
        <f t="shared" si="522"/>
        <v>0.96885139368964657</v>
      </c>
      <c r="DW697" s="4">
        <f t="shared" si="522"/>
        <v>3.8348265808859594</v>
      </c>
      <c r="DX697" s="4">
        <f t="shared" si="522"/>
        <v>3.8307196182111305E-3</v>
      </c>
      <c r="DY697" s="4">
        <f t="shared" si="522"/>
        <v>3.6558517414101412E-2</v>
      </c>
      <c r="DZ697" s="4">
        <f t="shared" si="522"/>
        <v>7.6983601724665354E-2</v>
      </c>
      <c r="EA697" s="4">
        <f t="shared" si="522"/>
        <v>1.2351675489268552</v>
      </c>
      <c r="EB697" s="4">
        <f t="shared" si="522"/>
        <v>0.20119341370117769</v>
      </c>
      <c r="EC697" s="4">
        <f t="shared" si="522"/>
        <v>0.3398378903993029</v>
      </c>
      <c r="ED697" s="4">
        <f t="shared" ref="ED697:EX697" si="523">POWER(ED693-ED690,2)</f>
        <v>2.4688565992374829</v>
      </c>
      <c r="EE697" s="4">
        <f t="shared" si="523"/>
        <v>0.18246431177658767</v>
      </c>
      <c r="EF697" s="4">
        <f t="shared" si="523"/>
        <v>6.2257052868553405E-3</v>
      </c>
      <c r="EG697" s="4">
        <f t="shared" si="523"/>
        <v>6.2872306116897676E-5</v>
      </c>
      <c r="EH697" s="4">
        <f t="shared" si="523"/>
        <v>0.61854405503726562</v>
      </c>
      <c r="EI697" s="4">
        <f t="shared" si="523"/>
        <v>0.68146249605232612</v>
      </c>
      <c r="EJ697" s="4">
        <f t="shared" si="523"/>
        <v>7.2387582896737551E-2</v>
      </c>
      <c r="EK697" s="4">
        <f t="shared" si="523"/>
        <v>5.5145664053180277E-2</v>
      </c>
      <c r="EL697" s="4">
        <f t="shared" si="523"/>
        <v>3.64303507955165E-2</v>
      </c>
      <c r="EM697" s="4">
        <f t="shared" si="523"/>
        <v>0.19735942841384707</v>
      </c>
      <c r="EN697" s="4">
        <f t="shared" si="523"/>
        <v>3.1452119323525842E-3</v>
      </c>
      <c r="EO697" s="4">
        <f t="shared" si="523"/>
        <v>1.7483018963559971E-4</v>
      </c>
      <c r="EP697" s="4">
        <f t="shared" si="523"/>
        <v>8.3147537822903569E-3</v>
      </c>
      <c r="EQ697" s="4">
        <f t="shared" si="523"/>
        <v>7.2191428047574391E-4</v>
      </c>
      <c r="ER697" s="4">
        <f t="shared" si="523"/>
        <v>1.1786718948908472</v>
      </c>
      <c r="ES697" s="4">
        <f t="shared" si="523"/>
        <v>2.3928137831465066</v>
      </c>
      <c r="ET697" s="4">
        <f t="shared" si="523"/>
        <v>2.5063471498221303E-3</v>
      </c>
      <c r="EU697" s="4">
        <f t="shared" si="523"/>
        <v>6.871802327156911E-8</v>
      </c>
      <c r="EV697" s="4">
        <f t="shared" si="523"/>
        <v>3.6575555712952328</v>
      </c>
      <c r="EW697" s="4">
        <f t="shared" si="523"/>
        <v>9.5902689892659785E-4</v>
      </c>
      <c r="EX697" s="4">
        <f t="shared" si="523"/>
        <v>0.28605712792172244</v>
      </c>
      <c r="EY697" s="4"/>
      <c r="EZ697" s="4"/>
      <c r="FA697" s="4"/>
      <c r="FB697" s="4"/>
      <c r="FC697" s="4"/>
      <c r="FD697" s="4"/>
      <c r="FE697" s="4"/>
      <c r="FF697" s="4"/>
      <c r="FG697" s="4"/>
      <c r="FH697" s="8"/>
    </row>
    <row r="698" spans="1:164" x14ac:dyDescent="0.25">
      <c r="A698" s="31"/>
      <c r="B698" s="5" t="s">
        <v>4</v>
      </c>
      <c r="C698" s="6">
        <v>78.775999999999996</v>
      </c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  <c r="CB698" s="23"/>
      <c r="CC698" s="23"/>
      <c r="CD698" s="23"/>
      <c r="CE698" s="23"/>
      <c r="CF698" s="23"/>
      <c r="CG698" s="23"/>
      <c r="CH698" s="23"/>
      <c r="CI698" s="23"/>
      <c r="CJ698" s="23"/>
      <c r="CK698" s="23"/>
      <c r="CL698" s="23"/>
      <c r="CM698" s="23"/>
      <c r="CN698" s="23"/>
      <c r="CO698" s="23"/>
      <c r="CP698" s="23"/>
      <c r="CQ698" s="23"/>
      <c r="CR698" s="23"/>
      <c r="CS698" s="23"/>
      <c r="CT698" s="23"/>
      <c r="CU698" s="23"/>
      <c r="CV698" s="23"/>
      <c r="CW698" s="23"/>
      <c r="CX698" s="23"/>
      <c r="CY698" s="23"/>
      <c r="CZ698" s="23"/>
      <c r="DA698" s="23"/>
      <c r="DB698" s="23"/>
      <c r="DC698" s="23"/>
      <c r="DD698" s="23"/>
      <c r="DE698" s="23"/>
      <c r="DF698" s="23"/>
      <c r="DG698" s="23"/>
      <c r="DH698" s="23"/>
      <c r="DI698" s="23"/>
      <c r="DJ698" s="23"/>
      <c r="DK698" s="23"/>
      <c r="DL698" s="23"/>
      <c r="DM698" s="23"/>
      <c r="DN698" s="23"/>
      <c r="DO698" s="23"/>
      <c r="DP698" s="23"/>
      <c r="DQ698" s="23"/>
      <c r="DR698" s="23"/>
      <c r="DS698" s="23"/>
      <c r="DT698" s="23"/>
      <c r="DU698" s="23"/>
      <c r="DV698" s="23"/>
      <c r="DW698" s="23"/>
      <c r="DX698" s="23"/>
      <c r="DY698" s="23"/>
      <c r="DZ698" s="23"/>
      <c r="EA698" s="23"/>
      <c r="EB698" s="23"/>
      <c r="EC698" s="23"/>
      <c r="ED698" s="23"/>
      <c r="EE698" s="23"/>
      <c r="EF698" s="23"/>
      <c r="EG698" s="23"/>
      <c r="EH698" s="23"/>
      <c r="EI698" s="23"/>
      <c r="EJ698" s="23"/>
      <c r="EK698" s="23"/>
      <c r="EL698" s="23"/>
      <c r="EM698" s="23"/>
      <c r="EN698" s="23"/>
      <c r="EO698" s="23"/>
      <c r="EP698" s="23"/>
      <c r="EQ698" s="23"/>
      <c r="ER698" s="23"/>
      <c r="ES698" s="23"/>
      <c r="ET698" s="23"/>
      <c r="EU698" s="23"/>
      <c r="EV698" s="23"/>
      <c r="EW698" s="23"/>
      <c r="EX698" s="23"/>
      <c r="EY698" s="23"/>
      <c r="EZ698" s="23"/>
      <c r="FA698" s="23"/>
      <c r="FB698" s="23"/>
      <c r="FC698" s="23"/>
      <c r="FD698" s="23"/>
      <c r="FE698" s="23"/>
      <c r="FF698" s="23"/>
      <c r="FG698" s="23"/>
      <c r="FH698" s="24"/>
    </row>
    <row r="699" spans="1:164" ht="15.75" thickBot="1" x14ac:dyDescent="0.3">
      <c r="A699" s="32"/>
      <c r="B699" s="7" t="s">
        <v>5</v>
      </c>
      <c r="C699" s="8">
        <f>C698/100*SUM(C694:C697)/4</f>
        <v>7.0711627649141855</v>
      </c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  <c r="BY699" s="25"/>
      <c r="BZ699" s="25"/>
      <c r="CA699" s="25"/>
      <c r="CB699" s="25"/>
      <c r="CC699" s="25"/>
      <c r="CD699" s="25"/>
      <c r="CE699" s="25"/>
      <c r="CF699" s="25"/>
      <c r="CG699" s="25"/>
      <c r="CH699" s="25"/>
      <c r="CI699" s="25"/>
      <c r="CJ699" s="25"/>
      <c r="CK699" s="25"/>
      <c r="CL699" s="25"/>
      <c r="CM699" s="25"/>
      <c r="CN699" s="25"/>
      <c r="CO699" s="25"/>
      <c r="CP699" s="25"/>
      <c r="CQ699" s="25"/>
      <c r="CR699" s="25"/>
      <c r="CS699" s="25"/>
      <c r="CT699" s="25"/>
      <c r="CU699" s="25"/>
      <c r="CV699" s="25"/>
      <c r="CW699" s="25"/>
      <c r="CX699" s="25"/>
      <c r="CY699" s="25"/>
      <c r="CZ699" s="25"/>
      <c r="DA699" s="25"/>
      <c r="DB699" s="25"/>
      <c r="DC699" s="25"/>
      <c r="DD699" s="25"/>
      <c r="DE699" s="25"/>
      <c r="DF699" s="25"/>
      <c r="DG699" s="25"/>
      <c r="DH699" s="25"/>
      <c r="DI699" s="25"/>
      <c r="DJ699" s="25"/>
      <c r="DK699" s="25"/>
      <c r="DL699" s="25"/>
      <c r="DM699" s="25"/>
      <c r="DN699" s="25"/>
      <c r="DO699" s="25"/>
      <c r="DP699" s="25"/>
      <c r="DQ699" s="25"/>
      <c r="DR699" s="25"/>
      <c r="DS699" s="25"/>
      <c r="DT699" s="25"/>
      <c r="DU699" s="25"/>
      <c r="DV699" s="25"/>
      <c r="DW699" s="25"/>
      <c r="DX699" s="25"/>
      <c r="DY699" s="25"/>
      <c r="DZ699" s="25"/>
      <c r="EA699" s="25"/>
      <c r="EB699" s="25"/>
      <c r="EC699" s="25"/>
      <c r="ED699" s="25"/>
      <c r="EE699" s="25"/>
      <c r="EF699" s="25"/>
      <c r="EG699" s="25"/>
      <c r="EH699" s="25"/>
      <c r="EI699" s="25"/>
      <c r="EJ699" s="25"/>
      <c r="EK699" s="25"/>
      <c r="EL699" s="25"/>
      <c r="EM699" s="25"/>
      <c r="EN699" s="25"/>
      <c r="EO699" s="25"/>
      <c r="EP699" s="25"/>
      <c r="EQ699" s="25"/>
      <c r="ER699" s="25"/>
      <c r="ES699" s="25"/>
      <c r="ET699" s="25"/>
      <c r="EU699" s="25"/>
      <c r="EV699" s="25"/>
      <c r="EW699" s="25"/>
      <c r="EX699" s="25"/>
      <c r="EY699" s="25"/>
      <c r="EZ699" s="25"/>
      <c r="FA699" s="25"/>
      <c r="FB699" s="25"/>
      <c r="FC699" s="25"/>
      <c r="FD699" s="25"/>
      <c r="FE699" s="25"/>
      <c r="FF699" s="25"/>
      <c r="FG699" s="25"/>
      <c r="FH699" s="26"/>
    </row>
    <row r="701" spans="1:164" ht="15.75" thickBot="1" x14ac:dyDescent="0.3"/>
    <row r="702" spans="1:164" ht="15" customHeight="1" thickBot="1" x14ac:dyDescent="0.3">
      <c r="A702" s="30" t="s">
        <v>55</v>
      </c>
      <c r="B702" s="27"/>
      <c r="C702" s="28"/>
      <c r="D702" s="29"/>
      <c r="E702" s="27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28"/>
      <c r="BB702" s="28"/>
      <c r="BC702" s="28"/>
      <c r="BD702" s="28"/>
      <c r="BE702" s="28"/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/>
      <c r="BT702" s="28"/>
      <c r="BU702" s="28"/>
      <c r="BV702" s="28"/>
      <c r="BW702" s="28"/>
      <c r="BX702" s="28"/>
      <c r="BY702" s="28"/>
      <c r="BZ702" s="28"/>
      <c r="CA702" s="28"/>
      <c r="CB702" s="28"/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  <c r="CS702" s="28"/>
      <c r="CT702" s="28"/>
      <c r="CU702" s="28"/>
      <c r="CV702" s="28"/>
      <c r="CW702" s="28"/>
      <c r="CX702" s="28"/>
      <c r="CY702" s="28"/>
      <c r="CZ702" s="28"/>
      <c r="DA702" s="28"/>
      <c r="DB702" s="28"/>
      <c r="DC702" s="28"/>
      <c r="DD702" s="28"/>
      <c r="DE702" s="28"/>
      <c r="DF702" s="28"/>
      <c r="DG702" s="28"/>
      <c r="DH702" s="28"/>
      <c r="DI702" s="28"/>
      <c r="DJ702" s="28"/>
      <c r="DK702" s="28"/>
      <c r="DL702" s="28"/>
      <c r="DM702" s="28"/>
      <c r="DN702" s="28"/>
      <c r="DO702" s="28"/>
      <c r="DP702" s="28"/>
      <c r="DQ702" s="28"/>
      <c r="DR702" s="28"/>
      <c r="DS702" s="28"/>
      <c r="DT702" s="28"/>
      <c r="DU702" s="28"/>
      <c r="DV702" s="28"/>
      <c r="DW702" s="28"/>
      <c r="DX702" s="28"/>
      <c r="DY702" s="28"/>
      <c r="DZ702" s="28"/>
      <c r="EA702" s="28"/>
      <c r="EB702" s="28"/>
      <c r="EC702" s="28"/>
      <c r="ED702" s="28"/>
      <c r="EE702" s="28"/>
      <c r="EF702" s="28"/>
      <c r="EG702" s="28"/>
      <c r="EH702" s="28"/>
      <c r="EI702" s="28"/>
      <c r="EJ702" s="28"/>
      <c r="EK702" s="28"/>
      <c r="EL702" s="28"/>
      <c r="EM702" s="28"/>
      <c r="EN702" s="28"/>
      <c r="EO702" s="28"/>
      <c r="EP702" s="28"/>
      <c r="EQ702" s="28"/>
      <c r="ER702" s="28"/>
      <c r="ES702" s="28"/>
      <c r="ET702" s="28"/>
      <c r="EU702" s="28"/>
      <c r="EV702" s="28"/>
      <c r="EW702" s="28"/>
      <c r="EX702" s="28"/>
      <c r="EY702" s="28"/>
      <c r="EZ702" s="28"/>
      <c r="FA702" s="28"/>
      <c r="FB702" s="28"/>
      <c r="FC702" s="28"/>
      <c r="FD702" s="28"/>
      <c r="FE702" s="28"/>
      <c r="FF702" s="28"/>
      <c r="FG702" s="28"/>
      <c r="FH702" s="29"/>
    </row>
    <row r="703" spans="1:164" x14ac:dyDescent="0.25">
      <c r="A703" s="31"/>
      <c r="B703" s="10"/>
      <c r="C703" s="11"/>
      <c r="D703" s="12"/>
      <c r="E703" s="1">
        <v>1</v>
      </c>
      <c r="F703" s="1">
        <v>2</v>
      </c>
      <c r="G703" s="1">
        <v>3</v>
      </c>
      <c r="H703" s="1">
        <v>4</v>
      </c>
      <c r="I703" s="1">
        <v>5</v>
      </c>
      <c r="J703" s="1">
        <v>6</v>
      </c>
      <c r="K703" s="1">
        <v>7</v>
      </c>
      <c r="L703" s="1">
        <v>8</v>
      </c>
      <c r="M703" s="1">
        <v>9</v>
      </c>
      <c r="N703" s="1">
        <v>10</v>
      </c>
      <c r="O703" s="1">
        <v>11</v>
      </c>
      <c r="P703" s="1">
        <v>12</v>
      </c>
      <c r="Q703" s="1">
        <v>13</v>
      </c>
      <c r="R703" s="1">
        <v>14</v>
      </c>
      <c r="S703" s="1">
        <v>15</v>
      </c>
      <c r="T703" s="1">
        <v>16</v>
      </c>
      <c r="U703" s="1">
        <v>17</v>
      </c>
      <c r="V703" s="1">
        <v>18</v>
      </c>
      <c r="W703" s="1">
        <v>19</v>
      </c>
      <c r="X703" s="1">
        <v>20</v>
      </c>
      <c r="Y703" s="1">
        <v>21</v>
      </c>
      <c r="Z703" s="1">
        <v>22</v>
      </c>
      <c r="AA703" s="1">
        <v>23</v>
      </c>
      <c r="AB703" s="1">
        <v>24</v>
      </c>
      <c r="AC703" s="1">
        <v>25</v>
      </c>
      <c r="AD703" s="1">
        <v>26</v>
      </c>
      <c r="AE703" s="1">
        <v>27</v>
      </c>
      <c r="AF703" s="1">
        <v>28</v>
      </c>
      <c r="AG703" s="1">
        <v>29</v>
      </c>
      <c r="AH703" s="1">
        <v>30</v>
      </c>
      <c r="AI703" s="1">
        <v>31</v>
      </c>
      <c r="AJ703" s="1">
        <v>32</v>
      </c>
      <c r="AK703" s="1">
        <v>33</v>
      </c>
      <c r="AL703" s="1">
        <v>34</v>
      </c>
      <c r="AM703" s="1">
        <v>35</v>
      </c>
      <c r="AN703" s="1">
        <v>36</v>
      </c>
      <c r="AO703" s="1">
        <v>37</v>
      </c>
      <c r="AP703" s="1">
        <v>38</v>
      </c>
      <c r="AQ703" s="1">
        <v>39</v>
      </c>
      <c r="AR703" s="1">
        <v>40</v>
      </c>
      <c r="AS703" s="1">
        <v>41</v>
      </c>
      <c r="AT703" s="1">
        <v>42</v>
      </c>
      <c r="AU703" s="1">
        <v>43</v>
      </c>
      <c r="AV703" s="1">
        <v>44</v>
      </c>
      <c r="AW703" s="1">
        <v>45</v>
      </c>
      <c r="AX703" s="1">
        <v>46</v>
      </c>
      <c r="AY703" s="1">
        <v>47</v>
      </c>
      <c r="AZ703" s="1">
        <v>48</v>
      </c>
      <c r="BA703" s="1">
        <v>49</v>
      </c>
      <c r="BB703" s="1">
        <v>50</v>
      </c>
      <c r="BC703" s="1">
        <v>51</v>
      </c>
      <c r="BD703" s="1">
        <v>52</v>
      </c>
      <c r="BE703" s="1">
        <v>53</v>
      </c>
      <c r="BF703" s="1">
        <v>54</v>
      </c>
      <c r="BG703" s="1">
        <v>55</v>
      </c>
      <c r="BH703" s="1">
        <v>56</v>
      </c>
      <c r="BI703" s="1">
        <v>57</v>
      </c>
      <c r="BJ703" s="1">
        <v>58</v>
      </c>
      <c r="BK703" s="1">
        <v>59</v>
      </c>
      <c r="BL703" s="1">
        <v>60</v>
      </c>
      <c r="BM703" s="1">
        <v>61</v>
      </c>
      <c r="BN703" s="1">
        <v>62</v>
      </c>
      <c r="BO703" s="1">
        <v>63</v>
      </c>
      <c r="BP703" s="1">
        <v>64</v>
      </c>
      <c r="BQ703" s="1">
        <v>65</v>
      </c>
      <c r="BR703" s="1">
        <v>66</v>
      </c>
      <c r="BS703" s="1">
        <v>67</v>
      </c>
      <c r="BT703" s="1">
        <v>68</v>
      </c>
      <c r="BU703" s="1">
        <v>69</v>
      </c>
      <c r="BV703" s="1">
        <v>70</v>
      </c>
      <c r="BW703" s="1">
        <v>71</v>
      </c>
      <c r="BX703" s="1">
        <v>72</v>
      </c>
      <c r="BY703" s="1">
        <v>73</v>
      </c>
      <c r="BZ703" s="1">
        <v>74</v>
      </c>
      <c r="CA703" s="1">
        <v>75</v>
      </c>
      <c r="CB703" s="1">
        <v>76</v>
      </c>
      <c r="CC703" s="1">
        <v>77</v>
      </c>
      <c r="CD703" s="1">
        <v>78</v>
      </c>
      <c r="CE703" s="1">
        <v>79</v>
      </c>
      <c r="CF703" s="1">
        <v>80</v>
      </c>
      <c r="CG703" s="1">
        <v>81</v>
      </c>
      <c r="CH703" s="1">
        <v>82</v>
      </c>
      <c r="CI703" s="1">
        <v>83</v>
      </c>
      <c r="CJ703" s="1">
        <v>84</v>
      </c>
      <c r="CK703" s="1">
        <v>85</v>
      </c>
      <c r="CL703" s="1">
        <v>86</v>
      </c>
      <c r="CM703" s="1">
        <v>87</v>
      </c>
      <c r="CN703" s="1">
        <v>88</v>
      </c>
      <c r="CO703" s="1">
        <v>89</v>
      </c>
      <c r="CP703" s="1">
        <v>90</v>
      </c>
      <c r="CQ703" s="1">
        <v>91</v>
      </c>
      <c r="CR703" s="1">
        <v>92</v>
      </c>
      <c r="CS703" s="1">
        <v>93</v>
      </c>
      <c r="CT703" s="1">
        <v>94</v>
      </c>
      <c r="CU703" s="1">
        <v>95</v>
      </c>
      <c r="CV703" s="1">
        <v>96</v>
      </c>
      <c r="CW703" s="1">
        <v>97</v>
      </c>
      <c r="CX703" s="1">
        <v>98</v>
      </c>
      <c r="CY703" s="1">
        <v>99</v>
      </c>
      <c r="CZ703" s="1">
        <v>100</v>
      </c>
      <c r="DA703" s="1">
        <v>101</v>
      </c>
      <c r="DB703" s="1">
        <v>102</v>
      </c>
      <c r="DC703" s="1">
        <v>103</v>
      </c>
      <c r="DD703" s="1">
        <v>104</v>
      </c>
      <c r="DE703" s="1">
        <v>105</v>
      </c>
      <c r="DF703" s="1">
        <v>106</v>
      </c>
      <c r="DG703" s="1">
        <v>107</v>
      </c>
      <c r="DH703" s="1">
        <v>108</v>
      </c>
      <c r="DI703" s="1">
        <v>109</v>
      </c>
      <c r="DJ703" s="1">
        <v>110</v>
      </c>
      <c r="DK703" s="1">
        <v>111</v>
      </c>
      <c r="DL703" s="1">
        <v>112</v>
      </c>
      <c r="DM703" s="1">
        <v>113</v>
      </c>
      <c r="DN703" s="1">
        <v>114</v>
      </c>
      <c r="DO703" s="1">
        <v>115</v>
      </c>
      <c r="DP703" s="1">
        <v>116</v>
      </c>
      <c r="DQ703" s="1">
        <v>117</v>
      </c>
      <c r="DR703" s="1">
        <v>118</v>
      </c>
      <c r="DS703" s="1">
        <v>119</v>
      </c>
      <c r="DT703" s="1">
        <v>120</v>
      </c>
      <c r="DU703" s="1">
        <v>121</v>
      </c>
      <c r="DV703" s="1">
        <v>122</v>
      </c>
      <c r="DW703" s="1">
        <v>123</v>
      </c>
      <c r="DX703" s="1">
        <v>124</v>
      </c>
      <c r="DY703" s="1">
        <v>125</v>
      </c>
      <c r="DZ703" s="1">
        <v>126</v>
      </c>
      <c r="EA703" s="1">
        <v>127</v>
      </c>
      <c r="EB703" s="1">
        <v>128</v>
      </c>
      <c r="EC703" s="1">
        <v>129</v>
      </c>
      <c r="ED703" s="1">
        <v>130</v>
      </c>
      <c r="EE703" s="1">
        <v>131</v>
      </c>
      <c r="EF703" s="1">
        <v>132</v>
      </c>
      <c r="EG703" s="1">
        <v>133</v>
      </c>
      <c r="EH703" s="1">
        <v>134</v>
      </c>
      <c r="EI703" s="1">
        <v>135</v>
      </c>
      <c r="EJ703" s="1">
        <v>136</v>
      </c>
      <c r="EK703" s="1">
        <v>137</v>
      </c>
      <c r="EL703" s="1">
        <v>138</v>
      </c>
      <c r="EM703" s="1">
        <v>139</v>
      </c>
      <c r="EN703" s="1">
        <v>140</v>
      </c>
      <c r="EO703" s="1">
        <v>141</v>
      </c>
      <c r="EP703" s="1">
        <v>142</v>
      </c>
      <c r="EQ703" s="1">
        <v>143</v>
      </c>
      <c r="ER703" s="1">
        <v>144</v>
      </c>
      <c r="ES703" s="1">
        <v>145</v>
      </c>
      <c r="ET703" s="1">
        <v>146</v>
      </c>
      <c r="EU703" s="1">
        <v>147</v>
      </c>
      <c r="EV703" s="1">
        <v>148</v>
      </c>
      <c r="EW703" s="1">
        <v>149</v>
      </c>
      <c r="EX703" s="1">
        <v>150</v>
      </c>
      <c r="EY703" s="1"/>
      <c r="EZ703" s="1"/>
      <c r="FA703" s="1"/>
      <c r="FB703" s="1"/>
      <c r="FC703" s="1"/>
      <c r="FD703" s="1"/>
      <c r="FE703" s="1"/>
      <c r="FF703" s="1"/>
      <c r="FG703" s="1"/>
      <c r="FH703" s="2"/>
    </row>
    <row r="704" spans="1:164" x14ac:dyDescent="0.25">
      <c r="A704" s="31"/>
      <c r="B704" s="10"/>
      <c r="C704" s="11"/>
      <c r="D704" s="13" t="s">
        <v>1</v>
      </c>
      <c r="E704" s="1">
        <v>-0.975813329219818</v>
      </c>
      <c r="F704" s="1">
        <v>-2.11860202252864E-2</v>
      </c>
      <c r="G704" s="1">
        <v>-0.58224368095397905</v>
      </c>
      <c r="H704" s="1">
        <v>-0.99579948186874301</v>
      </c>
      <c r="I704" s="1">
        <v>0.18853019177913599</v>
      </c>
      <c r="J704" s="1">
        <v>0.57524901628494196</v>
      </c>
      <c r="K704" s="1">
        <v>-4.7795452177524497E-2</v>
      </c>
      <c r="L704" s="1">
        <v>0.62940341234207098</v>
      </c>
      <c r="M704" s="1">
        <v>0.99332940578460605</v>
      </c>
      <c r="N704" s="1">
        <v>-5.4608702659606899E-2</v>
      </c>
      <c r="O704" s="1">
        <v>-0.92117834091186501</v>
      </c>
      <c r="P704" s="1">
        <v>0.22772410511970501</v>
      </c>
      <c r="Q704" s="1">
        <v>0.59129935503005904</v>
      </c>
      <c r="R704" s="1">
        <v>-0.77255326509475697</v>
      </c>
      <c r="S704" s="1">
        <v>-0.97571772336959794</v>
      </c>
      <c r="T704" s="1">
        <v>-0.94496405124664296</v>
      </c>
      <c r="U704" s="1">
        <v>-0.162320837378501</v>
      </c>
      <c r="V704" s="1">
        <v>0.458060443401336</v>
      </c>
      <c r="W704" s="1">
        <v>0.98109704256057695</v>
      </c>
      <c r="X704" s="1">
        <v>0.75788849592208796</v>
      </c>
      <c r="Y704" s="1">
        <v>0.88210421800613403</v>
      </c>
      <c r="Z704" s="1">
        <v>-0.99577707052230802</v>
      </c>
      <c r="AA704" s="1">
        <v>0.55525100231170599</v>
      </c>
      <c r="AB704" s="1">
        <v>0.99978947639465299</v>
      </c>
      <c r="AC704" s="1">
        <v>0.99932646751403797</v>
      </c>
      <c r="AD704" s="1">
        <v>-0.81990790367126398</v>
      </c>
      <c r="AE704" s="1">
        <v>-0.20351585745811401</v>
      </c>
      <c r="AF704" s="1">
        <v>0.99539411067962602</v>
      </c>
      <c r="AG704" s="1">
        <v>-0.98120969533920199</v>
      </c>
      <c r="AH704" s="1">
        <v>0.82956135272979703</v>
      </c>
      <c r="AI704" s="1">
        <v>-0.20901237428188299</v>
      </c>
      <c r="AJ704" s="1">
        <v>-0.29064151644706698</v>
      </c>
      <c r="AK704" s="1">
        <v>0.97662842273712103</v>
      </c>
      <c r="AL704" s="1">
        <v>0.48061516880989003</v>
      </c>
      <c r="AM704" s="1">
        <v>0.122349843382835</v>
      </c>
      <c r="AN704" s="1">
        <v>-0.21579352021217299</v>
      </c>
      <c r="AO704" s="1">
        <v>-0.99998462200164795</v>
      </c>
      <c r="AP704" s="1">
        <v>-0.971177518367767</v>
      </c>
      <c r="AQ704" s="1">
        <v>-0.30311843752861001</v>
      </c>
      <c r="AR704" s="1">
        <v>-0.81007081270217896</v>
      </c>
      <c r="AS704" s="1">
        <v>0.663887679576873</v>
      </c>
      <c r="AT704" s="1">
        <v>-0.81337988376617398</v>
      </c>
      <c r="AU704" s="1">
        <v>0.99994945526123002</v>
      </c>
      <c r="AV704" s="1">
        <v>0.105304338037967</v>
      </c>
      <c r="AW704" s="1">
        <v>-0.88971734046936002</v>
      </c>
      <c r="AX704" s="1">
        <v>0.968769371509552</v>
      </c>
      <c r="AY704" s="1">
        <v>-0.17452734708786</v>
      </c>
      <c r="AZ704" s="1">
        <v>-0.263165533542633</v>
      </c>
      <c r="BA704" s="1">
        <v>-0.99836176633834794</v>
      </c>
      <c r="BB704" s="1">
        <v>0.89554005861282304</v>
      </c>
      <c r="BC704" s="1">
        <v>-0.90277409553527799</v>
      </c>
      <c r="BD704" s="1">
        <v>0.95863121747970503</v>
      </c>
      <c r="BE704" s="1">
        <v>-0.96322196722030595</v>
      </c>
      <c r="BF704" s="1">
        <v>0.95136034488677901</v>
      </c>
      <c r="BG704" s="1">
        <v>-0.92060130834579401</v>
      </c>
      <c r="BH704" s="1">
        <v>-0.62839436531066895</v>
      </c>
      <c r="BI704" s="1">
        <v>0.889598429203033</v>
      </c>
      <c r="BJ704" s="1">
        <v>-0.92512059211730902</v>
      </c>
      <c r="BK704" s="1">
        <v>0.64063781499862604</v>
      </c>
      <c r="BL704" s="1">
        <v>-0.64765262603759699</v>
      </c>
      <c r="BM704" s="1">
        <v>-0.71646046638488703</v>
      </c>
      <c r="BN704" s="1">
        <v>-0.78169745206832797</v>
      </c>
      <c r="BO704" s="1">
        <v>-0.85211718082427901</v>
      </c>
      <c r="BP704" s="1">
        <v>-1</v>
      </c>
      <c r="BQ704" s="1">
        <v>0.68892788887023904</v>
      </c>
      <c r="BR704" s="1">
        <v>-0.50284433364868097</v>
      </c>
      <c r="BS704" s="1">
        <v>-0.73746794462203902</v>
      </c>
      <c r="BT704" s="1">
        <v>-0.94760322570800704</v>
      </c>
      <c r="BU704" s="1">
        <v>-0.90632927417755105</v>
      </c>
      <c r="BV704" s="1">
        <v>-0.28992003202438299</v>
      </c>
      <c r="BW704" s="1">
        <v>0.42143401503562899</v>
      </c>
      <c r="BX704" s="1">
        <v>0.38069674372673001</v>
      </c>
      <c r="BY704" s="1">
        <v>0.30348819494247398</v>
      </c>
      <c r="BZ704" s="1">
        <v>0.99887764453887895</v>
      </c>
      <c r="CA704" s="1">
        <v>0.99819350242614702</v>
      </c>
      <c r="CB704" s="1">
        <v>-0.998626828193664</v>
      </c>
      <c r="CC704" s="1">
        <v>-0.86588037014007502</v>
      </c>
      <c r="CD704" s="1">
        <v>0.71569877862930298</v>
      </c>
      <c r="CE704" s="1">
        <v>0.61426508426666204</v>
      </c>
      <c r="CF704" s="1">
        <v>0.95378500223159701</v>
      </c>
      <c r="CG704" s="1">
        <v>-0.38669967651367099</v>
      </c>
      <c r="CH704" s="1">
        <v>-1.39987794682383E-2</v>
      </c>
      <c r="CI704" s="1">
        <v>1</v>
      </c>
      <c r="CJ704" s="1">
        <v>-0.99218249320983798</v>
      </c>
      <c r="CK704" s="1">
        <v>0.77816796302795399</v>
      </c>
      <c r="CL704" s="1">
        <v>0.97274291515350297</v>
      </c>
      <c r="CM704" s="1">
        <v>-0.99691861867904596</v>
      </c>
      <c r="CN704" s="1">
        <v>-0.95475298166275002</v>
      </c>
      <c r="CO704" s="1">
        <v>0.41029059886932301</v>
      </c>
      <c r="CP704" s="1">
        <v>-0.23889893293380701</v>
      </c>
      <c r="CQ704" s="1">
        <v>-0.992145955562591</v>
      </c>
      <c r="CR704" s="1">
        <v>0.77994275093078602</v>
      </c>
      <c r="CS704" s="1">
        <v>-0.94244194030761697</v>
      </c>
      <c r="CT704" s="1">
        <v>-0.72331255674362105</v>
      </c>
      <c r="CU704" s="1">
        <v>-0.24998168647289201</v>
      </c>
      <c r="CV704" s="1">
        <v>0.96652543544769198</v>
      </c>
      <c r="CW704" s="1">
        <v>-0.98733413219451904</v>
      </c>
      <c r="CX704" s="1">
        <v>-0.93632727861404397</v>
      </c>
      <c r="CY704" s="1">
        <v>-0.84747070074081399</v>
      </c>
      <c r="CZ704" s="1">
        <v>0.80762952566146795</v>
      </c>
      <c r="DA704" s="1">
        <v>0.967254757881164</v>
      </c>
      <c r="DB704" s="1">
        <v>0.99666416645050004</v>
      </c>
      <c r="DC704" s="1">
        <v>0.81852996349334695</v>
      </c>
      <c r="DD704" s="1">
        <v>0.99954801797866799</v>
      </c>
      <c r="DE704" s="1">
        <v>0.79017633199691695</v>
      </c>
      <c r="DF704" s="1">
        <v>0.99224483966827304</v>
      </c>
      <c r="DG704" s="1">
        <v>-0.55291604995727495</v>
      </c>
      <c r="DH704" s="1">
        <v>-0.72726798057556097</v>
      </c>
      <c r="DI704" s="1">
        <v>0.99282312393188399</v>
      </c>
      <c r="DJ704" s="1">
        <v>-4.1209377348422997E-2</v>
      </c>
      <c r="DK704" s="1">
        <v>-0.99995076656341497</v>
      </c>
      <c r="DL704" s="1">
        <v>0.93192970752715998</v>
      </c>
      <c r="DM704" s="1">
        <v>0.73752474784850997</v>
      </c>
      <c r="DN704" s="1">
        <v>-0.48112431168556202</v>
      </c>
      <c r="DO704" s="1">
        <v>0.71459949016571001</v>
      </c>
      <c r="DP704" s="1">
        <v>0.65259557962417603</v>
      </c>
      <c r="DQ704" s="1">
        <v>-0.39813762903213501</v>
      </c>
      <c r="DR704" s="1">
        <v>0.93960773944854703</v>
      </c>
      <c r="DS704" s="1">
        <v>-0.52868962287902799</v>
      </c>
      <c r="DT704" s="1">
        <v>-0.35039398074150002</v>
      </c>
      <c r="DU704" s="1">
        <v>0.39977827668190002</v>
      </c>
      <c r="DV704" s="1">
        <v>-0.85983389616012496</v>
      </c>
      <c r="DW704" s="1">
        <v>0.87655943632125799</v>
      </c>
      <c r="DX704" s="1">
        <v>0.86253929138183505</v>
      </c>
      <c r="DY704" s="1">
        <v>-0.98999094963073697</v>
      </c>
      <c r="DZ704" s="1">
        <v>-0.89078247547149603</v>
      </c>
      <c r="EA704" s="1">
        <v>1</v>
      </c>
      <c r="EB704" s="1">
        <v>0.955155789852142</v>
      </c>
      <c r="EC704" s="1">
        <v>-0.99553823471069303</v>
      </c>
      <c r="ED704" s="1">
        <v>0.95707434415817205</v>
      </c>
      <c r="EE704" s="1">
        <v>0.96320921182632402</v>
      </c>
      <c r="EF704" s="1">
        <v>0.38799855113029402</v>
      </c>
      <c r="EG704" s="1">
        <v>0.18583628535270599</v>
      </c>
      <c r="EH704" s="1">
        <v>-0.52620542049407903</v>
      </c>
      <c r="EI704" s="1">
        <v>-0.96793937683105402</v>
      </c>
      <c r="EJ704" s="1">
        <v>-0.96466320753097501</v>
      </c>
      <c r="EK704" s="1">
        <v>-6.51533007621765E-2</v>
      </c>
      <c r="EL704" s="1">
        <v>-0.50843894481658902</v>
      </c>
      <c r="EM704" s="1">
        <v>0.67512696981429998</v>
      </c>
      <c r="EN704" s="1">
        <v>-0.99288171529769897</v>
      </c>
      <c r="EO704" s="1">
        <v>0.50642585754394498</v>
      </c>
      <c r="EP704" s="1">
        <v>0.98723483085632302</v>
      </c>
      <c r="EQ704" s="1">
        <v>-0.99895042181015004</v>
      </c>
      <c r="ER704" s="1">
        <v>0.78236317634582497</v>
      </c>
      <c r="ES704" s="1">
        <v>-0.90680027008056596</v>
      </c>
      <c r="ET704" s="1">
        <v>0.240582570433616</v>
      </c>
      <c r="EU704" s="1">
        <v>-0.98830920457839899</v>
      </c>
      <c r="EV704" s="1">
        <v>0.57522755861282304</v>
      </c>
      <c r="EW704" s="1">
        <v>0.65696883201599099</v>
      </c>
      <c r="EX704" s="1">
        <v>0.93982058763503995</v>
      </c>
      <c r="EY704" s="1"/>
      <c r="EZ704" s="1"/>
      <c r="FA704" s="1"/>
      <c r="FB704" s="1"/>
      <c r="FC704" s="1"/>
      <c r="FD704" s="1"/>
      <c r="FE704" s="1"/>
      <c r="FF704" s="1"/>
      <c r="FG704" s="1"/>
      <c r="FH704" s="2"/>
    </row>
    <row r="705" spans="1:164" x14ac:dyDescent="0.25">
      <c r="A705" s="31"/>
      <c r="B705" s="10"/>
      <c r="C705" s="11"/>
      <c r="D705" s="13" t="s">
        <v>1</v>
      </c>
      <c r="E705" s="1">
        <v>0.97696024179458596</v>
      </c>
      <c r="F705" s="1">
        <v>0.87920087575912398</v>
      </c>
      <c r="G705" s="1">
        <v>0.70264625549316395</v>
      </c>
      <c r="H705" s="1">
        <v>-5.3625468164682298E-2</v>
      </c>
      <c r="I705" s="1">
        <v>-0.69926929473876898</v>
      </c>
      <c r="J705" s="1">
        <v>0.76727616786956698</v>
      </c>
      <c r="K705" s="1">
        <v>-3.9233926683664301E-2</v>
      </c>
      <c r="L705" s="1">
        <v>0.10376510769128799</v>
      </c>
      <c r="M705" s="1">
        <v>0.99020141363143899</v>
      </c>
      <c r="N705" s="1">
        <v>0.98676741123199396</v>
      </c>
      <c r="O705" s="1">
        <v>-0.87850052118301303</v>
      </c>
      <c r="P705" s="1">
        <v>-0.58396703004837003</v>
      </c>
      <c r="Q705" s="1">
        <v>0.85285842418670599</v>
      </c>
      <c r="R705" s="1">
        <v>-0.11942608654499</v>
      </c>
      <c r="S705" s="1">
        <v>0.611905217170715</v>
      </c>
      <c r="T705" s="1">
        <v>0.93491280078887895</v>
      </c>
      <c r="U705" s="1">
        <v>-9.9313184618949807E-2</v>
      </c>
      <c r="V705" s="1">
        <v>0.46120721101760798</v>
      </c>
      <c r="W705" s="1">
        <v>0.58660978078842096</v>
      </c>
      <c r="X705" s="1">
        <v>0.97717905044555597</v>
      </c>
      <c r="Y705" s="1">
        <v>-0.57445108890533403</v>
      </c>
      <c r="Z705" s="1">
        <v>-0.988481104373931</v>
      </c>
      <c r="AA705" s="1">
        <v>0.63149243593215898</v>
      </c>
      <c r="AB705" s="1">
        <v>0.99916082620620705</v>
      </c>
      <c r="AC705" s="1">
        <v>0.77006512880325295</v>
      </c>
      <c r="AD705" s="1">
        <v>-0.35140943527221602</v>
      </c>
      <c r="AE705" s="1">
        <v>-0.14794392883777599</v>
      </c>
      <c r="AF705" s="1">
        <v>0.85884690284729004</v>
      </c>
      <c r="AG705" s="1">
        <v>-0.79667216539382901</v>
      </c>
      <c r="AH705" s="1">
        <v>0.84017962217330899</v>
      </c>
      <c r="AI705" s="1">
        <v>-0.60165423154830899</v>
      </c>
      <c r="AJ705" s="1">
        <v>0.834142506122589</v>
      </c>
      <c r="AK705" s="1">
        <v>0.72253298759460405</v>
      </c>
      <c r="AL705" s="1">
        <v>-0.25267362594604398</v>
      </c>
      <c r="AM705" s="1">
        <v>0.829362452030181</v>
      </c>
      <c r="AN705" s="1">
        <v>-0.13122792541980699</v>
      </c>
      <c r="AO705" s="1">
        <v>-0.99982184171676602</v>
      </c>
      <c r="AP705" s="1">
        <v>0.28049749135971003</v>
      </c>
      <c r="AQ705" s="1">
        <v>0.870505630970001</v>
      </c>
      <c r="AR705" s="1">
        <v>-0.54025757312774603</v>
      </c>
      <c r="AS705" s="1">
        <v>0.97699552774429299</v>
      </c>
      <c r="AT705" s="1">
        <v>7.9230874776840196E-2</v>
      </c>
      <c r="AU705" s="1">
        <v>0.94897085428237904</v>
      </c>
      <c r="AV705" s="1">
        <v>0.99986934661865201</v>
      </c>
      <c r="AW705" s="1">
        <v>-0.94162136316299405</v>
      </c>
      <c r="AX705" s="1">
        <v>0.404559075832366</v>
      </c>
      <c r="AY705" s="1">
        <v>0.100102573633193</v>
      </c>
      <c r="AZ705" s="1">
        <v>-0.61165195703506403</v>
      </c>
      <c r="BA705" s="1">
        <v>-4.3999936431646298E-2</v>
      </c>
      <c r="BB705" s="1">
        <v>0.62115436792373602</v>
      </c>
      <c r="BC705" s="1">
        <v>-0.95990574359893799</v>
      </c>
      <c r="BD705" s="1">
        <v>0.98504143953323298</v>
      </c>
      <c r="BE705" s="1">
        <v>-0.71824371814727705</v>
      </c>
      <c r="BF705" s="1">
        <v>0.70387893915176303</v>
      </c>
      <c r="BG705" s="1">
        <v>-0.97287303209304798</v>
      </c>
      <c r="BH705" s="1">
        <v>0.123356223106384</v>
      </c>
      <c r="BI705" s="1">
        <v>0.47721120715141202</v>
      </c>
      <c r="BJ705" s="1">
        <v>-0.46003487706184298</v>
      </c>
      <c r="BK705" s="1">
        <v>-0.50016999244689897</v>
      </c>
      <c r="BL705" s="1">
        <v>7.2267822921275995E-2</v>
      </c>
      <c r="BM705" s="1">
        <v>0.48686656355857799</v>
      </c>
      <c r="BN705" s="1">
        <v>-0.38651305437088002</v>
      </c>
      <c r="BO705" s="1">
        <v>-0.57992225885391202</v>
      </c>
      <c r="BP705" s="1">
        <v>-1</v>
      </c>
      <c r="BQ705" s="1">
        <v>0.97068065404891901</v>
      </c>
      <c r="BR705" s="1">
        <v>-0.33444824814796398</v>
      </c>
      <c r="BS705" s="1">
        <v>-0.760112345218658</v>
      </c>
      <c r="BT705" s="1">
        <v>-0.99968576431274403</v>
      </c>
      <c r="BU705" s="1">
        <v>0.39639529585838301</v>
      </c>
      <c r="BV705" s="1">
        <v>-0.99868071079254095</v>
      </c>
      <c r="BW705" s="1">
        <v>0.99997836351394598</v>
      </c>
      <c r="BX705" s="1">
        <v>0.67401802539825395</v>
      </c>
      <c r="BY705" s="1">
        <v>-0.696205854415893</v>
      </c>
      <c r="BZ705" s="1">
        <v>0.99951034784317005</v>
      </c>
      <c r="CA705" s="1">
        <v>0.99934458732604903</v>
      </c>
      <c r="CB705" s="1">
        <v>-0.65719091892242398</v>
      </c>
      <c r="CC705" s="1">
        <v>-0.27504736185073803</v>
      </c>
      <c r="CD705" s="1">
        <v>0.26961657404899497</v>
      </c>
      <c r="CE705" s="1">
        <v>0.246993258595466</v>
      </c>
      <c r="CF705" s="1">
        <v>0.93205708265304499</v>
      </c>
      <c r="CG705" s="1">
        <v>-0.84869426488876298</v>
      </c>
      <c r="CH705" s="1">
        <v>0.56459617614746005</v>
      </c>
      <c r="CI705" s="1">
        <v>1</v>
      </c>
      <c r="CJ705" s="1">
        <v>-3.4535527229308999E-2</v>
      </c>
      <c r="CK705" s="1">
        <v>0.95711004734039296</v>
      </c>
      <c r="CL705" s="1">
        <v>-0.35298776626586897</v>
      </c>
      <c r="CM705" s="1">
        <v>-0.99954253435134799</v>
      </c>
      <c r="CN705" s="1">
        <v>0.74179464578628496</v>
      </c>
      <c r="CO705" s="1">
        <v>-0.62650847434997503</v>
      </c>
      <c r="CP705" s="1">
        <v>0.95541465282440097</v>
      </c>
      <c r="CQ705" s="1">
        <v>-0.64980953931808405</v>
      </c>
      <c r="CR705" s="1">
        <v>0.76553440093994096</v>
      </c>
      <c r="CS705" s="1">
        <v>-0.98260158300399703</v>
      </c>
      <c r="CT705" s="1">
        <v>0.93022817373275701</v>
      </c>
      <c r="CU705" s="1">
        <v>0.93614429235458296</v>
      </c>
      <c r="CV705" s="1">
        <v>-0.18520998954772899</v>
      </c>
      <c r="CW705" s="1">
        <v>-0.97633534669876099</v>
      </c>
      <c r="CX705" s="1">
        <v>-0.22590309381484899</v>
      </c>
      <c r="CY705" s="1">
        <v>0.34302529692649802</v>
      </c>
      <c r="CZ705" s="1">
        <v>0.73022937774658203</v>
      </c>
      <c r="DA705" s="1">
        <v>0.264999419450759</v>
      </c>
      <c r="DB705" s="1">
        <v>0.157988786697387</v>
      </c>
      <c r="DC705" s="1">
        <v>-0.26860770583152699</v>
      </c>
      <c r="DD705" s="1">
        <v>0.64785498380661</v>
      </c>
      <c r="DE705" s="1">
        <v>-0.82470560073852495</v>
      </c>
      <c r="DF705" s="1">
        <v>0.53593826293945301</v>
      </c>
      <c r="DG705" s="1">
        <v>-0.442848920822143</v>
      </c>
      <c r="DH705" s="1">
        <v>0.226896241307258</v>
      </c>
      <c r="DI705" s="1">
        <v>0.77558815479278498</v>
      </c>
      <c r="DJ705" s="1">
        <v>0.60506480932235696</v>
      </c>
      <c r="DK705" s="1">
        <v>-0.95247966051101596</v>
      </c>
      <c r="DL705" s="1">
        <v>-0.70575469732284501</v>
      </c>
      <c r="DM705" s="1">
        <v>0.760068118572235</v>
      </c>
      <c r="DN705" s="1">
        <v>-0.94614219665527299</v>
      </c>
      <c r="DO705" s="1">
        <v>0.78143918514251698</v>
      </c>
      <c r="DP705" s="1">
        <v>0.21109183132648399</v>
      </c>
      <c r="DQ705" s="1">
        <v>-0.99834769964218095</v>
      </c>
      <c r="DR705" s="1">
        <v>-0.86824196577072099</v>
      </c>
      <c r="DS705" s="1">
        <v>-0.42665579915046598</v>
      </c>
      <c r="DT705" s="1">
        <v>-0.857380390167236</v>
      </c>
      <c r="DU705" s="1">
        <v>-0.58487391471862704</v>
      </c>
      <c r="DV705" s="1">
        <v>1.2746468186378399E-2</v>
      </c>
      <c r="DW705" s="1">
        <v>-1.6397830098867399E-2</v>
      </c>
      <c r="DX705" s="1">
        <v>-0.87906485795974698</v>
      </c>
      <c r="DY705" s="1">
        <v>-0.29773297905921903</v>
      </c>
      <c r="DZ705" s="1">
        <v>-0.88557058572769098</v>
      </c>
      <c r="EA705" s="1">
        <v>1</v>
      </c>
      <c r="EB705" s="1">
        <v>0.29406481981277399</v>
      </c>
      <c r="EC705" s="1">
        <v>0.74725544452667203</v>
      </c>
      <c r="ED705" s="1">
        <v>1.16869118064641E-2</v>
      </c>
      <c r="EE705" s="1">
        <v>0.89323580265045099</v>
      </c>
      <c r="EF705" s="1">
        <v>0.507984638214111</v>
      </c>
      <c r="EG705" s="1">
        <v>-0.99990874528884799</v>
      </c>
      <c r="EH705" s="1">
        <v>0.70216816663741999</v>
      </c>
      <c r="EI705" s="1">
        <v>-0.24098528921604101</v>
      </c>
      <c r="EJ705" s="1">
        <v>-0.91882205009460405</v>
      </c>
      <c r="EK705" s="1">
        <v>-0.60709512233734098</v>
      </c>
      <c r="EL705" s="1">
        <v>0.78333038091659501</v>
      </c>
      <c r="EM705" s="1">
        <v>-0.94306063652038497</v>
      </c>
      <c r="EN705" s="1">
        <v>-0.99336743354797297</v>
      </c>
      <c r="EO705" s="1">
        <v>0.74250066280364901</v>
      </c>
      <c r="EP705" s="1">
        <v>0.51088500022888095</v>
      </c>
      <c r="EQ705" s="1">
        <v>-0.84379589557647705</v>
      </c>
      <c r="ER705" s="1">
        <v>-0.54403620958328203</v>
      </c>
      <c r="ES705" s="1">
        <v>-0.76122540235519398</v>
      </c>
      <c r="ET705" s="1">
        <v>0.74458682537078802</v>
      </c>
      <c r="EU705" s="1">
        <v>-0.88373225927352905</v>
      </c>
      <c r="EV705" s="1">
        <v>0.79725080728530795</v>
      </c>
      <c r="EW705" s="1">
        <v>0.85860341787338201</v>
      </c>
      <c r="EX705" s="1">
        <v>0.395285815000534</v>
      </c>
      <c r="EY705" s="1"/>
      <c r="EZ705" s="1"/>
      <c r="FA705" s="1"/>
      <c r="FB705" s="1"/>
      <c r="FC705" s="1"/>
      <c r="FD705" s="1"/>
      <c r="FE705" s="1"/>
      <c r="FF705" s="1"/>
      <c r="FG705" s="1"/>
      <c r="FH705" s="2"/>
    </row>
    <row r="706" spans="1:164" x14ac:dyDescent="0.25">
      <c r="A706" s="31"/>
      <c r="B706" s="10"/>
      <c r="C706" s="11"/>
      <c r="D706" s="13" t="s">
        <v>1</v>
      </c>
      <c r="E706" s="1">
        <v>0.80390340089797896</v>
      </c>
      <c r="F706" s="1">
        <v>0.52018189430236805</v>
      </c>
      <c r="G706" s="1">
        <v>0.19886040687560999</v>
      </c>
      <c r="H706" s="1">
        <v>-0.77232950925827004</v>
      </c>
      <c r="I706" s="1">
        <v>-0.28762093186378401</v>
      </c>
      <c r="J706" s="1">
        <v>-0.38046094775199801</v>
      </c>
      <c r="K706" s="1">
        <v>0.50003731250762895</v>
      </c>
      <c r="L706" s="1">
        <v>0.66669726371765103</v>
      </c>
      <c r="M706" s="1">
        <v>0.93515044450759799</v>
      </c>
      <c r="N706" s="1">
        <v>0.97091668844223</v>
      </c>
      <c r="O706" s="1">
        <v>-0.79786109924316395</v>
      </c>
      <c r="P706" s="1">
        <v>-0.38008219003677302</v>
      </c>
      <c r="Q706" s="1">
        <v>0.48647776246070801</v>
      </c>
      <c r="R706" s="1">
        <v>-0.54288727045059204</v>
      </c>
      <c r="S706" s="1">
        <v>-0.35413756966590798</v>
      </c>
      <c r="T706" s="1">
        <v>0.76107668876647905</v>
      </c>
      <c r="U706" s="1">
        <v>0.55183863639831499</v>
      </c>
      <c r="V706" s="1">
        <v>0.77947825193405096</v>
      </c>
      <c r="W706" s="1">
        <v>0.6264289021492</v>
      </c>
      <c r="X706" s="1">
        <v>0.72029143571853604</v>
      </c>
      <c r="Y706" s="1">
        <v>-0.83358299732208196</v>
      </c>
      <c r="Z706" s="1">
        <v>-0.991860032081604</v>
      </c>
      <c r="AA706" s="1">
        <v>-0.52113169431686401</v>
      </c>
      <c r="AB706" s="1">
        <v>0.98794013261795</v>
      </c>
      <c r="AC706" s="1">
        <v>-6.53551295399665E-2</v>
      </c>
      <c r="AD706" s="1">
        <v>0.57678264379501298</v>
      </c>
      <c r="AE706" s="1">
        <v>8.2991525530815097E-2</v>
      </c>
      <c r="AF706" s="1">
        <v>0.70091974735259999</v>
      </c>
      <c r="AG706" s="1">
        <v>-0.69962000846862704</v>
      </c>
      <c r="AH706" s="1">
        <v>-8.4376996383070894E-3</v>
      </c>
      <c r="AI706" s="1">
        <v>7.8105904161930001E-2</v>
      </c>
      <c r="AJ706" s="1">
        <v>0.97334295511245705</v>
      </c>
      <c r="AK706" s="1">
        <v>0.80622279644012396</v>
      </c>
      <c r="AL706" s="1">
        <v>-0.885154128074646</v>
      </c>
      <c r="AM706" s="1">
        <v>0.550417900085449</v>
      </c>
      <c r="AN706" s="1">
        <v>0.57796376943588201</v>
      </c>
      <c r="AO706" s="1">
        <v>-0.99939084053039495</v>
      </c>
      <c r="AP706" s="1">
        <v>0.76779657602310103</v>
      </c>
      <c r="AQ706" s="1">
        <v>0.898384690284729</v>
      </c>
      <c r="AR706" s="1">
        <v>-0.59984719753265303</v>
      </c>
      <c r="AS706" s="1">
        <v>0.81560587882995605</v>
      </c>
      <c r="AT706" s="1">
        <v>-0.42073959112167297</v>
      </c>
      <c r="AU706" s="1">
        <v>0.91434150934219305</v>
      </c>
      <c r="AV706" s="1">
        <v>0.99865084886550903</v>
      </c>
      <c r="AW706" s="1">
        <v>-0.68482476472854603</v>
      </c>
      <c r="AX706" s="1">
        <v>-0.17623235285282099</v>
      </c>
      <c r="AY706" s="1">
        <v>0.74787324666976895</v>
      </c>
      <c r="AZ706" s="1">
        <v>-0.65128988027572599</v>
      </c>
      <c r="BA706" s="1">
        <v>-0.52397322654724099</v>
      </c>
      <c r="BB706" s="1">
        <v>0.80131477117538397</v>
      </c>
      <c r="BC706" s="1">
        <v>-0.89313107728958097</v>
      </c>
      <c r="BD706" s="1">
        <v>0.98198300600051802</v>
      </c>
      <c r="BE706" s="1">
        <v>-0.86853998899459794</v>
      </c>
      <c r="BF706" s="1">
        <v>0.96457540988922097</v>
      </c>
      <c r="BG706" s="1">
        <v>-0.94095009565353305</v>
      </c>
      <c r="BH706" s="1">
        <v>0.90155261754989602</v>
      </c>
      <c r="BI706" s="1">
        <v>-0.37079429626464799</v>
      </c>
      <c r="BJ706" s="1">
        <v>-0.59028071165084794</v>
      </c>
      <c r="BK706" s="1">
        <v>0.34161642193794201</v>
      </c>
      <c r="BL706" s="1">
        <v>-0.39489009976387002</v>
      </c>
      <c r="BM706" s="1">
        <v>-0.167163431644439</v>
      </c>
      <c r="BN706" s="1">
        <v>-0.80210286378860396</v>
      </c>
      <c r="BO706" s="1">
        <v>-0.83983093500137296</v>
      </c>
      <c r="BP706" s="1">
        <v>-0.99999934434890703</v>
      </c>
      <c r="BQ706" s="1">
        <v>0.88421583175659102</v>
      </c>
      <c r="BR706" s="1">
        <v>-0.68107044696807795</v>
      </c>
      <c r="BS706" s="1">
        <v>-0.44976174831390298</v>
      </c>
      <c r="BT706" s="1">
        <v>-0.99793744087219205</v>
      </c>
      <c r="BU706" s="1">
        <v>-0.82383298873901301</v>
      </c>
      <c r="BV706" s="1">
        <v>-0.998207867145538</v>
      </c>
      <c r="BW706" s="1">
        <v>0.99989092350006104</v>
      </c>
      <c r="BX706" s="1">
        <v>0.73130607604980402</v>
      </c>
      <c r="BY706" s="1">
        <v>-0.471982181072235</v>
      </c>
      <c r="BZ706" s="1">
        <v>0.99949020147323597</v>
      </c>
      <c r="CA706" s="1">
        <v>0.99657487869262695</v>
      </c>
      <c r="CB706" s="1">
        <v>-0.32834196090698198</v>
      </c>
      <c r="CC706" s="1">
        <v>-0.85437738895416204</v>
      </c>
      <c r="CD706" s="1">
        <v>0.41920274496078402</v>
      </c>
      <c r="CE706" s="1">
        <v>0.494164317846298</v>
      </c>
      <c r="CF706" s="1">
        <v>0.98874831199645996</v>
      </c>
      <c r="CG706" s="1">
        <v>-0.763361155986785</v>
      </c>
      <c r="CH706" s="1">
        <v>2.5609990116208701E-3</v>
      </c>
      <c r="CI706" s="1">
        <v>1</v>
      </c>
      <c r="CJ706" s="1">
        <v>-0.31504574418067899</v>
      </c>
      <c r="CK706" s="1">
        <v>0.87208944559097201</v>
      </c>
      <c r="CL706" s="1">
        <v>0.21871647238731301</v>
      </c>
      <c r="CM706" s="1">
        <v>-0.99774807691574097</v>
      </c>
      <c r="CN706" s="1">
        <v>0.89378577470779397</v>
      </c>
      <c r="CO706" s="1">
        <v>0.74469536542892401</v>
      </c>
      <c r="CP706" s="1">
        <v>0.99015635251998901</v>
      </c>
      <c r="CQ706" s="1">
        <v>-0.652787625789642</v>
      </c>
      <c r="CR706" s="1">
        <v>0.84391778707504195</v>
      </c>
      <c r="CS706" s="1">
        <v>-0.95147633552551203</v>
      </c>
      <c r="CT706" s="1">
        <v>0.59258985519409102</v>
      </c>
      <c r="CU706" s="1">
        <v>0.86599028110504095</v>
      </c>
      <c r="CV706" s="1">
        <v>-0.496941357851028</v>
      </c>
      <c r="CW706" s="1">
        <v>-0.98873186111450195</v>
      </c>
      <c r="CX706" s="1">
        <v>0.127532228827476</v>
      </c>
      <c r="CY706" s="1">
        <v>4.2540393769741003E-2</v>
      </c>
      <c r="CZ706" s="1">
        <v>0.87489938735961903</v>
      </c>
      <c r="DA706" s="1">
        <v>-5.2506141364574398E-3</v>
      </c>
      <c r="DB706" s="1">
        <v>8.0749742686748505E-2</v>
      </c>
      <c r="DC706" s="1">
        <v>0.76590692996978704</v>
      </c>
      <c r="DD706" s="1">
        <v>0.485734462738037</v>
      </c>
      <c r="DE706" s="1">
        <v>-0.57092666625976496</v>
      </c>
      <c r="DF706" s="1">
        <v>-0.56949895620346003</v>
      </c>
      <c r="DG706" s="1">
        <v>-0.72623473405838002</v>
      </c>
      <c r="DH706" s="1">
        <v>0.50226646661758401</v>
      </c>
      <c r="DI706" s="1">
        <v>-0.30586707592010498</v>
      </c>
      <c r="DJ706" s="1">
        <v>0.44221842288970897</v>
      </c>
      <c r="DK706" s="1">
        <v>0.11507020145654601</v>
      </c>
      <c r="DL706" s="1">
        <v>-0.98680007457733099</v>
      </c>
      <c r="DM706" s="1">
        <v>0.92343276739120395</v>
      </c>
      <c r="DN706" s="1">
        <v>-0.94101488590240401</v>
      </c>
      <c r="DO706" s="1">
        <v>0.88248449563980103</v>
      </c>
      <c r="DP706" s="1">
        <v>2.5895936414599401E-2</v>
      </c>
      <c r="DQ706" s="1">
        <v>-0.98657476902008001</v>
      </c>
      <c r="DR706" s="1">
        <v>-0.72633206844329801</v>
      </c>
      <c r="DS706" s="1">
        <v>0.60516119003295898</v>
      </c>
      <c r="DT706" s="1">
        <v>-0.57344907522201505</v>
      </c>
      <c r="DU706" s="1">
        <v>0.46367985010147</v>
      </c>
      <c r="DV706" s="1">
        <v>0.52157777547836304</v>
      </c>
      <c r="DW706" s="1">
        <v>0.56468850374221802</v>
      </c>
      <c r="DX706" s="1">
        <v>-0.41094157099723799</v>
      </c>
      <c r="DY706" s="1">
        <v>0.183461248874664</v>
      </c>
      <c r="DZ706" s="1">
        <v>-0.68739140033721902</v>
      </c>
      <c r="EA706" s="1">
        <v>1</v>
      </c>
      <c r="EB706" s="1">
        <v>-0.97892916202545099</v>
      </c>
      <c r="EC706" s="1">
        <v>0.13467440009117099</v>
      </c>
      <c r="ED706" s="1">
        <v>0.19905269145965501</v>
      </c>
      <c r="EE706" s="1">
        <v>0.51679962873458796</v>
      </c>
      <c r="EF706" s="1">
        <v>0.174398928880691</v>
      </c>
      <c r="EG706" s="1">
        <v>-0.995935559272766</v>
      </c>
      <c r="EH706" s="1">
        <v>0.52144640684127797</v>
      </c>
      <c r="EI706" s="1">
        <v>-0.36185982823371798</v>
      </c>
      <c r="EJ706" s="1">
        <v>-0.88244402408599798</v>
      </c>
      <c r="EK706" s="1">
        <v>-0.41923430562019298</v>
      </c>
      <c r="EL706" s="1">
        <v>0.92324537038803101</v>
      </c>
      <c r="EM706" s="1">
        <v>-0.91745412349700906</v>
      </c>
      <c r="EN706" s="1">
        <v>-0.99462413787841797</v>
      </c>
      <c r="EO706" s="1">
        <v>0.69329392910003595</v>
      </c>
      <c r="EP706" s="1">
        <v>0.70000034570693903</v>
      </c>
      <c r="EQ706" s="1">
        <v>-0.87246942520141602</v>
      </c>
      <c r="ER706" s="1">
        <v>0.55823361873626698</v>
      </c>
      <c r="ES706" s="1">
        <v>-0.74367296695709195</v>
      </c>
      <c r="ET706" s="1">
        <v>0.57621121406555098</v>
      </c>
      <c r="EU706" s="1">
        <v>-0.98574328422546298</v>
      </c>
      <c r="EV706" s="1">
        <v>0.52910894155502297</v>
      </c>
      <c r="EW706" s="1">
        <v>0.59649300575256303</v>
      </c>
      <c r="EX706" s="1">
        <v>0.27633586525916998</v>
      </c>
      <c r="EY706" s="1"/>
      <c r="EZ706" s="1"/>
      <c r="FA706" s="1"/>
      <c r="FB706" s="1"/>
      <c r="FC706" s="1"/>
      <c r="FD706" s="1"/>
      <c r="FE706" s="1"/>
      <c r="FF706" s="1"/>
      <c r="FG706" s="1"/>
      <c r="FH706" s="2"/>
    </row>
    <row r="707" spans="1:164" ht="15.75" thickBot="1" x14ac:dyDescent="0.3">
      <c r="A707" s="31"/>
      <c r="B707" s="10"/>
      <c r="C707" s="11"/>
      <c r="D707" s="13" t="s">
        <v>1</v>
      </c>
      <c r="E707" s="1">
        <v>-0.88669216632842995</v>
      </c>
      <c r="F707" s="1">
        <v>-0.995583295822143</v>
      </c>
      <c r="G707" s="1">
        <v>0.36988773941993702</v>
      </c>
      <c r="H707" s="1">
        <v>-0.88404631614685003</v>
      </c>
      <c r="I707" s="1">
        <v>-0.81909883022308305</v>
      </c>
      <c r="J707" s="1">
        <v>0.55316668748855502</v>
      </c>
      <c r="K707" s="1">
        <v>-0.59514421224594105</v>
      </c>
      <c r="L707" s="1">
        <v>-0.167003259062767</v>
      </c>
      <c r="M707" s="1">
        <v>0.78379857540130604</v>
      </c>
      <c r="N707" s="1">
        <v>-0.91140270233154297</v>
      </c>
      <c r="O707" s="1">
        <v>0.41002193093299799</v>
      </c>
      <c r="P707" s="1">
        <v>0.14593797922134399</v>
      </c>
      <c r="Q707" s="1">
        <v>0.18739752471446899</v>
      </c>
      <c r="R707" s="1">
        <v>-9.9133841693401295E-2</v>
      </c>
      <c r="S707" s="1">
        <v>-0.44472500681877097</v>
      </c>
      <c r="T707" s="1">
        <v>0.92920643091201705</v>
      </c>
      <c r="U707" s="1">
        <v>8.8320476934313705E-3</v>
      </c>
      <c r="V707" s="1">
        <v>-0.18317469954490601</v>
      </c>
      <c r="W707" s="1">
        <v>0.97625935077667203</v>
      </c>
      <c r="X707" s="1">
        <v>0.48097845911979598</v>
      </c>
      <c r="Y707" s="1">
        <v>-0.72052544355392401</v>
      </c>
      <c r="Z707" s="1">
        <v>-0.92539322376251198</v>
      </c>
      <c r="AA707" s="1">
        <v>-0.36706525087356501</v>
      </c>
      <c r="AB707" s="1">
        <v>0.99927258491516102</v>
      </c>
      <c r="AC707" s="1">
        <v>5.5488124489784199E-2</v>
      </c>
      <c r="AD707" s="1">
        <v>0.68029654026031405</v>
      </c>
      <c r="AE707" s="1">
        <v>0.207375288009643</v>
      </c>
      <c r="AF707" s="1">
        <v>0.94380676746368397</v>
      </c>
      <c r="AG707" s="1">
        <v>-0.59441351890563898</v>
      </c>
      <c r="AH707" s="1">
        <v>1.8197802826762199E-2</v>
      </c>
      <c r="AI707" s="1">
        <v>-0.63124740123748702</v>
      </c>
      <c r="AJ707" s="1">
        <v>0.59772127866744995</v>
      </c>
      <c r="AK707" s="1">
        <v>0.99151611328125</v>
      </c>
      <c r="AL707" s="1">
        <v>-0.66520112752914395</v>
      </c>
      <c r="AM707" s="1">
        <v>0.84546160697937001</v>
      </c>
      <c r="AN707" s="1">
        <v>0.60248017311096103</v>
      </c>
      <c r="AO707" s="1">
        <v>-0.99999862909317005</v>
      </c>
      <c r="AP707" s="1">
        <v>-0.30960738658905002</v>
      </c>
      <c r="AQ707" s="1">
        <v>0.395856022834777</v>
      </c>
      <c r="AR707" s="1">
        <v>-0.85261636972427302</v>
      </c>
      <c r="AS707" s="1">
        <v>0.86989617347717196</v>
      </c>
      <c r="AT707" s="1">
        <v>-0.53010106086730902</v>
      </c>
      <c r="AU707" s="1">
        <v>0.99960809946060103</v>
      </c>
      <c r="AV707" s="1">
        <v>-0.43137398362159701</v>
      </c>
      <c r="AW707" s="1">
        <v>-0.99479705095291104</v>
      </c>
      <c r="AX707" s="1">
        <v>-0.94155836105346602</v>
      </c>
      <c r="AY707" s="1">
        <v>0.91612261533737105</v>
      </c>
      <c r="AZ707" s="1">
        <v>-0.92270624637603704</v>
      </c>
      <c r="BA707" s="1">
        <v>-0.99991828203201205</v>
      </c>
      <c r="BB707" s="1">
        <v>0.75176960229873602</v>
      </c>
      <c r="BC707" s="1">
        <v>-0.76256287097930897</v>
      </c>
      <c r="BD707" s="1">
        <v>0.999908506870269</v>
      </c>
      <c r="BE707" s="1">
        <v>-0.62791258096694902</v>
      </c>
      <c r="BF707" s="1">
        <v>0.99687254428863503</v>
      </c>
      <c r="BG707" s="1">
        <v>-0.93044424057006803</v>
      </c>
      <c r="BH707" s="1">
        <v>0.30752345919608998</v>
      </c>
      <c r="BI707" s="1">
        <v>0.55432426929473799</v>
      </c>
      <c r="BJ707" s="1">
        <v>-0.66932779550552302</v>
      </c>
      <c r="BK707" s="1">
        <v>-0.46334400773048401</v>
      </c>
      <c r="BL707" s="1">
        <v>-0.48982399702072099</v>
      </c>
      <c r="BM707" s="1">
        <v>-0.93866443634033203</v>
      </c>
      <c r="BN707" s="1">
        <v>-0.84858077764511097</v>
      </c>
      <c r="BO707" s="1">
        <v>-0.82574814558029097</v>
      </c>
      <c r="BP707" s="1">
        <v>-1</v>
      </c>
      <c r="BQ707" s="1">
        <v>0.85330837965011597</v>
      </c>
      <c r="BR707" s="1">
        <v>-0.77121442556381203</v>
      </c>
      <c r="BS707" s="1">
        <v>-0.20101617276668499</v>
      </c>
      <c r="BT707" s="1">
        <v>-0.99946004152297896</v>
      </c>
      <c r="BU707" s="1">
        <v>-0.46693912148475603</v>
      </c>
      <c r="BV707" s="1">
        <v>-0.77751952409744196</v>
      </c>
      <c r="BW707" s="1">
        <v>0.99803519248962402</v>
      </c>
      <c r="BX707" s="1">
        <v>0.95796811580657903</v>
      </c>
      <c r="BY707" s="1">
        <v>0.368581563234329</v>
      </c>
      <c r="BZ707" s="1">
        <v>0.999700367450714</v>
      </c>
      <c r="CA707" s="1">
        <v>0.99762457609176602</v>
      </c>
      <c r="CB707" s="1">
        <v>-0.29249235987663202</v>
      </c>
      <c r="CC707" s="1">
        <v>-0.86222630739212003</v>
      </c>
      <c r="CD707" s="1">
        <v>0.19481064379215199</v>
      </c>
      <c r="CE707" s="1">
        <v>-0.41055789589881803</v>
      </c>
      <c r="CF707" s="1">
        <v>0.797407627105712</v>
      </c>
      <c r="CG707" s="1">
        <v>0.34953019022941501</v>
      </c>
      <c r="CH707" s="1">
        <v>0.32504212856292702</v>
      </c>
      <c r="CI707" s="1">
        <v>1</v>
      </c>
      <c r="CJ707" s="1">
        <v>0.46875482797622597</v>
      </c>
      <c r="CK707" s="1">
        <v>0.74770635366439797</v>
      </c>
      <c r="CL707" s="1">
        <v>-0.51265001296997004</v>
      </c>
      <c r="CM707" s="1">
        <v>-0.99995106458663896</v>
      </c>
      <c r="CN707" s="1">
        <v>-0.111630626022815</v>
      </c>
      <c r="CO707" s="1">
        <v>0.71416795253753595</v>
      </c>
      <c r="CP707" s="1">
        <v>0.97618579864501898</v>
      </c>
      <c r="CQ707" s="1">
        <v>-0.52952277660369795</v>
      </c>
      <c r="CR707" s="1">
        <v>-7.5963065028190599E-2</v>
      </c>
      <c r="CS707" s="1">
        <v>-0.92688852548599199</v>
      </c>
      <c r="CT707" s="1">
        <v>0.57905614376068104</v>
      </c>
      <c r="CU707" s="1">
        <v>0.88533586263656605</v>
      </c>
      <c r="CV707" s="1">
        <v>-0.93812900781631403</v>
      </c>
      <c r="CW707" s="1">
        <v>-0.84083086252212502</v>
      </c>
      <c r="CX707" s="1">
        <v>0.64491802453994695</v>
      </c>
      <c r="CY707" s="1">
        <v>0.74827545881271296</v>
      </c>
      <c r="CZ707" s="1">
        <v>0.98098611831664995</v>
      </c>
      <c r="DA707" s="1">
        <v>0.26211026310920699</v>
      </c>
      <c r="DB707" s="1">
        <v>0.32212248444557101</v>
      </c>
      <c r="DC707" s="1">
        <v>0.91108858585357599</v>
      </c>
      <c r="DD707" s="1">
        <v>0.99861872196197499</v>
      </c>
      <c r="DE707" s="1">
        <v>-0.39493378996848999</v>
      </c>
      <c r="DF707" s="1">
        <v>0.84883755445480302</v>
      </c>
      <c r="DG707" s="1">
        <v>-0.570423483848571</v>
      </c>
      <c r="DH707" s="1">
        <v>0.45237505435943598</v>
      </c>
      <c r="DI707" s="1">
        <v>0.106806442141532</v>
      </c>
      <c r="DJ707" s="1">
        <v>0.89659279584884599</v>
      </c>
      <c r="DK707" s="1">
        <v>0.73584139347076405</v>
      </c>
      <c r="DL707" s="1">
        <v>-0.45725205540656999</v>
      </c>
      <c r="DM707" s="1">
        <v>0.33035194873809798</v>
      </c>
      <c r="DN707" s="1">
        <v>-0.86906188726425104</v>
      </c>
      <c r="DO707" s="1">
        <v>-0.96768510341644198</v>
      </c>
      <c r="DP707" s="1">
        <v>0.34366884827613797</v>
      </c>
      <c r="DQ707" s="1">
        <v>0.16545680165290799</v>
      </c>
      <c r="DR707" s="1">
        <v>-0.88454449176788297</v>
      </c>
      <c r="DS707" s="1">
        <v>0.51995873451232899</v>
      </c>
      <c r="DT707" s="1">
        <v>-0.97053545713424605</v>
      </c>
      <c r="DU707" s="1">
        <v>-0.69032210111617998</v>
      </c>
      <c r="DV707" s="1">
        <v>-0.28632271289825401</v>
      </c>
      <c r="DW707" s="1">
        <v>8.9269816875457694E-2</v>
      </c>
      <c r="DX707" s="1">
        <v>0.95586115121841397</v>
      </c>
      <c r="DY707" s="1">
        <v>-6.0767605900764403E-2</v>
      </c>
      <c r="DZ707" s="1">
        <v>-0.993388831615448</v>
      </c>
      <c r="EA707" s="1">
        <v>1</v>
      </c>
      <c r="EB707" s="1">
        <v>-0.90420365333557096</v>
      </c>
      <c r="EC707" s="1">
        <v>0.63246399164199796</v>
      </c>
      <c r="ED707" s="1">
        <v>0.92096251249313299</v>
      </c>
      <c r="EE707" s="1">
        <v>0.98828881978988603</v>
      </c>
      <c r="EF707" s="1">
        <v>-0.14341343939304299</v>
      </c>
      <c r="EG707" s="1">
        <v>-0.99171173572540205</v>
      </c>
      <c r="EH707" s="1">
        <v>0.79078078269958496</v>
      </c>
      <c r="EI707" s="1">
        <v>0.121156811714172</v>
      </c>
      <c r="EJ707" s="1">
        <v>-0.95962888002395597</v>
      </c>
      <c r="EK707" s="1">
        <v>-0.24900443851947701</v>
      </c>
      <c r="EL707" s="1">
        <v>0.946169734001159</v>
      </c>
      <c r="EM707" s="1">
        <v>-0.67321091890335005</v>
      </c>
      <c r="EN707" s="1">
        <v>-0.999991595745086</v>
      </c>
      <c r="EO707" s="1">
        <v>-0.38355788588523798</v>
      </c>
      <c r="EP707" s="1">
        <v>0.99676668643951405</v>
      </c>
      <c r="EQ707" s="1">
        <v>-0.90613090991973799</v>
      </c>
      <c r="ER707" s="1">
        <v>0.67126226425170898</v>
      </c>
      <c r="ES707" s="1">
        <v>-0.61979573965072599</v>
      </c>
      <c r="ET707" s="1">
        <v>0.43988844752311701</v>
      </c>
      <c r="EU707" s="1">
        <v>-0.83079314231872503</v>
      </c>
      <c r="EV707" s="1">
        <v>0.27468997240066501</v>
      </c>
      <c r="EW707" s="1">
        <v>0.79839760065078702</v>
      </c>
      <c r="EX707" s="1">
        <v>0.69855886697769098</v>
      </c>
      <c r="EY707" s="1"/>
      <c r="EZ707" s="1"/>
      <c r="FA707" s="1"/>
      <c r="FB707" s="1"/>
      <c r="FC707" s="1"/>
      <c r="FD707" s="1"/>
      <c r="FE707" s="1"/>
      <c r="FF707" s="1"/>
      <c r="FG707" s="1"/>
      <c r="FH707" s="2"/>
    </row>
    <row r="708" spans="1:164" x14ac:dyDescent="0.25">
      <c r="A708" s="31"/>
      <c r="B708" s="3" t="s">
        <v>2</v>
      </c>
      <c r="C708" s="1">
        <f>SQRT(SUM(E708:FH708))</f>
        <v>9.3872903434239827</v>
      </c>
      <c r="D708" s="14" t="s">
        <v>3</v>
      </c>
      <c r="E708" s="9">
        <f>POWER(E704-E705,2)</f>
        <v>3.8133246196523469</v>
      </c>
      <c r="F708" s="9">
        <f t="shared" ref="F708:BQ708" si="524">POWER(F704-F705,2)</f>
        <v>0.81069656246044142</v>
      </c>
      <c r="G708" s="9">
        <f t="shared" si="524"/>
        <v>1.6509421487831435</v>
      </c>
      <c r="H708" s="9">
        <f t="shared" si="524"/>
        <v>0.88769187209921963</v>
      </c>
      <c r="I708" s="9">
        <f t="shared" si="524"/>
        <v>0.78818792826145567</v>
      </c>
      <c r="J708" s="9">
        <f t="shared" si="524"/>
        <v>3.6874426945704558E-2</v>
      </c>
      <c r="K708" s="9">
        <f t="shared" si="524"/>
        <v>7.3299718782018081E-5</v>
      </c>
      <c r="L708" s="9">
        <f t="shared" si="524"/>
        <v>0.27629562731614932</v>
      </c>
      <c r="M708" s="9">
        <f t="shared" si="524"/>
        <v>9.7843349102746905E-6</v>
      </c>
      <c r="N708" s="9">
        <f t="shared" si="524"/>
        <v>1.0844642105839726</v>
      </c>
      <c r="O708" s="9">
        <f t="shared" si="524"/>
        <v>1.8213962968083876E-3</v>
      </c>
      <c r="P708" s="9">
        <f t="shared" si="524"/>
        <v>0.65884249891043822</v>
      </c>
      <c r="Q708" s="9">
        <f t="shared" si="524"/>
        <v>6.8413146658091617E-2</v>
      </c>
      <c r="R708" s="9">
        <f t="shared" si="524"/>
        <v>0.42657511136037918</v>
      </c>
      <c r="S708" s="9">
        <f t="shared" si="524"/>
        <v>2.5205466013298699</v>
      </c>
      <c r="T708" s="9">
        <f t="shared" si="524"/>
        <v>3.5339369788189838</v>
      </c>
      <c r="U708" s="9">
        <f t="shared" si="524"/>
        <v>3.9699643062681795E-3</v>
      </c>
      <c r="V708" s="9">
        <f t="shared" si="524"/>
        <v>9.902146430817993E-6</v>
      </c>
      <c r="W708" s="9">
        <f t="shared" si="524"/>
        <v>0.15562019970049351</v>
      </c>
      <c r="X708" s="9">
        <f t="shared" si="524"/>
        <v>4.8088347303210099E-2</v>
      </c>
      <c r="Y708" s="9">
        <f t="shared" si="524"/>
        <v>2.1215533620919609</v>
      </c>
      <c r="Z708" s="9">
        <f t="shared" si="524"/>
        <v>5.3231122038263405E-5</v>
      </c>
      <c r="AA708" s="9">
        <f t="shared" si="524"/>
        <v>5.8127562005019402E-3</v>
      </c>
      <c r="AB708" s="9">
        <f t="shared" si="524"/>
        <v>3.9520105943310819E-7</v>
      </c>
      <c r="AC708" s="9">
        <f t="shared" si="524"/>
        <v>5.2560761427461293E-2</v>
      </c>
      <c r="AD708" s="9">
        <f t="shared" si="524"/>
        <v>0.21949081489225375</v>
      </c>
      <c r="AE708" s="9">
        <f t="shared" si="524"/>
        <v>3.0882392505839442E-3</v>
      </c>
      <c r="AF708" s="9">
        <f t="shared" si="524"/>
        <v>1.8645139966807157E-2</v>
      </c>
      <c r="AG708" s="9">
        <f t="shared" si="524"/>
        <v>3.4054099958339426E-2</v>
      </c>
      <c r="AH708" s="9">
        <f t="shared" si="524"/>
        <v>1.1274764597501985E-4</v>
      </c>
      <c r="AI708" s="9">
        <f t="shared" si="524"/>
        <v>0.15416762807762843</v>
      </c>
      <c r="AJ708" s="9">
        <f t="shared" si="524"/>
        <v>1.2651390974279764</v>
      </c>
      <c r="AK708" s="9">
        <f t="shared" si="524"/>
        <v>6.4564490160265053E-2</v>
      </c>
      <c r="AL708" s="9">
        <f t="shared" si="524"/>
        <v>0.5377124565146103</v>
      </c>
      <c r="AM708" s="9">
        <f t="shared" si="524"/>
        <v>0.49986682878632532</v>
      </c>
      <c r="AN708" s="9">
        <f t="shared" si="524"/>
        <v>7.1513398225866399E-3</v>
      </c>
      <c r="AO708" s="9">
        <f t="shared" si="524"/>
        <v>2.6497421146240616E-8</v>
      </c>
      <c r="AP708" s="9">
        <f t="shared" si="524"/>
        <v>1.56669032997628</v>
      </c>
      <c r="AQ708" s="9">
        <f t="shared" si="524"/>
        <v>1.3773934541592323</v>
      </c>
      <c r="AR708" s="9">
        <f t="shared" si="524"/>
        <v>7.2799184249650345E-2</v>
      </c>
      <c r="AS708" s="9">
        <f t="shared" si="524"/>
        <v>9.8036524584032128E-2</v>
      </c>
      <c r="AT708" s="9">
        <f t="shared" si="524"/>
        <v>0.79675396626673523</v>
      </c>
      <c r="AU708" s="9">
        <f t="shared" si="524"/>
        <v>2.5988177577609068E-3</v>
      </c>
      <c r="AV708" s="9">
        <f t="shared" si="524"/>
        <v>0.80024655457696103</v>
      </c>
      <c r="AW708" s="9">
        <f t="shared" si="524"/>
        <v>2.6940275717812767E-3</v>
      </c>
      <c r="AX708" s="9">
        <f t="shared" si="524"/>
        <v>0.31833325774813759</v>
      </c>
      <c r="AY708" s="9">
        <f t="shared" si="524"/>
        <v>7.5421593355251837E-2</v>
      </c>
      <c r="AZ708" s="9">
        <f t="shared" si="524"/>
        <v>0.12144278735854598</v>
      </c>
      <c r="BA708" s="9">
        <f t="shared" si="524"/>
        <v>0.91080650238286798</v>
      </c>
      <c r="BB708" s="9">
        <f t="shared" si="524"/>
        <v>7.5287507254927333E-2</v>
      </c>
      <c r="BC708" s="9">
        <f t="shared" si="524"/>
        <v>3.2640252104699057E-3</v>
      </c>
      <c r="BD708" s="9">
        <f t="shared" si="524"/>
        <v>6.9749982891665371E-4</v>
      </c>
      <c r="BE708" s="9">
        <f t="shared" si="524"/>
        <v>6.0014342518886987E-2</v>
      </c>
      <c r="BF708" s="9">
        <f t="shared" si="524"/>
        <v>6.1247046184579601E-2</v>
      </c>
      <c r="BG708" s="9">
        <f t="shared" si="524"/>
        <v>2.732333103509235E-3</v>
      </c>
      <c r="BH708" s="9">
        <f t="shared" si="524"/>
        <v>0.56512894718538542</v>
      </c>
      <c r="BI708" s="9">
        <f t="shared" si="524"/>
        <v>0.17006322091145296</v>
      </c>
      <c r="BJ708" s="9">
        <f t="shared" si="524"/>
        <v>0.21630472234865414</v>
      </c>
      <c r="BK708" s="9">
        <f t="shared" si="524"/>
        <v>1.3014424535286662</v>
      </c>
      <c r="BL708" s="9">
        <f t="shared" si="524"/>
        <v>0.51828545282914518</v>
      </c>
      <c r="BM708" s="9">
        <f t="shared" si="524"/>
        <v>1.4479959409925609</v>
      </c>
      <c r="BN708" s="9">
        <f t="shared" si="524"/>
        <v>0.15617070818349471</v>
      </c>
      <c r="BO708" s="9">
        <f t="shared" si="524"/>
        <v>7.4090075546454179E-2</v>
      </c>
      <c r="BP708" s="9">
        <f t="shared" si="524"/>
        <v>0</v>
      </c>
      <c r="BQ708" s="9">
        <f t="shared" si="524"/>
        <v>7.938462068583238E-2</v>
      </c>
      <c r="BR708" s="9">
        <f t="shared" ref="BR708:EC708" si="525">POWER(BR704-BR705,2)</f>
        <v>2.835724161196479E-2</v>
      </c>
      <c r="BS708" s="9">
        <f t="shared" si="525"/>
        <v>5.1276887838015825E-4</v>
      </c>
      <c r="BT708" s="9">
        <f t="shared" si="525"/>
        <v>2.7125908275139193E-3</v>
      </c>
      <c r="BU708" s="9">
        <f t="shared" si="525"/>
        <v>1.6970913053753092</v>
      </c>
      <c r="BV708" s="9">
        <f t="shared" si="525"/>
        <v>0.5023416997679</v>
      </c>
      <c r="BW708" s="9">
        <f t="shared" si="525"/>
        <v>0.33471356315620032</v>
      </c>
      <c r="BX708" s="9">
        <f t="shared" si="525"/>
        <v>8.603737428142548E-2</v>
      </c>
      <c r="BY708" s="9">
        <f t="shared" si="525"/>
        <v>0.99938819232252918</v>
      </c>
      <c r="BZ708" s="9">
        <f t="shared" si="525"/>
        <v>4.0031347126088203E-7</v>
      </c>
      <c r="CA708" s="9">
        <f t="shared" si="525"/>
        <v>1.324996446782422E-6</v>
      </c>
      <c r="CB708" s="9">
        <f t="shared" si="525"/>
        <v>0.11657848013987844</v>
      </c>
      <c r="CC708" s="9">
        <f t="shared" si="525"/>
        <v>0.34908364368422767</v>
      </c>
      <c r="CD708" s="9">
        <f t="shared" si="525"/>
        <v>0.19898933324322776</v>
      </c>
      <c r="CE708" s="9">
        <f t="shared" si="525"/>
        <v>0.1348885939318534</v>
      </c>
      <c r="CF708" s="9">
        <f t="shared" si="525"/>
        <v>4.7210248921202437E-4</v>
      </c>
      <c r="CG708" s="9">
        <f t="shared" si="525"/>
        <v>0.2134389996878707</v>
      </c>
      <c r="CH708" s="9">
        <f t="shared" si="525"/>
        <v>0.33477212266393203</v>
      </c>
      <c r="CI708" s="9">
        <f t="shared" si="525"/>
        <v>0</v>
      </c>
      <c r="CJ708" s="9">
        <f t="shared" si="525"/>
        <v>0.91708771145171253</v>
      </c>
      <c r="CK708" s="9">
        <f t="shared" si="525"/>
        <v>3.2020269538080015E-2</v>
      </c>
      <c r="CL708" s="9">
        <f t="shared" si="525"/>
        <v>1.7575618396566721</v>
      </c>
      <c r="CM708" s="9">
        <f t="shared" si="525"/>
        <v>6.8849334553521826E-6</v>
      </c>
      <c r="CN708" s="9">
        <f t="shared" si="525"/>
        <v>2.8782738522029496</v>
      </c>
      <c r="CO708" s="9">
        <f t="shared" si="525"/>
        <v>1.0749523182283953</v>
      </c>
      <c r="CP708" s="9">
        <f t="shared" si="525"/>
        <v>1.4263849411266283</v>
      </c>
      <c r="CQ708" s="9">
        <f t="shared" si="525"/>
        <v>0.11719422188713231</v>
      </c>
      <c r="CR708" s="9">
        <f t="shared" si="525"/>
        <v>2.0760054945868483E-4</v>
      </c>
      <c r="CS708" s="9">
        <f t="shared" si="525"/>
        <v>1.6127969015009122E-3</v>
      </c>
      <c r="CT708" s="9">
        <f t="shared" si="525"/>
        <v>2.7341969473443539</v>
      </c>
      <c r="CU708" s="9">
        <f t="shared" si="525"/>
        <v>1.4068948376494355</v>
      </c>
      <c r="CV708" s="9">
        <f t="shared" si="525"/>
        <v>1.3264944891893831</v>
      </c>
      <c r="CW708" s="9">
        <f t="shared" si="525"/>
        <v>1.209732823816978E-4</v>
      </c>
      <c r="CX708" s="9">
        <f t="shared" si="525"/>
        <v>0.50470252234760082</v>
      </c>
      <c r="CY708" s="9">
        <f t="shared" si="525"/>
        <v>1.4172807204618885</v>
      </c>
      <c r="CZ708" s="9">
        <f t="shared" si="525"/>
        <v>5.9907828972462192E-3</v>
      </c>
      <c r="DA708" s="9">
        <f t="shared" si="525"/>
        <v>0.49316256035400263</v>
      </c>
      <c r="DB708" s="9">
        <f t="shared" si="525"/>
        <v>0.70337639260402829</v>
      </c>
      <c r="DC708" s="9">
        <f t="shared" si="525"/>
        <v>1.181868312065119</v>
      </c>
      <c r="DD708" s="9">
        <f t="shared" si="525"/>
        <v>0.12368799028514835</v>
      </c>
      <c r="DE708" s="9">
        <f t="shared" si="525"/>
        <v>2.6078436566753558</v>
      </c>
      <c r="DF708" s="9">
        <f t="shared" si="525"/>
        <v>0.2082156919659745</v>
      </c>
      <c r="DG708" s="9">
        <f t="shared" si="525"/>
        <v>1.2114772916049812E-2</v>
      </c>
      <c r="DH708" s="9">
        <f t="shared" si="525"/>
        <v>0.91042936232124549</v>
      </c>
      <c r="DI708" s="9">
        <f t="shared" si="525"/>
        <v>4.7191031816865299E-2</v>
      </c>
      <c r="DJ708" s="9">
        <f t="shared" si="525"/>
        <v>0.41767032435697815</v>
      </c>
      <c r="DK708" s="9">
        <f t="shared" si="525"/>
        <v>2.2535059098381144E-3</v>
      </c>
      <c r="DL708" s="9">
        <f t="shared" si="525"/>
        <v>2.6820102098889151</v>
      </c>
      <c r="DM708" s="9">
        <f t="shared" si="525"/>
        <v>5.0820356358730284E-4</v>
      </c>
      <c r="DN708" s="9">
        <f t="shared" si="525"/>
        <v>0.21624163334170335</v>
      </c>
      <c r="DO708" s="9">
        <f t="shared" si="525"/>
        <v>4.4675448245925951E-3</v>
      </c>
      <c r="DP708" s="9">
        <f t="shared" si="525"/>
        <v>0.19492555976091178</v>
      </c>
      <c r="DQ708" s="9">
        <f t="shared" si="525"/>
        <v>0.36025212886171631</v>
      </c>
      <c r="DR708" s="9">
        <f t="shared" si="525"/>
        <v>3.268320556661394</v>
      </c>
      <c r="DS708" s="9">
        <f t="shared" si="525"/>
        <v>1.0410901184671265E-2</v>
      </c>
      <c r="DT708" s="9">
        <f t="shared" si="525"/>
        <v>0.25703521934239992</v>
      </c>
      <c r="DU708" s="9">
        <f t="shared" si="525"/>
        <v>0.96953993802986016</v>
      </c>
      <c r="DV708" s="9">
        <f t="shared" si="525"/>
        <v>0.76139649224307648</v>
      </c>
      <c r="DW708" s="9">
        <f t="shared" si="525"/>
        <v>0.7973726796525028</v>
      </c>
      <c r="DX708" s="9">
        <f t="shared" si="525"/>
        <v>3.0331850130038154</v>
      </c>
      <c r="DY708" s="9">
        <f t="shared" si="525"/>
        <v>0.4792210978197966</v>
      </c>
      <c r="DZ708" s="9">
        <f t="shared" si="525"/>
        <v>2.7163794701580195E-5</v>
      </c>
      <c r="EA708" s="9">
        <f t="shared" si="525"/>
        <v>0</v>
      </c>
      <c r="EB708" s="9">
        <f t="shared" si="525"/>
        <v>0.43704127066759257</v>
      </c>
      <c r="EC708" s="9">
        <f t="shared" si="525"/>
        <v>3.0373298083897118</v>
      </c>
      <c r="ED708" s="9">
        <f t="shared" ref="ED708:EX708" si="526">POWER(ED704-ED705,2)</f>
        <v>0.89375739724855519</v>
      </c>
      <c r="EE708" s="9">
        <f t="shared" si="526"/>
        <v>4.8962779916941514E-3</v>
      </c>
      <c r="EF708" s="9">
        <f t="shared" si="526"/>
        <v>1.4396661093685309E-2</v>
      </c>
      <c r="EG708" s="9">
        <f t="shared" si="526"/>
        <v>1.4059912776911399</v>
      </c>
      <c r="EH708" s="9">
        <f t="shared" si="526"/>
        <v>1.5089016695623061</v>
      </c>
      <c r="EI708" s="9">
        <f t="shared" si="526"/>
        <v>0.52846224550017606</v>
      </c>
      <c r="EJ708" s="9">
        <f t="shared" si="526"/>
        <v>2.1014117151061484E-3</v>
      </c>
      <c r="EK708" s="9">
        <f t="shared" si="526"/>
        <v>0.29370093797220737</v>
      </c>
      <c r="EL708" s="9">
        <f t="shared" si="526"/>
        <v>1.6686679909051647</v>
      </c>
      <c r="EM708" s="9">
        <f t="shared" si="526"/>
        <v>2.6185311292951772</v>
      </c>
      <c r="EN708" s="9">
        <f t="shared" si="526"/>
        <v>2.359222186492284E-7</v>
      </c>
      <c r="EO708" s="9">
        <f t="shared" si="526"/>
        <v>5.5731313678407182E-2</v>
      </c>
      <c r="EP708" s="9">
        <f t="shared" si="526"/>
        <v>0.22690916113879275</v>
      </c>
      <c r="EQ708" s="9">
        <f t="shared" si="526"/>
        <v>2.4072927010795518E-2</v>
      </c>
      <c r="ER708" s="9">
        <f t="shared" si="526"/>
        <v>1.7593353309931121</v>
      </c>
      <c r="ES708" s="9">
        <f t="shared" si="526"/>
        <v>2.1192042113259549E-2</v>
      </c>
      <c r="ET708" s="9">
        <f t="shared" si="526"/>
        <v>0.25402028899477391</v>
      </c>
      <c r="EU708" s="9">
        <f t="shared" si="526"/>
        <v>1.0936337489297759E-2</v>
      </c>
      <c r="EV708" s="9">
        <f t="shared" si="526"/>
        <v>4.9294322951084074E-2</v>
      </c>
      <c r="EW708" s="9">
        <f t="shared" si="526"/>
        <v>4.0656506213881595E-2</v>
      </c>
      <c r="EX708" s="9">
        <f t="shared" si="526"/>
        <v>0.29651811860811317</v>
      </c>
      <c r="EY708" s="9"/>
      <c r="EZ708" s="9"/>
      <c r="FA708" s="9"/>
      <c r="FB708" s="9"/>
      <c r="FC708" s="9"/>
      <c r="FD708" s="9"/>
      <c r="FE708" s="9"/>
      <c r="FF708" s="9"/>
      <c r="FG708" s="9"/>
      <c r="FH708" s="6"/>
    </row>
    <row r="709" spans="1:164" x14ac:dyDescent="0.25">
      <c r="A709" s="31"/>
      <c r="B709" s="3" t="s">
        <v>2</v>
      </c>
      <c r="C709" s="1">
        <f>SQRT(SUM(E709:FH709))</f>
        <v>5.7012545560124632</v>
      </c>
      <c r="D709" s="13" t="s">
        <v>3</v>
      </c>
      <c r="E709" s="1">
        <f t="shared" ref="E709:BP709" si="527">POWER(E705-E706,2)</f>
        <v>2.9948670181113548E-2</v>
      </c>
      <c r="F709" s="1">
        <f t="shared" si="527"/>
        <v>0.12889462904624646</v>
      </c>
      <c r="G709" s="1">
        <f t="shared" si="527"/>
        <v>0.25380018126730897</v>
      </c>
      <c r="H709" s="1">
        <f t="shared" si="527"/>
        <v>0.51653549868425352</v>
      </c>
      <c r="I709" s="1">
        <f t="shared" si="527"/>
        <v>0.16945437465765531</v>
      </c>
      <c r="J709" s="1">
        <f t="shared" si="527"/>
        <v>1.3173004865753097</v>
      </c>
      <c r="K709" s="1">
        <f t="shared" si="527"/>
        <v>0.29081346941891306</v>
      </c>
      <c r="L709" s="1">
        <f t="shared" si="527"/>
        <v>0.31689261228848953</v>
      </c>
      <c r="M709" s="1">
        <f t="shared" si="527"/>
        <v>3.0306092014740949E-3</v>
      </c>
      <c r="N709" s="1">
        <f t="shared" si="527"/>
        <v>2.5124541295794257E-4</v>
      </c>
      <c r="O709" s="1">
        <f t="shared" si="527"/>
        <v>6.5027163707930121E-3</v>
      </c>
      <c r="P709" s="1">
        <f t="shared" si="527"/>
        <v>4.1569027986554513E-2</v>
      </c>
      <c r="Q709" s="1">
        <f t="shared" si="527"/>
        <v>0.13423478928678015</v>
      </c>
      <c r="R709" s="1">
        <f t="shared" si="527"/>
        <v>0.17931937427473413</v>
      </c>
      <c r="S709" s="1">
        <f t="shared" si="527"/>
        <v>0.93323866599906913</v>
      </c>
      <c r="T709" s="1">
        <f t="shared" si="527"/>
        <v>3.0218993843064368E-2</v>
      </c>
      <c r="U709" s="1">
        <f t="shared" si="527"/>
        <v>0.42399869401410001</v>
      </c>
      <c r="V709" s="1">
        <f t="shared" si="527"/>
        <v>0.10129645548603612</v>
      </c>
      <c r="W709" s="1">
        <f t="shared" si="527"/>
        <v>1.585562425944449E-3</v>
      </c>
      <c r="X709" s="1">
        <f t="shared" si="527"/>
        <v>6.5991246600137832E-2</v>
      </c>
      <c r="Y709" s="1">
        <f t="shared" si="527"/>
        <v>6.7149345959705842E-2</v>
      </c>
      <c r="Z709" s="1">
        <f t="shared" si="527"/>
        <v>1.1417152453680364E-5</v>
      </c>
      <c r="AA709" s="1">
        <f t="shared" si="527"/>
        <v>1.3285423856323166</v>
      </c>
      <c r="AB709" s="1">
        <f t="shared" si="527"/>
        <v>1.2590396460155306E-4</v>
      </c>
      <c r="AC709" s="1">
        <f t="shared" si="527"/>
        <v>0.69792700805025143</v>
      </c>
      <c r="AD709" s="1">
        <f t="shared" si="527"/>
        <v>0.86154053564314514</v>
      </c>
      <c r="AE709" s="1">
        <f t="shared" si="527"/>
        <v>5.3331184084427614E-2</v>
      </c>
      <c r="AF709" s="1">
        <f t="shared" si="527"/>
        <v>2.494098644264401E-2</v>
      </c>
      <c r="AG709" s="1">
        <f t="shared" si="527"/>
        <v>9.4191211638340287E-3</v>
      </c>
      <c r="AH709" s="1">
        <f t="shared" si="527"/>
        <v>0.72015135887871995</v>
      </c>
      <c r="AI709" s="1">
        <f t="shared" si="527"/>
        <v>0.46207384210080249</v>
      </c>
      <c r="AJ709" s="1">
        <f t="shared" si="527"/>
        <v>1.9376764998980858E-2</v>
      </c>
      <c r="AK709" s="1">
        <f t="shared" si="527"/>
        <v>7.0039841045996627E-3</v>
      </c>
      <c r="AL709" s="1">
        <f t="shared" si="527"/>
        <v>0.40003158557284846</v>
      </c>
      <c r="AM709" s="1">
        <f t="shared" si="527"/>
        <v>7.7810063059647286E-2</v>
      </c>
      <c r="AN709" s="1">
        <f t="shared" si="527"/>
        <v>0.50295286005228468</v>
      </c>
      <c r="AO709" s="1">
        <f t="shared" si="527"/>
        <v>1.8576202265327124E-7</v>
      </c>
      <c r="AP709" s="1">
        <f t="shared" si="527"/>
        <v>0.23746039791377871</v>
      </c>
      <c r="AQ709" s="1">
        <f t="shared" si="527"/>
        <v>7.7724194827412233E-4</v>
      </c>
      <c r="AR709" s="1">
        <f t="shared" si="527"/>
        <v>3.5509233367178885E-3</v>
      </c>
      <c r="AS709" s="1">
        <f t="shared" si="527"/>
        <v>2.6046618776692936E-2</v>
      </c>
      <c r="AT709" s="1">
        <f t="shared" si="527"/>
        <v>0.24997046677077633</v>
      </c>
      <c r="AU709" s="1">
        <f t="shared" si="527"/>
        <v>1.1991915309863851E-3</v>
      </c>
      <c r="AV709" s="1">
        <f t="shared" si="527"/>
        <v>1.4847367744144845E-6</v>
      </c>
      <c r="AW709" s="1">
        <f t="shared" si="527"/>
        <v>6.5944492967503154E-2</v>
      </c>
      <c r="AX709" s="1">
        <f t="shared" si="527"/>
        <v>0.3373186836341806</v>
      </c>
      <c r="AY709" s="1">
        <f t="shared" si="527"/>
        <v>0.41960684484625865</v>
      </c>
      <c r="AZ709" s="1">
        <f t="shared" si="527"/>
        <v>1.5711649588326091E-3</v>
      </c>
      <c r="BA709" s="1">
        <f t="shared" si="527"/>
        <v>0.23037435922438884</v>
      </c>
      <c r="BB709" s="1">
        <f t="shared" si="527"/>
        <v>3.2457770899796401E-2</v>
      </c>
      <c r="BC709" s="1">
        <f t="shared" si="527"/>
        <v>4.4588560607259796E-3</v>
      </c>
      <c r="BD709" s="1">
        <f t="shared" si="527"/>
        <v>9.3540156740352785E-6</v>
      </c>
      <c r="BE709" s="1">
        <f t="shared" si="527"/>
        <v>2.258896903061124E-2</v>
      </c>
      <c r="BF709" s="1">
        <f t="shared" si="527"/>
        <v>6.7962649854966264E-2</v>
      </c>
      <c r="BG709" s="1">
        <f t="shared" si="527"/>
        <v>1.0190738709213107E-3</v>
      </c>
      <c r="BH709" s="1">
        <f t="shared" si="527"/>
        <v>0.60558962832488206</v>
      </c>
      <c r="BI709" s="1">
        <f t="shared" si="527"/>
        <v>0.7191133338239255</v>
      </c>
      <c r="BJ709" s="1">
        <f t="shared" si="527"/>
        <v>1.696397742778644E-2</v>
      </c>
      <c r="BK709" s="1">
        <f t="shared" si="527"/>
        <v>0.70860436744288735</v>
      </c>
      <c r="BL709" s="1">
        <f t="shared" si="527"/>
        <v>0.21823652472750085</v>
      </c>
      <c r="BM709" s="1">
        <f t="shared" si="527"/>
        <v>0.42775523462525838</v>
      </c>
      <c r="BN709" s="1">
        <f t="shared" si="527"/>
        <v>0.17271488969186011</v>
      </c>
      <c r="BO709" s="1">
        <f t="shared" si="527"/>
        <v>6.755251993672573E-2</v>
      </c>
      <c r="BP709" s="1">
        <f t="shared" si="527"/>
        <v>4.2987835571719576E-13</v>
      </c>
      <c r="BQ709" s="1">
        <f t="shared" ref="BQ709:EB709" si="528">POWER(BQ705-BQ706,2)</f>
        <v>7.4761654940438595E-3</v>
      </c>
      <c r="BR709" s="1">
        <f t="shared" si="528"/>
        <v>0.12014694871489062</v>
      </c>
      <c r="BS709" s="1">
        <f t="shared" si="528"/>
        <v>9.6317492999137735E-2</v>
      </c>
      <c r="BT709" s="1">
        <f t="shared" si="528"/>
        <v>3.0566348527835121E-6</v>
      </c>
      <c r="BU709" s="1">
        <f t="shared" si="528"/>
        <v>1.4889570665315035</v>
      </c>
      <c r="BV709" s="1">
        <f t="shared" si="528"/>
        <v>2.2358111451105207E-7</v>
      </c>
      <c r="BW709" s="1">
        <f t="shared" si="528"/>
        <v>7.6457560281990133E-9</v>
      </c>
      <c r="BX709" s="1">
        <f t="shared" si="528"/>
        <v>3.2819207474545664E-3</v>
      </c>
      <c r="BY709" s="1">
        <f t="shared" si="528"/>
        <v>5.0276255687723446E-2</v>
      </c>
      <c r="BZ709" s="1">
        <f t="shared" si="528"/>
        <v>4.0587622152088443E-10</v>
      </c>
      <c r="CA709" s="1">
        <f t="shared" si="528"/>
        <v>7.6712859140527753E-6</v>
      </c>
      <c r="CB709" s="1">
        <f t="shared" si="528"/>
        <v>0.10814163718784194</v>
      </c>
      <c r="CC709" s="1">
        <f t="shared" si="528"/>
        <v>0.33562328030365407</v>
      </c>
      <c r="CD709" s="1">
        <f t="shared" si="528"/>
        <v>2.2376022528050966E-2</v>
      </c>
      <c r="CE709" s="1">
        <f t="shared" si="528"/>
        <v>6.1093532531178302E-2</v>
      </c>
      <c r="CF709" s="1">
        <f t="shared" si="528"/>
        <v>3.2138954844676748E-3</v>
      </c>
      <c r="CG709" s="1">
        <f t="shared" si="528"/>
        <v>7.2817394748768338E-3</v>
      </c>
      <c r="CH709" s="1">
        <f t="shared" si="528"/>
        <v>0.31588354033811411</v>
      </c>
      <c r="CI709" s="1">
        <f t="shared" si="528"/>
        <v>0</v>
      </c>
      <c r="CJ709" s="1">
        <f t="shared" si="528"/>
        <v>7.8685981814104675E-2</v>
      </c>
      <c r="CK709" s="1">
        <f t="shared" si="528"/>
        <v>7.2285027218336392E-3</v>
      </c>
      <c r="CL709" s="1">
        <f t="shared" si="528"/>
        <v>0.32684573649401444</v>
      </c>
      <c r="CM709" s="1">
        <f t="shared" si="528"/>
        <v>3.2200774882053296E-6</v>
      </c>
      <c r="CN709" s="1">
        <f t="shared" si="528"/>
        <v>2.3101303270834771E-2</v>
      </c>
      <c r="CO709" s="1">
        <f t="shared" si="528"/>
        <v>1.8801999702243966</v>
      </c>
      <c r="CP709" s="1">
        <f t="shared" si="528"/>
        <v>1.2069856977384226E-3</v>
      </c>
      <c r="CQ709" s="1">
        <f t="shared" si="528"/>
        <v>8.868999032076482E-6</v>
      </c>
      <c r="CR709" s="1">
        <f t="shared" si="528"/>
        <v>6.1439552220043415E-3</v>
      </c>
      <c r="CS709" s="1">
        <f t="shared" si="528"/>
        <v>9.687810305969366E-4</v>
      </c>
      <c r="CT709" s="1">
        <f t="shared" si="528"/>
        <v>0.11399963414561769</v>
      </c>
      <c r="CU709" s="1">
        <f t="shared" si="528"/>
        <v>4.9215852944008674E-3</v>
      </c>
      <c r="CV709" s="1">
        <f t="shared" si="528"/>
        <v>9.7176445984247045E-2</v>
      </c>
      <c r="CW709" s="1">
        <f t="shared" si="528"/>
        <v>1.536735696596736E-4</v>
      </c>
      <c r="CX709" s="1">
        <f t="shared" si="528"/>
        <v>0.12491652729128438</v>
      </c>
      <c r="CY709" s="1">
        <f t="shared" si="528"/>
        <v>9.0291177025125652E-2</v>
      </c>
      <c r="CZ709" s="1">
        <f t="shared" si="528"/>
        <v>2.0929411681436218E-2</v>
      </c>
      <c r="DA709" s="1">
        <f t="shared" si="528"/>
        <v>7.303508065389161E-2</v>
      </c>
      <c r="DB709" s="1">
        <f t="shared" si="528"/>
        <v>5.9658699196773503E-3</v>
      </c>
      <c r="DC709" s="1">
        <f t="shared" si="528"/>
        <v>1.0702205316871254</v>
      </c>
      <c r="DD709" s="1">
        <f t="shared" si="528"/>
        <v>2.6283063351545621E-2</v>
      </c>
      <c r="DE709" s="1">
        <f t="shared" si="528"/>
        <v>6.4403747585174753E-2</v>
      </c>
      <c r="DF709" s="1">
        <f t="shared" si="528"/>
        <v>1.2219914454664165</v>
      </c>
      <c r="DG709" s="1">
        <f t="shared" si="528"/>
        <v>8.0307519143563405E-2</v>
      </c>
      <c r="DH709" s="1">
        <f t="shared" si="528"/>
        <v>7.5828760987459706E-2</v>
      </c>
      <c r="DI709" s="1">
        <f t="shared" si="528"/>
        <v>1.1695454160362702</v>
      </c>
      <c r="DJ709" s="1">
        <f t="shared" si="528"/>
        <v>2.6518945574171317E-2</v>
      </c>
      <c r="DK709" s="1">
        <f t="shared" si="528"/>
        <v>1.1396627077869603</v>
      </c>
      <c r="DL709" s="1">
        <f t="shared" si="528"/>
        <v>7.8986504076116348E-2</v>
      </c>
      <c r="DM709" s="1">
        <f t="shared" si="528"/>
        <v>2.6688008483745054E-2</v>
      </c>
      <c r="DN709" s="1">
        <f t="shared" si="528"/>
        <v>2.6289315556485922E-5</v>
      </c>
      <c r="DO709" s="1">
        <f t="shared" si="528"/>
        <v>1.0210154773492542E-2</v>
      </c>
      <c r="DP709" s="1">
        <f t="shared" si="528"/>
        <v>3.4297519492213803E-2</v>
      </c>
      <c r="DQ709" s="1">
        <f t="shared" si="528"/>
        <v>1.3860189543280204E-4</v>
      </c>
      <c r="DR709" s="1">
        <f t="shared" si="528"/>
        <v>2.0138418959479733E-2</v>
      </c>
      <c r="DS709" s="1">
        <f t="shared" si="528"/>
        <v>1.0646462991675483</v>
      </c>
      <c r="DT709" s="1">
        <f t="shared" si="528"/>
        <v>8.0616991606522248E-2</v>
      </c>
      <c r="DU709" s="1">
        <f t="shared" si="528"/>
        <v>1.0994649977183995</v>
      </c>
      <c r="DV709" s="1">
        <f t="shared" si="528"/>
        <v>0.25890929928047013</v>
      </c>
      <c r="DW709" s="1">
        <f t="shared" si="528"/>
        <v>0.33766132737687338</v>
      </c>
      <c r="DX709" s="1">
        <f t="shared" si="528"/>
        <v>0.21913941179658353</v>
      </c>
      <c r="DY709" s="1">
        <f t="shared" si="528"/>
        <v>0.23154788499688575</v>
      </c>
      <c r="DZ709" s="1">
        <f t="shared" si="528"/>
        <v>3.927498952203106E-2</v>
      </c>
      <c r="EA709" s="1">
        <f t="shared" si="528"/>
        <v>0</v>
      </c>
      <c r="EB709" s="1">
        <f t="shared" si="528"/>
        <v>1.6205136777963391</v>
      </c>
      <c r="EC709" s="1">
        <f t="shared" ref="EC709:EX709" si="529">POWER(EC705-EC706,2)</f>
        <v>0.37525553600168937</v>
      </c>
      <c r="ED709" s="1">
        <f t="shared" si="529"/>
        <v>3.5105935385048088E-2</v>
      </c>
      <c r="EE709" s="1">
        <f t="shared" si="529"/>
        <v>0.14170419303241388</v>
      </c>
      <c r="EF709" s="1">
        <f t="shared" si="529"/>
        <v>0.11127942547148099</v>
      </c>
      <c r="EG709" s="1">
        <f t="shared" si="529"/>
        <v>1.5786207118389447E-5</v>
      </c>
      <c r="EH709" s="1">
        <f t="shared" si="529"/>
        <v>3.2660354463814455E-2</v>
      </c>
      <c r="EI709" s="1">
        <f t="shared" si="529"/>
        <v>1.4610654182735914E-2</v>
      </c>
      <c r="EJ709" s="1">
        <f t="shared" si="529"/>
        <v>1.3233607762828195E-3</v>
      </c>
      <c r="EK709" s="1">
        <f t="shared" si="529"/>
        <v>3.5291686457633871E-2</v>
      </c>
      <c r="EL709" s="1">
        <f t="shared" si="529"/>
        <v>1.9576204278792045E-2</v>
      </c>
      <c r="EM709" s="1">
        <f t="shared" si="529"/>
        <v>6.556935092163201E-4</v>
      </c>
      <c r="EN709" s="1">
        <f t="shared" si="529"/>
        <v>1.5793057741592209E-6</v>
      </c>
      <c r="EO709" s="1">
        <f t="shared" si="529"/>
        <v>2.4213026417782895E-3</v>
      </c>
      <c r="EP709" s="1">
        <f t="shared" si="529"/>
        <v>3.5764613895285263E-2</v>
      </c>
      <c r="EQ709" s="1">
        <f t="shared" si="529"/>
        <v>8.2217130115225245E-4</v>
      </c>
      <c r="ER709" s="1">
        <f t="shared" si="529"/>
        <v>1.2149987744236084</v>
      </c>
      <c r="ES709" s="1">
        <f t="shared" si="529"/>
        <v>3.0808798840454513E-4</v>
      </c>
      <c r="ET709" s="1">
        <f t="shared" si="529"/>
        <v>2.8350346482412268E-2</v>
      </c>
      <c r="EU709" s="1">
        <f t="shared" si="529"/>
        <v>1.0406249211744087E-2</v>
      </c>
      <c r="EV709" s="1">
        <f t="shared" si="529"/>
        <v>7.1900060157318174E-2</v>
      </c>
      <c r="EW709" s="1">
        <f t="shared" si="529"/>
        <v>6.8701868142145572E-2</v>
      </c>
      <c r="EX709" s="1">
        <f t="shared" si="529"/>
        <v>1.4149090543473028E-2</v>
      </c>
      <c r="EY709" s="1"/>
      <c r="EZ709" s="1"/>
      <c r="FA709" s="1"/>
      <c r="FB709" s="1"/>
      <c r="FC709" s="1"/>
      <c r="FD709" s="1"/>
      <c r="FE709" s="1"/>
      <c r="FF709" s="1"/>
      <c r="FG709" s="1"/>
      <c r="FH709" s="2"/>
    </row>
    <row r="710" spans="1:164" x14ac:dyDescent="0.25">
      <c r="A710" s="31"/>
      <c r="B710" s="3" t="s">
        <v>2</v>
      </c>
      <c r="C710" s="1">
        <f>SQRT(SUM(E710:FH710))</f>
        <v>6.8474223625874471</v>
      </c>
      <c r="D710" s="13" t="s">
        <v>3</v>
      </c>
      <c r="E710" s="1">
        <f t="shared" ref="E710:BP710" si="530">POWER(E706-E707,2)</f>
        <v>2.8581133719255836</v>
      </c>
      <c r="F710" s="1">
        <f t="shared" si="530"/>
        <v>2.2975441115931949</v>
      </c>
      <c r="G710" s="1">
        <f t="shared" si="530"/>
        <v>2.9250348477227826E-2</v>
      </c>
      <c r="H710" s="1">
        <f t="shared" si="530"/>
        <v>1.2480644941380273E-2</v>
      </c>
      <c r="I710" s="1">
        <f t="shared" si="530"/>
        <v>0.28246875644441738</v>
      </c>
      <c r="J710" s="1">
        <f t="shared" si="530"/>
        <v>0.87166056128486713</v>
      </c>
      <c r="K710" s="1">
        <f t="shared" si="530"/>
        <v>1.1994225721615548</v>
      </c>
      <c r="L710" s="1">
        <f t="shared" si="530"/>
        <v>0.69505656168434238</v>
      </c>
      <c r="M710" s="1">
        <f t="shared" si="530"/>
        <v>2.290738828196813E-2</v>
      </c>
      <c r="N710" s="1">
        <f t="shared" si="530"/>
        <v>3.5431262888829478</v>
      </c>
      <c r="O710" s="1">
        <f t="shared" si="530"/>
        <v>1.4589814145875466</v>
      </c>
      <c r="P710" s="1">
        <f t="shared" si="530"/>
        <v>0.27669721846633805</v>
      </c>
      <c r="Q710" s="1">
        <f t="shared" si="530"/>
        <v>8.9448988610346863E-2</v>
      </c>
      <c r="R710" s="1">
        <f t="shared" si="530"/>
        <v>0.19691710553376318</v>
      </c>
      <c r="S710" s="1">
        <f t="shared" si="530"/>
        <v>8.2060837699239018E-3</v>
      </c>
      <c r="T710" s="1">
        <f t="shared" si="530"/>
        <v>2.8267610193925097E-2</v>
      </c>
      <c r="U710" s="1">
        <f t="shared" si="530"/>
        <v>0.29485615537691462</v>
      </c>
      <c r="V710" s="1">
        <f t="shared" si="530"/>
        <v>0.92670070499114721</v>
      </c>
      <c r="W710" s="1">
        <f t="shared" si="530"/>
        <v>0.12238134278689836</v>
      </c>
      <c r="X710" s="1">
        <f t="shared" si="530"/>
        <v>5.7270700768549114E-2</v>
      </c>
      <c r="Y710" s="1">
        <f t="shared" si="530"/>
        <v>1.2782010464039928E-2</v>
      </c>
      <c r="Z710" s="1">
        <f t="shared" si="530"/>
        <v>4.41783660812692E-3</v>
      </c>
      <c r="AA710" s="1">
        <f t="shared" si="530"/>
        <v>2.3736468995267251E-2</v>
      </c>
      <c r="AB710" s="1">
        <f t="shared" si="530"/>
        <v>1.2842447506856348E-4</v>
      </c>
      <c r="AC710" s="1">
        <f t="shared" si="530"/>
        <v>1.4603092044498859E-2</v>
      </c>
      <c r="AD710" s="1">
        <f t="shared" si="530"/>
        <v>1.0715126761429069E-2</v>
      </c>
      <c r="AE710" s="1">
        <f t="shared" si="530"/>
        <v>1.5471320368389475E-2</v>
      </c>
      <c r="AF710" s="1">
        <f t="shared" si="530"/>
        <v>5.8994104538442116E-2</v>
      </c>
      <c r="AG710" s="1">
        <f t="shared" si="530"/>
        <v>1.1068405446167115E-2</v>
      </c>
      <c r="AH710" s="1">
        <f t="shared" si="530"/>
        <v>7.0944999156671211E-4</v>
      </c>
      <c r="AI710" s="1">
        <f t="shared" si="530"/>
        <v>0.50318211188107853</v>
      </c>
      <c r="AJ710" s="1">
        <f t="shared" si="530"/>
        <v>0.1410916438153576</v>
      </c>
      <c r="AK710" s="1">
        <f t="shared" si="530"/>
        <v>3.4333613265985927E-2</v>
      </c>
      <c r="AL710" s="1">
        <f t="shared" si="530"/>
        <v>4.8379322448969621E-2</v>
      </c>
      <c r="AM710" s="1">
        <f t="shared" si="530"/>
        <v>8.7050788977705976E-2</v>
      </c>
      <c r="AN710" s="1">
        <f t="shared" si="530"/>
        <v>6.0105404915942768E-4</v>
      </c>
      <c r="AO710" s="1">
        <f t="shared" si="530"/>
        <v>3.6940693704022446E-7</v>
      </c>
      <c r="AP710" s="1">
        <f t="shared" si="530"/>
        <v>1.1607992986523652</v>
      </c>
      <c r="AQ710" s="1">
        <f t="shared" si="530"/>
        <v>0.2525350616090245</v>
      </c>
      <c r="AR710" s="1">
        <f t="shared" si="530"/>
        <v>6.3892254410436833E-2</v>
      </c>
      <c r="AS710" s="1">
        <f t="shared" si="530"/>
        <v>2.9474360928815205E-3</v>
      </c>
      <c r="AT710" s="1">
        <f t="shared" si="530"/>
        <v>1.1959931064925667E-2</v>
      </c>
      <c r="AU710" s="1">
        <f t="shared" si="530"/>
        <v>7.2703913904205893E-3</v>
      </c>
      <c r="AV710" s="1">
        <f t="shared" si="530"/>
        <v>2.0449710215297761</v>
      </c>
      <c r="AW710" s="1">
        <f t="shared" si="530"/>
        <v>9.6082818227159666E-2</v>
      </c>
      <c r="AX710" s="1">
        <f t="shared" si="530"/>
        <v>0.58572389882833376</v>
      </c>
      <c r="AY710" s="1">
        <f t="shared" si="530"/>
        <v>2.8307850057046686E-2</v>
      </c>
      <c r="AZ710" s="1">
        <f t="shared" si="530"/>
        <v>7.3666843787098077E-2</v>
      </c>
      <c r="BA710" s="1">
        <f t="shared" si="530"/>
        <v>0.2265236958404018</v>
      </c>
      <c r="BB710" s="1">
        <f t="shared" si="530"/>
        <v>2.4547237590155646E-3</v>
      </c>
      <c r="BC710" s="1">
        <f t="shared" si="530"/>
        <v>1.7048056499081751E-2</v>
      </c>
      <c r="BD710" s="1">
        <f t="shared" si="530"/>
        <v>3.2132358143144302E-4</v>
      </c>
      <c r="BE710" s="1">
        <f t="shared" si="530"/>
        <v>5.7901549494104643E-2</v>
      </c>
      <c r="BF710" s="1">
        <f t="shared" si="530"/>
        <v>1.0431048904138152E-3</v>
      </c>
      <c r="BG710" s="1">
        <f t="shared" si="530"/>
        <v>1.1037299103476782E-4</v>
      </c>
      <c r="BH710" s="1">
        <f t="shared" si="530"/>
        <v>0.35287064097453114</v>
      </c>
      <c r="BI710" s="1">
        <f t="shared" si="530"/>
        <v>0.85584436034265599</v>
      </c>
      <c r="BJ710" s="1">
        <f t="shared" si="530"/>
        <v>6.2484414659280327E-3</v>
      </c>
      <c r="BK710" s="1">
        <f t="shared" si="530"/>
        <v>0.64796129333197716</v>
      </c>
      <c r="BL710" s="1">
        <f t="shared" si="530"/>
        <v>9.0124448483743375E-3</v>
      </c>
      <c r="BM710" s="1">
        <f t="shared" si="530"/>
        <v>0.59521380024677228</v>
      </c>
      <c r="BN710" s="1">
        <f t="shared" si="530"/>
        <v>2.1601964764528868E-3</v>
      </c>
      <c r="BO710" s="1">
        <f t="shared" si="530"/>
        <v>1.9832495787853872E-4</v>
      </c>
      <c r="BP710" s="1">
        <f t="shared" si="530"/>
        <v>4.2987835571719576E-13</v>
      </c>
      <c r="BQ710" s="1">
        <f t="shared" ref="BQ710:EB710" si="531">POWER(BQ706-BQ707,2)</f>
        <v>9.552705957140492E-4</v>
      </c>
      <c r="BR710" s="1">
        <f t="shared" si="531"/>
        <v>8.1259368770681649E-3</v>
      </c>
      <c r="BS710" s="1">
        <f t="shared" si="531"/>
        <v>6.1874361354316731E-2</v>
      </c>
      <c r="BT710" s="1">
        <f t="shared" si="531"/>
        <v>2.3183127417767202E-6</v>
      </c>
      <c r="BU710" s="1">
        <f t="shared" si="531"/>
        <v>0.12737323248369919</v>
      </c>
      <c r="BV710" s="1">
        <f t="shared" si="531"/>
        <v>4.8703344757314117E-2</v>
      </c>
      <c r="BW710" s="1">
        <f t="shared" si="531"/>
        <v>3.4437375830975725E-6</v>
      </c>
      <c r="BX710" s="1">
        <f t="shared" si="531"/>
        <v>5.1375680266701855E-2</v>
      </c>
      <c r="BY710" s="1">
        <f t="shared" si="531"/>
        <v>0.7065474082426707</v>
      </c>
      <c r="BZ710" s="1">
        <f t="shared" si="531"/>
        <v>4.4169738089294697E-8</v>
      </c>
      <c r="CA710" s="1">
        <f t="shared" si="531"/>
        <v>1.1018646297593306E-6</v>
      </c>
      <c r="CB710" s="1">
        <f t="shared" si="531"/>
        <v>1.2851938940352684E-3</v>
      </c>
      <c r="CC710" s="1">
        <f t="shared" si="531"/>
        <v>6.1605520645716824E-5</v>
      </c>
      <c r="CD710" s="1">
        <f t="shared" si="531"/>
        <v>5.0351815066873591E-2</v>
      </c>
      <c r="CE710" s="1">
        <f t="shared" si="531"/>
        <v>0.81852228404386351</v>
      </c>
      <c r="CF710" s="1">
        <f t="shared" si="531"/>
        <v>3.6611257694460504E-2</v>
      </c>
      <c r="CG710" s="1">
        <f t="shared" si="531"/>
        <v>1.2385271484829059</v>
      </c>
      <c r="CH710" s="1">
        <f t="shared" si="531"/>
        <v>0.1039940789166863</v>
      </c>
      <c r="CI710" s="1">
        <f t="shared" si="531"/>
        <v>0</v>
      </c>
      <c r="CJ710" s="1">
        <f t="shared" si="531"/>
        <v>0.61434333691349163</v>
      </c>
      <c r="CK710" s="1">
        <f t="shared" si="531"/>
        <v>1.5471153557214568E-2</v>
      </c>
      <c r="CL710" s="1">
        <f t="shared" si="531"/>
        <v>0.53489693590386489</v>
      </c>
      <c r="CM710" s="1">
        <f t="shared" si="531"/>
        <v>4.8531546781285657E-6</v>
      </c>
      <c r="CN710" s="1">
        <f t="shared" si="531"/>
        <v>1.0108621388580925</v>
      </c>
      <c r="CO710" s="1">
        <f t="shared" si="531"/>
        <v>9.3192293784128538E-4</v>
      </c>
      <c r="CP710" s="1">
        <f t="shared" si="531"/>
        <v>1.9517637557344032E-4</v>
      </c>
      <c r="CQ710" s="1">
        <f t="shared" si="531"/>
        <v>1.5194223044833531E-2</v>
      </c>
      <c r="CR710" s="1">
        <f t="shared" si="531"/>
        <v>0.8461807820661692</v>
      </c>
      <c r="CS710" s="1">
        <f t="shared" si="531"/>
        <v>6.0456040253952252E-4</v>
      </c>
      <c r="CT710" s="1">
        <f t="shared" si="531"/>
        <v>1.8316134516281198E-4</v>
      </c>
      <c r="CU710" s="1">
        <f t="shared" si="531"/>
        <v>3.7425152479288512E-4</v>
      </c>
      <c r="CV710" s="1">
        <f t="shared" si="531"/>
        <v>0.19464654248189175</v>
      </c>
      <c r="CW710" s="1">
        <f t="shared" si="531"/>
        <v>2.1874705384622283E-2</v>
      </c>
      <c r="CX710" s="1">
        <f t="shared" si="531"/>
        <v>0.26768806160502678</v>
      </c>
      <c r="CY710" s="1">
        <f t="shared" si="531"/>
        <v>0.49806198203120777</v>
      </c>
      <c r="CZ710" s="1">
        <f t="shared" si="531"/>
        <v>1.1254394485149461E-2</v>
      </c>
      <c r="DA710" s="1">
        <f t="shared" si="531"/>
        <v>7.148183868157125E-2</v>
      </c>
      <c r="DB710" s="1">
        <f t="shared" si="531"/>
        <v>5.8260800464171217E-2</v>
      </c>
      <c r="DC710" s="1">
        <f t="shared" si="531"/>
        <v>2.1077713205158912E-2</v>
      </c>
      <c r="DD710" s="1">
        <f t="shared" si="531"/>
        <v>0.26305026335968762</v>
      </c>
      <c r="DE710" s="1">
        <f t="shared" si="531"/>
        <v>3.0973492505276014E-2</v>
      </c>
      <c r="DF710" s="1">
        <f t="shared" si="531"/>
        <v>2.0116784574662572</v>
      </c>
      <c r="DG710" s="1">
        <f t="shared" si="531"/>
        <v>2.4277145691943711E-2</v>
      </c>
      <c r="DH710" s="1">
        <f t="shared" si="531"/>
        <v>2.4891530171124833E-3</v>
      </c>
      <c r="DI710" s="1">
        <f t="shared" si="531"/>
        <v>0.17029943250936824</v>
      </c>
      <c r="DJ710" s="1">
        <f t="shared" si="531"/>
        <v>0.20645607080200895</v>
      </c>
      <c r="DK710" s="1">
        <f t="shared" si="531"/>
        <v>0.38535687283475317</v>
      </c>
      <c r="DL710" s="1">
        <f t="shared" si="531"/>
        <v>0.28042110460767666</v>
      </c>
      <c r="DM710" s="1">
        <f t="shared" si="531"/>
        <v>0.35174485745423845</v>
      </c>
      <c r="DN710" s="1">
        <f t="shared" si="531"/>
        <v>5.1772340130220428E-3</v>
      </c>
      <c r="DO710" s="1">
        <f t="shared" si="531"/>
        <v>3.4231275452719392</v>
      </c>
      <c r="DP710" s="1">
        <f t="shared" si="531"/>
        <v>0.10097962351296115</v>
      </c>
      <c r="DQ710" s="1">
        <f t="shared" si="531"/>
        <v>1.3271767398272718</v>
      </c>
      <c r="DR710" s="1">
        <f t="shared" si="531"/>
        <v>2.5031170894237675E-2</v>
      </c>
      <c r="DS710" s="1">
        <f t="shared" si="531"/>
        <v>7.2594584267449327E-3</v>
      </c>
      <c r="DT710" s="1">
        <f t="shared" si="531"/>
        <v>0.15767759470014617</v>
      </c>
      <c r="DU710" s="1">
        <f t="shared" si="531"/>
        <v>1.3317205034141435</v>
      </c>
      <c r="DV710" s="1">
        <f t="shared" si="531"/>
        <v>0.65270319911917629</v>
      </c>
      <c r="DW710" s="1">
        <f t="shared" si="531"/>
        <v>0.22602292782211469</v>
      </c>
      <c r="DX710" s="1">
        <f t="shared" si="531"/>
        <v>1.8681496814561169</v>
      </c>
      <c r="DY710" s="1">
        <f t="shared" si="531"/>
        <v>5.9647733504917304E-2</v>
      </c>
      <c r="DZ710" s="1">
        <f t="shared" si="531"/>
        <v>9.3634427948874471E-2</v>
      </c>
      <c r="EA710" s="1">
        <f t="shared" si="531"/>
        <v>0</v>
      </c>
      <c r="EB710" s="1">
        <f t="shared" si="531"/>
        <v>5.5839016489613374E-3</v>
      </c>
      <c r="EC710" s="1">
        <f t="shared" ref="EC710:EX710" si="532">POWER(EC706-EC707,2)</f>
        <v>0.24779447745633915</v>
      </c>
      <c r="ED710" s="1">
        <f t="shared" si="532"/>
        <v>0.52115378970458826</v>
      </c>
      <c r="EE710" s="1">
        <f t="shared" si="532"/>
        <v>0.22230205728197938</v>
      </c>
      <c r="EF710" s="1">
        <f t="shared" si="532"/>
        <v>0.10100470142775952</v>
      </c>
      <c r="EG710" s="1">
        <f t="shared" si="532"/>
        <v>1.7840685359266161E-5</v>
      </c>
      <c r="EH710" s="1">
        <f t="shared" si="532"/>
        <v>7.2541006018983778E-2</v>
      </c>
      <c r="EI710" s="1">
        <f t="shared" si="532"/>
        <v>0.23330507446654961</v>
      </c>
      <c r="EJ710" s="1">
        <f t="shared" si="532"/>
        <v>5.9575019861633285E-3</v>
      </c>
      <c r="EK710" s="1">
        <f t="shared" si="532"/>
        <v>2.8978207653127423E-2</v>
      </c>
      <c r="EL710" s="1">
        <f t="shared" si="532"/>
        <v>5.2552644706690683E-4</v>
      </c>
      <c r="EM710" s="1">
        <f t="shared" si="532"/>
        <v>5.9654742990179969E-2</v>
      </c>
      <c r="EN710" s="1">
        <f t="shared" si="532"/>
        <v>2.8809603950456572E-5</v>
      </c>
      <c r="EO710" s="1">
        <f t="shared" si="532"/>
        <v>1.1596098314370786</v>
      </c>
      <c r="EP710" s="1">
        <f t="shared" si="532"/>
        <v>8.8070260991802818E-2</v>
      </c>
      <c r="EQ710" s="1">
        <f t="shared" si="532"/>
        <v>1.133095553441824E-3</v>
      </c>
      <c r="ER710" s="1">
        <f t="shared" si="532"/>
        <v>1.2775474707055447E-2</v>
      </c>
      <c r="ES710" s="1">
        <f t="shared" si="532"/>
        <v>1.5345567445113062E-2</v>
      </c>
      <c r="ET710" s="1">
        <f t="shared" si="532"/>
        <v>1.8583896677782954E-2</v>
      </c>
      <c r="EU710" s="1">
        <f t="shared" si="532"/>
        <v>2.4009546476918227E-2</v>
      </c>
      <c r="EV710" s="1">
        <f t="shared" si="532"/>
        <v>6.4729011865566149E-2</v>
      </c>
      <c r="EW710" s="1">
        <f t="shared" si="532"/>
        <v>4.0765465441015933E-2</v>
      </c>
      <c r="EX710" s="1">
        <f t="shared" si="532"/>
        <v>0.1782722631801982</v>
      </c>
      <c r="EY710" s="1"/>
      <c r="EZ710" s="1"/>
      <c r="FA710" s="1"/>
      <c r="FB710" s="1"/>
      <c r="FC710" s="1"/>
      <c r="FD710" s="1"/>
      <c r="FE710" s="1"/>
      <c r="FF710" s="1"/>
      <c r="FG710" s="1"/>
      <c r="FH710" s="2"/>
    </row>
    <row r="711" spans="1:164" ht="15.75" thickBot="1" x14ac:dyDescent="0.3">
      <c r="A711" s="31"/>
      <c r="B711" s="3" t="s">
        <v>2</v>
      </c>
      <c r="C711" s="1">
        <f>SQRT(SUM(E711:FH711))</f>
        <v>9.6074985976279077</v>
      </c>
      <c r="D711" s="15" t="s">
        <v>3</v>
      </c>
      <c r="E711" s="4">
        <f>POWER(E707-E704,2)</f>
        <v>7.9425816751133218E-3</v>
      </c>
      <c r="F711" s="4">
        <f t="shared" ref="F711:BQ711" si="533">POWER(F707-F704,2)</f>
        <v>0.94945005069057653</v>
      </c>
      <c r="G711" s="4">
        <f t="shared" si="533"/>
        <v>0.90655424166325083</v>
      </c>
      <c r="H711" s="4">
        <f t="shared" si="533"/>
        <v>1.2488770048864875E-2</v>
      </c>
      <c r="I711" s="4">
        <f t="shared" si="533"/>
        <v>1.0153162459811484</v>
      </c>
      <c r="J711" s="4">
        <f t="shared" si="533"/>
        <v>4.8762924507173992E-4</v>
      </c>
      <c r="K711" s="4">
        <f t="shared" si="533"/>
        <v>0.29959066514843308</v>
      </c>
      <c r="L711" s="4">
        <f t="shared" si="533"/>
        <v>0.63426358625813362</v>
      </c>
      <c r="M711" s="4">
        <f t="shared" si="533"/>
        <v>4.3903168881115236E-2</v>
      </c>
      <c r="N711" s="4">
        <f t="shared" si="533"/>
        <v>0.73409595787383353</v>
      </c>
      <c r="O711" s="4">
        <f t="shared" si="533"/>
        <v>1.7720941637598371</v>
      </c>
      <c r="P711" s="4">
        <f t="shared" si="533"/>
        <v>6.6889703894625575E-3</v>
      </c>
      <c r="Q711" s="4">
        <f t="shared" si="533"/>
        <v>0.16313668853228366</v>
      </c>
      <c r="R711" s="4">
        <f t="shared" si="533"/>
        <v>0.45349371981421427</v>
      </c>
      <c r="S711" s="4">
        <f t="shared" si="533"/>
        <v>0.28195326503002693</v>
      </c>
      <c r="T711" s="4">
        <f t="shared" si="533"/>
        <v>3.5125149961948243</v>
      </c>
      <c r="U711" s="4">
        <f t="shared" si="533"/>
        <v>2.9293310068446096E-2</v>
      </c>
      <c r="V711" s="4">
        <f t="shared" si="533"/>
        <v>0.41118250854928734</v>
      </c>
      <c r="W711" s="4">
        <f t="shared" si="533"/>
        <v>2.3403261796061151E-5</v>
      </c>
      <c r="X711" s="4">
        <f t="shared" si="533"/>
        <v>7.6679168481846693E-2</v>
      </c>
      <c r="Y711" s="4">
        <f t="shared" si="533"/>
        <v>2.5684218321121066</v>
      </c>
      <c r="Z711" s="4">
        <f t="shared" si="533"/>
        <v>4.9538858847064503E-3</v>
      </c>
      <c r="AA711" s="4">
        <f t="shared" si="533"/>
        <v>0.85066727088971694</v>
      </c>
      <c r="AB711" s="4">
        <f t="shared" si="533"/>
        <v>2.6717680157139294E-7</v>
      </c>
      <c r="AC711" s="4">
        <f t="shared" si="533"/>
        <v>0.89083081776276885</v>
      </c>
      <c r="AD711" s="4">
        <f t="shared" si="533"/>
        <v>2.250613373592055</v>
      </c>
      <c r="AE711" s="4">
        <f t="shared" si="533"/>
        <v>0.16883153342380544</v>
      </c>
      <c r="AF711" s="4">
        <f t="shared" si="533"/>
        <v>2.6612539800794023E-3</v>
      </c>
      <c r="AG711" s="4">
        <f t="shared" si="533"/>
        <v>0.14961128210362401</v>
      </c>
      <c r="AH711" s="4">
        <f t="shared" si="533"/>
        <v>0.65831081011125447</v>
      </c>
      <c r="AI711" s="4">
        <f t="shared" si="533"/>
        <v>0.17828241798819963</v>
      </c>
      <c r="AJ711" s="4">
        <f t="shared" si="533"/>
        <v>0.78918845574367724</v>
      </c>
      <c r="AK711" s="4">
        <f t="shared" si="533"/>
        <v>2.2164332973774724E-4</v>
      </c>
      <c r="AL711" s="4">
        <f t="shared" si="533"/>
        <v>1.3128949849561009</v>
      </c>
      <c r="AM711" s="4">
        <f t="shared" si="533"/>
        <v>0.52289062265169106</v>
      </c>
      <c r="AN711" s="4">
        <f t="shared" si="533"/>
        <v>0.66957183718468238</v>
      </c>
      <c r="AO711" s="4">
        <f t="shared" si="533"/>
        <v>1.9619861290864746E-10</v>
      </c>
      <c r="AP711" s="4">
        <f t="shared" si="533"/>
        <v>0.43767503926170903</v>
      </c>
      <c r="AQ711" s="4">
        <f t="shared" si="533"/>
        <v>0.48856529624028799</v>
      </c>
      <c r="AR711" s="4">
        <f t="shared" si="533"/>
        <v>1.8101244223202573E-3</v>
      </c>
      <c r="AS711" s="4">
        <f t="shared" si="533"/>
        <v>4.2439499559069511E-2</v>
      </c>
      <c r="AT711" s="4">
        <f t="shared" si="533"/>
        <v>8.0246891502966503E-2</v>
      </c>
      <c r="AU711" s="4">
        <f t="shared" si="533"/>
        <v>1.165237826230623E-7</v>
      </c>
      <c r="AV711" s="4">
        <f t="shared" si="533"/>
        <v>0.28802362093932643</v>
      </c>
      <c r="AW711" s="4">
        <f t="shared" si="533"/>
        <v>1.1041745555306903E-2</v>
      </c>
      <c r="AX711" s="4">
        <f t="shared" si="533"/>
        <v>3.6493520457993611</v>
      </c>
      <c r="AY711" s="4">
        <f t="shared" si="533"/>
        <v>1.1895173405381578</v>
      </c>
      <c r="AZ711" s="4">
        <f t="shared" si="533"/>
        <v>0.43499395188479478</v>
      </c>
      <c r="BA711" s="4">
        <f t="shared" si="533"/>
        <v>2.4227411046226553E-6</v>
      </c>
      <c r="BB711" s="4">
        <f t="shared" si="533"/>
        <v>2.0669944108760805E-2</v>
      </c>
      <c r="BC711" s="4">
        <f t="shared" si="533"/>
        <v>1.9659187491484369E-2</v>
      </c>
      <c r="BD711" s="4">
        <f t="shared" si="533"/>
        <v>1.7038146194323645E-3</v>
      </c>
      <c r="BE711" s="4">
        <f t="shared" si="533"/>
        <v>0.11243238450960291</v>
      </c>
      <c r="BF711" s="4">
        <f t="shared" si="533"/>
        <v>2.071360294394304E-3</v>
      </c>
      <c r="BG711" s="4">
        <f t="shared" si="533"/>
        <v>9.6883314771651805E-5</v>
      </c>
      <c r="BH711" s="4">
        <f t="shared" si="533"/>
        <v>0.87594217422946452</v>
      </c>
      <c r="BI711" s="4">
        <f t="shared" si="533"/>
        <v>0.11240876230221297</v>
      </c>
      <c r="BJ711" s="4">
        <f t="shared" si="533"/>
        <v>6.5429954798478518E-2</v>
      </c>
      <c r="BK711" s="4">
        <f t="shared" si="533"/>
        <v>1.2187758649162881</v>
      </c>
      <c r="BL711" s="4">
        <f t="shared" si="533"/>
        <v>2.4909876137346673E-2</v>
      </c>
      <c r="BM711" s="4">
        <f t="shared" si="533"/>
        <v>4.9374604263960307E-2</v>
      </c>
      <c r="BN711" s="4">
        <f t="shared" si="533"/>
        <v>4.4733792402099556E-3</v>
      </c>
      <c r="BO711" s="4">
        <f t="shared" si="533"/>
        <v>6.9532601969868324E-4</v>
      </c>
      <c r="BP711" s="4">
        <f t="shared" si="533"/>
        <v>0</v>
      </c>
      <c r="BQ711" s="4">
        <f t="shared" si="533"/>
        <v>2.7020945749033205E-2</v>
      </c>
      <c r="BR711" s="4">
        <f t="shared" ref="BR711:EC711" si="534">POWER(BR707-BR704,2)</f>
        <v>7.2022506234535891E-2</v>
      </c>
      <c r="BS711" s="4">
        <f t="shared" si="534"/>
        <v>0.28778050352674889</v>
      </c>
      <c r="BT711" s="4">
        <f t="shared" si="534"/>
        <v>2.6891293464679222E-3</v>
      </c>
      <c r="BU711" s="4">
        <f t="shared" si="534"/>
        <v>0.19306370628339772</v>
      </c>
      <c r="BV711" s="4">
        <f t="shared" si="534"/>
        <v>0.2377532646699051</v>
      </c>
      <c r="BW711" s="4">
        <f t="shared" si="534"/>
        <v>0.33246891784133342</v>
      </c>
      <c r="BX711" s="4">
        <f t="shared" si="534"/>
        <v>0.33324223702295147</v>
      </c>
      <c r="BY711" s="4">
        <f t="shared" si="534"/>
        <v>4.2371465955790772E-3</v>
      </c>
      <c r="BZ711" s="4">
        <f t="shared" si="534"/>
        <v>6.7687298965834322E-7</v>
      </c>
      <c r="CA711" s="4">
        <f t="shared" si="534"/>
        <v>3.2367717395219289E-7</v>
      </c>
      <c r="CB711" s="4">
        <f t="shared" si="534"/>
        <v>0.49862588734537744</v>
      </c>
      <c r="CC711" s="4">
        <f t="shared" si="534"/>
        <v>1.3352174565992367E-5</v>
      </c>
      <c r="CD711" s="4">
        <f t="shared" si="534"/>
        <v>0.271324449014126</v>
      </c>
      <c r="CE711" s="4">
        <f t="shared" si="534"/>
        <v>1.0502621406752559</v>
      </c>
      <c r="CF711" s="4">
        <f t="shared" si="534"/>
        <v>2.445388345126176E-2</v>
      </c>
      <c r="CG711" s="4">
        <f t="shared" si="534"/>
        <v>0.54203441668454211</v>
      </c>
      <c r="CH711" s="4">
        <f t="shared" si="534"/>
        <v>0.1149487373185971</v>
      </c>
      <c r="CI711" s="4">
        <f t="shared" si="534"/>
        <v>0</v>
      </c>
      <c r="CJ711" s="4">
        <f t="shared" si="534"/>
        <v>2.1343378564343123</v>
      </c>
      <c r="CK711" s="4">
        <f t="shared" si="534"/>
        <v>9.279096450178837E-4</v>
      </c>
      <c r="CL711" s="4">
        <f t="shared" si="534"/>
        <v>2.2063921509192252</v>
      </c>
      <c r="CM711" s="4">
        <f t="shared" si="534"/>
        <v>9.1957281824775062E-6</v>
      </c>
      <c r="CN711" s="4">
        <f t="shared" si="534"/>
        <v>0.71085530657983298</v>
      </c>
      <c r="CO711" s="4">
        <f t="shared" si="534"/>
        <v>9.2341446072396166E-2</v>
      </c>
      <c r="CP711" s="4">
        <f t="shared" si="534"/>
        <v>1.4764309049159876</v>
      </c>
      <c r="CQ711" s="4">
        <f t="shared" si="534"/>
        <v>0.21402020571003197</v>
      </c>
      <c r="CR711" s="4">
        <f t="shared" si="534"/>
        <v>0.73257476579240155</v>
      </c>
      <c r="CS711" s="4">
        <f t="shared" si="534"/>
        <v>2.4190871261354355E-4</v>
      </c>
      <c r="CT711" s="4">
        <f t="shared" si="534"/>
        <v>1.6961642320532646</v>
      </c>
      <c r="CU711" s="4">
        <f t="shared" si="534"/>
        <v>1.2889459373159067</v>
      </c>
      <c r="CV711" s="4">
        <f t="shared" si="534"/>
        <v>3.6277085482453209</v>
      </c>
      <c r="CW711" s="4">
        <f t="shared" si="534"/>
        <v>2.1463208024702207E-2</v>
      </c>
      <c r="CX711" s="4">
        <f t="shared" si="534"/>
        <v>2.5003367087465564</v>
      </c>
      <c r="CY711" s="4">
        <f t="shared" si="534"/>
        <v>2.5464058057298304</v>
      </c>
      <c r="CZ711" s="4">
        <f t="shared" si="534"/>
        <v>3.00525082170147E-2</v>
      </c>
      <c r="DA711" s="4">
        <f t="shared" si="534"/>
        <v>0.49722875850719844</v>
      </c>
      <c r="DB711" s="4">
        <f t="shared" si="534"/>
        <v>0.45500648076203881</v>
      </c>
      <c r="DC711" s="4">
        <f t="shared" si="534"/>
        <v>8.5670985732234934E-3</v>
      </c>
      <c r="DD711" s="4">
        <f t="shared" si="534"/>
        <v>8.6359108664148435E-7</v>
      </c>
      <c r="DE711" s="4">
        <f t="shared" si="534"/>
        <v>1.4044860011848619</v>
      </c>
      <c r="DF711" s="4">
        <f t="shared" si="534"/>
        <v>2.0565649452297535E-2</v>
      </c>
      <c r="DG711" s="4">
        <f t="shared" si="534"/>
        <v>3.0651024145810169E-4</v>
      </c>
      <c r="DH711" s="4">
        <f t="shared" si="534"/>
        <v>1.3915576898706503</v>
      </c>
      <c r="DI711" s="4">
        <f t="shared" si="534"/>
        <v>0.78502556041078586</v>
      </c>
      <c r="DJ711" s="4">
        <f t="shared" si="534"/>
        <v>0.87947291605352051</v>
      </c>
      <c r="DK711" s="4">
        <f t="shared" si="534"/>
        <v>3.012974422836121</v>
      </c>
      <c r="DL711" s="4">
        <f t="shared" si="534"/>
        <v>1.9298259704676659</v>
      </c>
      <c r="DM711" s="4">
        <f t="shared" si="534"/>
        <v>0.16578968833540791</v>
      </c>
      <c r="DN711" s="4">
        <f t="shared" si="534"/>
        <v>0.15049556254587104</v>
      </c>
      <c r="DO711" s="4">
        <f t="shared" si="534"/>
        <v>2.8300814538038663</v>
      </c>
      <c r="DP711" s="4">
        <f t="shared" si="534"/>
        <v>9.5435725341382879E-2</v>
      </c>
      <c r="DQ711" s="4">
        <f t="shared" si="534"/>
        <v>0.31763868229919773</v>
      </c>
      <c r="DR711" s="4">
        <f t="shared" si="534"/>
        <v>3.3275313626518801</v>
      </c>
      <c r="DS711" s="4">
        <f t="shared" si="534"/>
        <v>1.0996633774595912</v>
      </c>
      <c r="DT711" s="4">
        <f t="shared" si="534"/>
        <v>0.38457545074257471</v>
      </c>
      <c r="DU711" s="4">
        <f t="shared" si="534"/>
        <v>1.1883188336755168</v>
      </c>
      <c r="DV711" s="4">
        <f t="shared" si="534"/>
        <v>0.32891507732643127</v>
      </c>
      <c r="DW711" s="4">
        <f t="shared" si="534"/>
        <v>0.61982494488711315</v>
      </c>
      <c r="DX711" s="4">
        <f t="shared" si="534"/>
        <v>8.708969523358083E-3</v>
      </c>
      <c r="DY711" s="4">
        <f t="shared" si="534"/>
        <v>0.86345602253271081</v>
      </c>
      <c r="DZ711" s="4">
        <f t="shared" si="534"/>
        <v>1.0528064321139511E-2</v>
      </c>
      <c r="EA711" s="4">
        <f t="shared" si="534"/>
        <v>0</v>
      </c>
      <c r="EB711" s="4">
        <f t="shared" si="534"/>
        <v>3.4572175389713218</v>
      </c>
      <c r="EC711" s="4">
        <f t="shared" si="534"/>
        <v>2.6503912490093184</v>
      </c>
      <c r="ED711" s="4">
        <f t="shared" ref="ED711:EX711" si="535">POWER(ED707-ED704,2)</f>
        <v>1.3040643862041179E-3</v>
      </c>
      <c r="EE711" s="4">
        <f t="shared" si="535"/>
        <v>6.2898673560596308E-4</v>
      </c>
      <c r="EF711" s="4">
        <f t="shared" si="535"/>
        <v>0.28239870367197517</v>
      </c>
      <c r="EG711" s="4">
        <f t="shared" si="535"/>
        <v>1.3866193419449682</v>
      </c>
      <c r="EH711" s="4">
        <f t="shared" si="535"/>
        <v>1.7344526594024632</v>
      </c>
      <c r="EI711" s="4">
        <f t="shared" si="535"/>
        <v>1.1861305079037383</v>
      </c>
      <c r="EJ711" s="4">
        <f t="shared" si="535"/>
        <v>2.5344453447928572E-5</v>
      </c>
      <c r="EK711" s="4">
        <f t="shared" si="535"/>
        <v>3.3801240854653886E-2</v>
      </c>
      <c r="EL711" s="4">
        <f t="shared" si="535"/>
        <v>2.1158864084919147</v>
      </c>
      <c r="EM711" s="4">
        <f t="shared" si="535"/>
        <v>1.81801506215157</v>
      </c>
      <c r="EN711" s="4">
        <f t="shared" si="535"/>
        <v>5.0550399976136381E-5</v>
      </c>
      <c r="EO711" s="4">
        <f t="shared" si="535"/>
        <v>0.79207106356822177</v>
      </c>
      <c r="EP711" s="4">
        <f t="shared" si="535"/>
        <v>9.0856270858809989E-5</v>
      </c>
      <c r="EQ711" s="4">
        <f t="shared" si="535"/>
        <v>8.6154617875743422E-3</v>
      </c>
      <c r="ER711" s="4">
        <f t="shared" si="535"/>
        <v>1.2343412668144489E-2</v>
      </c>
      <c r="ES711" s="4">
        <f t="shared" si="535"/>
        <v>8.2371600487252936E-2</v>
      </c>
      <c r="ET711" s="4">
        <f t="shared" si="535"/>
        <v>3.972283264241528E-2</v>
      </c>
      <c r="EU711" s="4">
        <f t="shared" si="535"/>
        <v>2.4811309869793484E-2</v>
      </c>
      <c r="EV711" s="4">
        <f t="shared" si="535"/>
        <v>9.0322840726230327E-2</v>
      </c>
      <c r="EW711" s="4">
        <f t="shared" si="535"/>
        <v>2.0002096597554666E-2</v>
      </c>
      <c r="EX711" s="4">
        <f t="shared" si="535"/>
        <v>5.8207217854544684E-2</v>
      </c>
      <c r="EY711" s="4"/>
      <c r="EZ711" s="4"/>
      <c r="FA711" s="4"/>
      <c r="FB711" s="4"/>
      <c r="FC711" s="4"/>
      <c r="FD711" s="4"/>
      <c r="FE711" s="4"/>
      <c r="FF711" s="4"/>
      <c r="FG711" s="4"/>
      <c r="FH711" s="8"/>
    </row>
    <row r="712" spans="1:164" x14ac:dyDescent="0.25">
      <c r="A712" s="31"/>
      <c r="B712" s="5" t="s">
        <v>4</v>
      </c>
      <c r="C712" s="6">
        <v>78.463999999999999</v>
      </c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  <c r="CB712" s="23"/>
      <c r="CC712" s="23"/>
      <c r="CD712" s="23"/>
      <c r="CE712" s="23"/>
      <c r="CF712" s="23"/>
      <c r="CG712" s="23"/>
      <c r="CH712" s="23"/>
      <c r="CI712" s="23"/>
      <c r="CJ712" s="23"/>
      <c r="CK712" s="23"/>
      <c r="CL712" s="23"/>
      <c r="CM712" s="23"/>
      <c r="CN712" s="23"/>
      <c r="CO712" s="23"/>
      <c r="CP712" s="23"/>
      <c r="CQ712" s="23"/>
      <c r="CR712" s="23"/>
      <c r="CS712" s="23"/>
      <c r="CT712" s="23"/>
      <c r="CU712" s="23"/>
      <c r="CV712" s="23"/>
      <c r="CW712" s="23"/>
      <c r="CX712" s="23"/>
      <c r="CY712" s="23"/>
      <c r="CZ712" s="23"/>
      <c r="DA712" s="23"/>
      <c r="DB712" s="23"/>
      <c r="DC712" s="23"/>
      <c r="DD712" s="23"/>
      <c r="DE712" s="23"/>
      <c r="DF712" s="23"/>
      <c r="DG712" s="23"/>
      <c r="DH712" s="23"/>
      <c r="DI712" s="23"/>
      <c r="DJ712" s="23"/>
      <c r="DK712" s="23"/>
      <c r="DL712" s="23"/>
      <c r="DM712" s="23"/>
      <c r="DN712" s="23"/>
      <c r="DO712" s="23"/>
      <c r="DP712" s="23"/>
      <c r="DQ712" s="23"/>
      <c r="DR712" s="23"/>
      <c r="DS712" s="23"/>
      <c r="DT712" s="23"/>
      <c r="DU712" s="23"/>
      <c r="DV712" s="23"/>
      <c r="DW712" s="23"/>
      <c r="DX712" s="23"/>
      <c r="DY712" s="23"/>
      <c r="DZ712" s="23"/>
      <c r="EA712" s="23"/>
      <c r="EB712" s="23"/>
      <c r="EC712" s="23"/>
      <c r="ED712" s="23"/>
      <c r="EE712" s="23"/>
      <c r="EF712" s="23"/>
      <c r="EG712" s="23"/>
      <c r="EH712" s="23"/>
      <c r="EI712" s="23"/>
      <c r="EJ712" s="23"/>
      <c r="EK712" s="23"/>
      <c r="EL712" s="23"/>
      <c r="EM712" s="23"/>
      <c r="EN712" s="23"/>
      <c r="EO712" s="23"/>
      <c r="EP712" s="23"/>
      <c r="EQ712" s="23"/>
      <c r="ER712" s="23"/>
      <c r="ES712" s="23"/>
      <c r="ET712" s="23"/>
      <c r="EU712" s="23"/>
      <c r="EV712" s="23"/>
      <c r="EW712" s="23"/>
      <c r="EX712" s="23"/>
      <c r="EY712" s="23"/>
      <c r="EZ712" s="23"/>
      <c r="FA712" s="23"/>
      <c r="FB712" s="23"/>
      <c r="FC712" s="23"/>
      <c r="FD712" s="23"/>
      <c r="FE712" s="23"/>
      <c r="FF712" s="23"/>
      <c r="FG712" s="23"/>
      <c r="FH712" s="24"/>
    </row>
    <row r="713" spans="1:164" ht="15.75" thickBot="1" x14ac:dyDescent="0.3">
      <c r="A713" s="32"/>
      <c r="B713" s="7" t="s">
        <v>5</v>
      </c>
      <c r="C713" s="8">
        <f>C712/100*SUM(C708:C711)/4</f>
        <v>6.1875662630292974</v>
      </c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  <c r="BY713" s="25"/>
      <c r="BZ713" s="25"/>
      <c r="CA713" s="25"/>
      <c r="CB713" s="25"/>
      <c r="CC713" s="25"/>
      <c r="CD713" s="25"/>
      <c r="CE713" s="25"/>
      <c r="CF713" s="25"/>
      <c r="CG713" s="25"/>
      <c r="CH713" s="25"/>
      <c r="CI713" s="25"/>
      <c r="CJ713" s="25"/>
      <c r="CK713" s="25"/>
      <c r="CL713" s="25"/>
      <c r="CM713" s="25"/>
      <c r="CN713" s="25"/>
      <c r="CO713" s="25"/>
      <c r="CP713" s="25"/>
      <c r="CQ713" s="25"/>
      <c r="CR713" s="25"/>
      <c r="CS713" s="25"/>
      <c r="CT713" s="25"/>
      <c r="CU713" s="25"/>
      <c r="CV713" s="25"/>
      <c r="CW713" s="25"/>
      <c r="CX713" s="25"/>
      <c r="CY713" s="25"/>
      <c r="CZ713" s="25"/>
      <c r="DA713" s="25"/>
      <c r="DB713" s="25"/>
      <c r="DC713" s="25"/>
      <c r="DD713" s="25"/>
      <c r="DE713" s="25"/>
      <c r="DF713" s="25"/>
      <c r="DG713" s="25"/>
      <c r="DH713" s="25"/>
      <c r="DI713" s="25"/>
      <c r="DJ713" s="25"/>
      <c r="DK713" s="25"/>
      <c r="DL713" s="25"/>
      <c r="DM713" s="25"/>
      <c r="DN713" s="25"/>
      <c r="DO713" s="25"/>
      <c r="DP713" s="25"/>
      <c r="DQ713" s="25"/>
      <c r="DR713" s="25"/>
      <c r="DS713" s="25"/>
      <c r="DT713" s="25"/>
      <c r="DU713" s="25"/>
      <c r="DV713" s="25"/>
      <c r="DW713" s="25"/>
      <c r="DX713" s="25"/>
      <c r="DY713" s="25"/>
      <c r="DZ713" s="25"/>
      <c r="EA713" s="25"/>
      <c r="EB713" s="25"/>
      <c r="EC713" s="25"/>
      <c r="ED713" s="25"/>
      <c r="EE713" s="25"/>
      <c r="EF713" s="25"/>
      <c r="EG713" s="25"/>
      <c r="EH713" s="25"/>
      <c r="EI713" s="25"/>
      <c r="EJ713" s="25"/>
      <c r="EK713" s="25"/>
      <c r="EL713" s="25"/>
      <c r="EM713" s="25"/>
      <c r="EN713" s="25"/>
      <c r="EO713" s="25"/>
      <c r="EP713" s="25"/>
      <c r="EQ713" s="25"/>
      <c r="ER713" s="25"/>
      <c r="ES713" s="25"/>
      <c r="ET713" s="25"/>
      <c r="EU713" s="25"/>
      <c r="EV713" s="25"/>
      <c r="EW713" s="25"/>
      <c r="EX713" s="25"/>
      <c r="EY713" s="25"/>
      <c r="EZ713" s="25"/>
      <c r="FA713" s="25"/>
      <c r="FB713" s="25"/>
      <c r="FC713" s="25"/>
      <c r="FD713" s="25"/>
      <c r="FE713" s="25"/>
      <c r="FF713" s="25"/>
      <c r="FG713" s="25"/>
      <c r="FH713" s="26"/>
    </row>
    <row r="715" spans="1:164" ht="15.75" thickBot="1" x14ac:dyDescent="0.3"/>
    <row r="716" spans="1:164" ht="15" customHeight="1" thickBot="1" x14ac:dyDescent="0.3">
      <c r="A716" s="30" t="s">
        <v>56</v>
      </c>
      <c r="B716" s="27"/>
      <c r="C716" s="28"/>
      <c r="D716" s="29"/>
      <c r="E716" s="36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  <c r="CW716" s="37"/>
      <c r="CX716" s="37"/>
      <c r="CY716" s="37"/>
      <c r="CZ716" s="37"/>
      <c r="DA716" s="37"/>
      <c r="DB716" s="37"/>
      <c r="DC716" s="37"/>
      <c r="DD716" s="37"/>
      <c r="DE716" s="37"/>
      <c r="DF716" s="37"/>
      <c r="DG716" s="37"/>
      <c r="DH716" s="37"/>
      <c r="DI716" s="37"/>
      <c r="DJ716" s="37"/>
      <c r="DK716" s="37"/>
      <c r="DL716" s="37"/>
      <c r="DM716" s="37"/>
      <c r="DN716" s="37"/>
      <c r="DO716" s="37"/>
      <c r="DP716" s="37"/>
      <c r="DQ716" s="37"/>
      <c r="DR716" s="37"/>
      <c r="DS716" s="37"/>
      <c r="DT716" s="37"/>
      <c r="DU716" s="37"/>
      <c r="DV716" s="37"/>
      <c r="DW716" s="37"/>
      <c r="DX716" s="37"/>
      <c r="DY716" s="37"/>
      <c r="DZ716" s="37"/>
      <c r="EA716" s="37"/>
      <c r="EB716" s="37"/>
      <c r="EC716" s="37"/>
      <c r="ED716" s="37"/>
      <c r="EE716" s="37"/>
      <c r="EF716" s="37"/>
      <c r="EG716" s="37"/>
      <c r="EH716" s="37"/>
      <c r="EI716" s="37"/>
      <c r="EJ716" s="37"/>
      <c r="EK716" s="37"/>
      <c r="EL716" s="37"/>
      <c r="EM716" s="37"/>
      <c r="EN716" s="37"/>
      <c r="EO716" s="37"/>
      <c r="EP716" s="37"/>
      <c r="EQ716" s="37"/>
      <c r="ER716" s="37"/>
      <c r="ES716" s="37"/>
      <c r="ET716" s="37"/>
      <c r="EU716" s="37"/>
      <c r="EV716" s="37"/>
      <c r="EW716" s="37"/>
      <c r="EX716" s="37"/>
      <c r="EY716" s="37"/>
      <c r="EZ716" s="37"/>
      <c r="FA716" s="37"/>
      <c r="FB716" s="37"/>
      <c r="FC716" s="37"/>
      <c r="FD716" s="37"/>
      <c r="FE716" s="37"/>
      <c r="FF716" s="37"/>
      <c r="FG716" s="37"/>
      <c r="FH716" s="38"/>
    </row>
    <row r="717" spans="1:164" ht="15" customHeight="1" x14ac:dyDescent="0.25">
      <c r="A717" s="31"/>
      <c r="B717" s="10"/>
      <c r="C717" s="11"/>
      <c r="D717" s="12"/>
      <c r="E717" s="1">
        <v>1</v>
      </c>
      <c r="F717" s="1">
        <v>2</v>
      </c>
      <c r="G717" s="1">
        <v>3</v>
      </c>
      <c r="H717" s="1">
        <v>4</v>
      </c>
      <c r="I717" s="1">
        <v>5</v>
      </c>
      <c r="J717" s="1">
        <v>6</v>
      </c>
      <c r="K717" s="1">
        <v>7</v>
      </c>
      <c r="L717" s="1">
        <v>8</v>
      </c>
      <c r="M717" s="1">
        <v>9</v>
      </c>
      <c r="N717" s="1">
        <v>10</v>
      </c>
      <c r="O717" s="1">
        <v>11</v>
      </c>
      <c r="P717" s="1">
        <v>12</v>
      </c>
      <c r="Q717" s="1">
        <v>13</v>
      </c>
      <c r="R717" s="1">
        <v>14</v>
      </c>
      <c r="S717" s="1">
        <v>15</v>
      </c>
      <c r="T717" s="1">
        <v>16</v>
      </c>
      <c r="U717" s="1">
        <v>17</v>
      </c>
      <c r="V717" s="1">
        <v>18</v>
      </c>
      <c r="W717" s="1">
        <v>19</v>
      </c>
      <c r="X717" s="1">
        <v>20</v>
      </c>
      <c r="Y717" s="1">
        <v>21</v>
      </c>
      <c r="Z717" s="1">
        <v>22</v>
      </c>
      <c r="AA717" s="1">
        <v>23</v>
      </c>
      <c r="AB717" s="1">
        <v>24</v>
      </c>
      <c r="AC717" s="1">
        <v>25</v>
      </c>
      <c r="AD717" s="1">
        <v>26</v>
      </c>
      <c r="AE717" s="1">
        <v>27</v>
      </c>
      <c r="AF717" s="1">
        <v>28</v>
      </c>
      <c r="AG717" s="1">
        <v>29</v>
      </c>
      <c r="AH717" s="1">
        <v>30</v>
      </c>
      <c r="AI717" s="1">
        <v>31</v>
      </c>
      <c r="AJ717" s="1">
        <v>32</v>
      </c>
      <c r="AK717" s="1">
        <v>33</v>
      </c>
      <c r="AL717" s="1">
        <v>34</v>
      </c>
      <c r="AM717" s="1">
        <v>35</v>
      </c>
      <c r="AN717" s="1">
        <v>36</v>
      </c>
      <c r="AO717" s="1">
        <v>37</v>
      </c>
      <c r="AP717" s="1">
        <v>38</v>
      </c>
      <c r="AQ717" s="1">
        <v>39</v>
      </c>
      <c r="AR717" s="1">
        <v>40</v>
      </c>
      <c r="AS717" s="1">
        <v>41</v>
      </c>
      <c r="AT717" s="1">
        <v>42</v>
      </c>
      <c r="AU717" s="1">
        <v>43</v>
      </c>
      <c r="AV717" s="1">
        <v>44</v>
      </c>
      <c r="AW717" s="1">
        <v>45</v>
      </c>
      <c r="AX717" s="1">
        <v>46</v>
      </c>
      <c r="AY717" s="1">
        <v>47</v>
      </c>
      <c r="AZ717" s="1">
        <v>48</v>
      </c>
      <c r="BA717" s="1">
        <v>49</v>
      </c>
      <c r="BB717" s="1">
        <v>50</v>
      </c>
      <c r="BC717" s="1">
        <v>51</v>
      </c>
      <c r="BD717" s="1">
        <v>52</v>
      </c>
      <c r="BE717" s="1">
        <v>53</v>
      </c>
      <c r="BF717" s="1">
        <v>54</v>
      </c>
      <c r="BG717" s="1">
        <v>55</v>
      </c>
      <c r="BH717" s="1">
        <v>56</v>
      </c>
      <c r="BI717" s="1">
        <v>57</v>
      </c>
      <c r="BJ717" s="1">
        <v>58</v>
      </c>
      <c r="BK717" s="1">
        <v>59</v>
      </c>
      <c r="BL717" s="1">
        <v>60</v>
      </c>
      <c r="BM717" s="1">
        <v>61</v>
      </c>
      <c r="BN717" s="1">
        <v>62</v>
      </c>
      <c r="BO717" s="1">
        <v>63</v>
      </c>
      <c r="BP717" s="1">
        <v>64</v>
      </c>
      <c r="BQ717" s="1">
        <v>65</v>
      </c>
      <c r="BR717" s="1">
        <v>66</v>
      </c>
      <c r="BS717" s="1">
        <v>67</v>
      </c>
      <c r="BT717" s="1">
        <v>68</v>
      </c>
      <c r="BU717" s="1">
        <v>69</v>
      </c>
      <c r="BV717" s="1">
        <v>70</v>
      </c>
      <c r="BW717" s="1">
        <v>71</v>
      </c>
      <c r="BX717" s="1">
        <v>72</v>
      </c>
      <c r="BY717" s="1">
        <v>73</v>
      </c>
      <c r="BZ717" s="1">
        <v>74</v>
      </c>
      <c r="CA717" s="1">
        <v>75</v>
      </c>
      <c r="CB717" s="1">
        <v>76</v>
      </c>
      <c r="CC717" s="1">
        <v>77</v>
      </c>
      <c r="CD717" s="1">
        <v>78</v>
      </c>
      <c r="CE717" s="1">
        <v>79</v>
      </c>
      <c r="CF717" s="1">
        <v>80</v>
      </c>
      <c r="CG717" s="1">
        <v>81</v>
      </c>
      <c r="CH717" s="1">
        <v>82</v>
      </c>
      <c r="CI717" s="1">
        <v>83</v>
      </c>
      <c r="CJ717" s="1">
        <v>84</v>
      </c>
      <c r="CK717" s="1">
        <v>85</v>
      </c>
      <c r="CL717" s="1">
        <v>86</v>
      </c>
      <c r="CM717" s="1">
        <v>87</v>
      </c>
      <c r="CN717" s="1">
        <v>88</v>
      </c>
      <c r="CO717" s="1">
        <v>89</v>
      </c>
      <c r="CP717" s="1">
        <v>90</v>
      </c>
      <c r="CQ717" s="1">
        <v>91</v>
      </c>
      <c r="CR717" s="1">
        <v>92</v>
      </c>
      <c r="CS717" s="1">
        <v>93</v>
      </c>
      <c r="CT717" s="1">
        <v>94</v>
      </c>
      <c r="CU717" s="1">
        <v>95</v>
      </c>
      <c r="CV717" s="1">
        <v>96</v>
      </c>
      <c r="CW717" s="1">
        <v>97</v>
      </c>
      <c r="CX717" s="1">
        <v>98</v>
      </c>
      <c r="CY717" s="1">
        <v>99</v>
      </c>
      <c r="CZ717" s="1">
        <v>100</v>
      </c>
      <c r="DA717" s="1">
        <v>101</v>
      </c>
      <c r="DB717" s="1">
        <v>102</v>
      </c>
      <c r="DC717" s="1">
        <v>103</v>
      </c>
      <c r="DD717" s="1">
        <v>104</v>
      </c>
      <c r="DE717" s="1">
        <v>105</v>
      </c>
      <c r="DF717" s="1">
        <v>106</v>
      </c>
      <c r="DG717" s="1">
        <v>107</v>
      </c>
      <c r="DH717" s="1">
        <v>108</v>
      </c>
      <c r="DI717" s="1">
        <v>109</v>
      </c>
      <c r="DJ717" s="1">
        <v>110</v>
      </c>
      <c r="DK717" s="1">
        <v>111</v>
      </c>
      <c r="DL717" s="1">
        <v>112</v>
      </c>
      <c r="DM717" s="1">
        <v>113</v>
      </c>
      <c r="DN717" s="1">
        <v>114</v>
      </c>
      <c r="DO717" s="1">
        <v>115</v>
      </c>
      <c r="DP717" s="1">
        <v>116</v>
      </c>
      <c r="DQ717" s="1">
        <v>117</v>
      </c>
      <c r="DR717" s="1">
        <v>118</v>
      </c>
      <c r="DS717" s="1">
        <v>119</v>
      </c>
      <c r="DT717" s="1">
        <v>120</v>
      </c>
      <c r="DU717" s="1">
        <v>121</v>
      </c>
      <c r="DV717" s="1">
        <v>122</v>
      </c>
      <c r="DW717" s="1">
        <v>123</v>
      </c>
      <c r="DX717" s="1">
        <v>124</v>
      </c>
      <c r="DY717" s="1">
        <v>125</v>
      </c>
      <c r="DZ717" s="1">
        <v>126</v>
      </c>
      <c r="EA717" s="1">
        <v>127</v>
      </c>
      <c r="EB717" s="1">
        <v>128</v>
      </c>
      <c r="EC717" s="1">
        <v>129</v>
      </c>
      <c r="ED717" s="1">
        <v>130</v>
      </c>
      <c r="EE717" s="1">
        <v>131</v>
      </c>
      <c r="EF717" s="1">
        <v>132</v>
      </c>
      <c r="EG717" s="1">
        <v>133</v>
      </c>
      <c r="EH717" s="1">
        <v>134</v>
      </c>
      <c r="EI717" s="1">
        <v>135</v>
      </c>
      <c r="EJ717" s="1">
        <v>136</v>
      </c>
      <c r="EK717" s="1">
        <v>137</v>
      </c>
      <c r="EL717" s="1">
        <v>138</v>
      </c>
      <c r="EM717" s="1">
        <v>139</v>
      </c>
      <c r="EN717" s="1">
        <v>140</v>
      </c>
      <c r="EO717" s="1">
        <v>141</v>
      </c>
      <c r="EP717" s="1">
        <v>142</v>
      </c>
      <c r="EQ717" s="1">
        <v>143</v>
      </c>
      <c r="ER717" s="1">
        <v>144</v>
      </c>
      <c r="ES717" s="1">
        <v>145</v>
      </c>
      <c r="ET717" s="1">
        <v>146</v>
      </c>
      <c r="EU717" s="1">
        <v>147</v>
      </c>
      <c r="EV717" s="1">
        <v>148</v>
      </c>
      <c r="EW717" s="1">
        <v>149</v>
      </c>
      <c r="EX717" s="1">
        <v>150</v>
      </c>
      <c r="EY717" s="1"/>
      <c r="EZ717" s="1"/>
      <c r="FA717" s="1"/>
      <c r="FB717" s="1"/>
      <c r="FC717" s="1"/>
      <c r="FD717" s="1"/>
      <c r="FE717" s="1"/>
      <c r="FF717" s="1"/>
      <c r="FG717" s="1"/>
      <c r="FH717" s="2"/>
    </row>
    <row r="718" spans="1:164" x14ac:dyDescent="0.25">
      <c r="A718" s="31"/>
      <c r="B718" s="10"/>
      <c r="C718" s="11"/>
      <c r="D718" s="13" t="s">
        <v>1</v>
      </c>
      <c r="E718" s="1">
        <v>0.219151481986045</v>
      </c>
      <c r="F718" s="1">
        <v>-0.151233375072479</v>
      </c>
      <c r="G718" s="1">
        <v>6.8646751344203893E-2</v>
      </c>
      <c r="H718" s="1">
        <v>0.40229216217994601</v>
      </c>
      <c r="I718" s="1">
        <v>-0.99963593482971103</v>
      </c>
      <c r="J718" s="1">
        <v>0.95088022947311401</v>
      </c>
      <c r="K718" s="1">
        <v>-0.99988871812820401</v>
      </c>
      <c r="L718" s="1">
        <v>0.746351778507232</v>
      </c>
      <c r="M718" s="1">
        <v>0.93163746595382602</v>
      </c>
      <c r="N718" s="1">
        <v>1</v>
      </c>
      <c r="O718" s="1">
        <v>-0.45351698994636502</v>
      </c>
      <c r="P718" s="1">
        <v>-1</v>
      </c>
      <c r="Q718" s="1">
        <v>-0.78400260210037198</v>
      </c>
      <c r="R718" s="1">
        <v>0.98821163177490201</v>
      </c>
      <c r="S718" s="1">
        <v>-0.53449511528015103</v>
      </c>
      <c r="T718" s="1">
        <v>0.17214748263359</v>
      </c>
      <c r="U718" s="1">
        <v>0.78034716844558705</v>
      </c>
      <c r="V718" s="1">
        <v>-0.99941211938857999</v>
      </c>
      <c r="W718" s="1">
        <v>0.99997019767761197</v>
      </c>
      <c r="X718" s="1">
        <v>-0.50035429000854403</v>
      </c>
      <c r="Y718" s="1">
        <v>-0.17200356721877999</v>
      </c>
      <c r="Z718" s="1">
        <v>0.82642602920532204</v>
      </c>
      <c r="AA718" s="1">
        <v>-0.98383575677871704</v>
      </c>
      <c r="AB718" s="1">
        <v>-0.99999749660491899</v>
      </c>
      <c r="AC718" s="1">
        <v>0.50228172540664595</v>
      </c>
      <c r="AD718" s="1">
        <v>-1</v>
      </c>
      <c r="AE718" s="1">
        <v>0.99975490570068304</v>
      </c>
      <c r="AF718" s="1">
        <v>0.99800217151641801</v>
      </c>
      <c r="AG718" s="1">
        <v>0.99840158224105802</v>
      </c>
      <c r="AH718" s="1">
        <v>-0.40661427378654402</v>
      </c>
      <c r="AI718" s="1">
        <v>-0.90702641010284402</v>
      </c>
      <c r="AJ718" s="1">
        <v>0.77395623922348</v>
      </c>
      <c r="AK718" s="1">
        <v>-0.70907241106033303</v>
      </c>
      <c r="AL718" s="1">
        <v>-0.98058551549911499</v>
      </c>
      <c r="AM718" s="1">
        <v>0.99998795986175504</v>
      </c>
      <c r="AN718" s="1">
        <v>0.99913012981414795</v>
      </c>
      <c r="AO718" s="1">
        <v>-0.97873920202255205</v>
      </c>
      <c r="AP718" s="1">
        <v>-0.78368175029754605</v>
      </c>
      <c r="AQ718" s="1">
        <v>0.99982398748397805</v>
      </c>
      <c r="AR718" s="1">
        <v>0.99079066514968805</v>
      </c>
      <c r="AS718" s="1">
        <v>0.208815097808837</v>
      </c>
      <c r="AT718" s="1">
        <v>-0.19862940907478299</v>
      </c>
      <c r="AU718" s="1">
        <v>-0.92155265808105402</v>
      </c>
      <c r="AV718" s="1">
        <v>-0.55164092779159501</v>
      </c>
      <c r="AW718" s="1">
        <v>-0.500063717365264</v>
      </c>
      <c r="AX718" s="1">
        <v>-0.97344225645065297</v>
      </c>
      <c r="AY718" s="1">
        <v>0.91448003053665095</v>
      </c>
      <c r="AZ718" s="1">
        <v>0.99988269805908203</v>
      </c>
      <c r="BA718" s="1">
        <v>-0.99226444959640503</v>
      </c>
      <c r="BB718" s="1">
        <v>0.72383576631545998</v>
      </c>
      <c r="BC718" s="1">
        <v>0.83624202013015703</v>
      </c>
      <c r="BD718" s="1">
        <v>0.899427950382232</v>
      </c>
      <c r="BE718" s="1">
        <v>-0.41982436180114702</v>
      </c>
      <c r="BF718" s="1">
        <v>-0.98528289794921797</v>
      </c>
      <c r="BG718" s="1">
        <v>-6.99820667505264E-2</v>
      </c>
      <c r="BH718" s="1">
        <v>0.97465270757675104</v>
      </c>
      <c r="BI718" s="1">
        <v>0.44536709785461398</v>
      </c>
      <c r="BJ718" s="1">
        <v>-0.99999952316284102</v>
      </c>
      <c r="BK718" s="1">
        <v>-0.94605243206024103</v>
      </c>
      <c r="BL718" s="1">
        <v>-0.99884194135665805</v>
      </c>
      <c r="BM718" s="1">
        <v>-0.90359950065612704</v>
      </c>
      <c r="BN718" s="1">
        <v>-0.98910623788833596</v>
      </c>
      <c r="BO718" s="1">
        <v>0.49124115705490101</v>
      </c>
      <c r="BP718" s="1">
        <v>-0.86842852830886796</v>
      </c>
      <c r="BQ718" s="1">
        <v>0.99977666139602595</v>
      </c>
      <c r="BR718" s="1">
        <v>0.22794665396213501</v>
      </c>
      <c r="BS718" s="1">
        <v>0.998277127742767</v>
      </c>
      <c r="BT718" s="1">
        <v>0.99577140808105402</v>
      </c>
      <c r="BU718" s="1">
        <v>-0.64790523052215498</v>
      </c>
      <c r="BV718" s="1">
        <v>0.24386791884899101</v>
      </c>
      <c r="BW718" s="1">
        <v>-0.26313269138336098</v>
      </c>
      <c r="BX718" s="1">
        <v>0.867734014987945</v>
      </c>
      <c r="BY718" s="1">
        <v>0.37416368722915599</v>
      </c>
      <c r="BZ718" s="1">
        <v>0.99795180559158303</v>
      </c>
      <c r="CA718" s="1">
        <v>0.94915604591369596</v>
      </c>
      <c r="CB718" s="1">
        <v>-0.69134682416915805</v>
      </c>
      <c r="CC718" s="1">
        <v>0.99776446819305398</v>
      </c>
      <c r="CD718" s="1">
        <v>0.95702505111694303</v>
      </c>
      <c r="CE718" s="1">
        <v>-1</v>
      </c>
      <c r="CF718" s="1">
        <v>0.59429341554641701</v>
      </c>
      <c r="CG718" s="1">
        <v>-0.94804459810256902</v>
      </c>
      <c r="CH718" s="1">
        <v>0.99998390674590998</v>
      </c>
      <c r="CI718" s="1">
        <v>0.37398776412010099</v>
      </c>
      <c r="CJ718" s="1">
        <v>0.99550068378448398</v>
      </c>
      <c r="CK718" s="1">
        <v>0.78096121549606301</v>
      </c>
      <c r="CL718" s="1">
        <v>-0.26128634810447599</v>
      </c>
      <c r="CM718" s="1">
        <v>-0.99568015336990301</v>
      </c>
      <c r="CN718" s="1">
        <v>0.96614658832550004</v>
      </c>
      <c r="CO718" s="1">
        <v>-0.99957400560378995</v>
      </c>
      <c r="CP718" s="1">
        <v>-0.45235148072242698</v>
      </c>
      <c r="CQ718" s="1">
        <v>-0.45835995674133301</v>
      </c>
      <c r="CR718" s="1">
        <v>0.99911481142044001</v>
      </c>
      <c r="CS718" s="1">
        <v>0.90451663732528598</v>
      </c>
      <c r="CT718" s="1">
        <v>-0.62427204847335804</v>
      </c>
      <c r="CU718" s="1">
        <v>0.555045366287231</v>
      </c>
      <c r="CV718" s="1">
        <v>-1</v>
      </c>
      <c r="CW718" s="1">
        <v>0.34949380159378002</v>
      </c>
      <c r="CX718" s="1">
        <v>-0.66165214776992798</v>
      </c>
      <c r="CY718" s="1">
        <v>-0.80812865495681696</v>
      </c>
      <c r="CZ718" s="1">
        <v>0.99998217821121205</v>
      </c>
      <c r="DA718" s="1">
        <v>-0.996773421764373</v>
      </c>
      <c r="DB718" s="1">
        <v>0.85433512926101596</v>
      </c>
      <c r="DC718" s="1">
        <v>-0.97663217782974199</v>
      </c>
      <c r="DD718" s="1">
        <v>-0.45897164940834001</v>
      </c>
      <c r="DE718" s="1">
        <v>-0.97820651531219405</v>
      </c>
      <c r="DF718" s="1">
        <v>0.99982976913452104</v>
      </c>
      <c r="DG718" s="1">
        <v>-0.55384898185729903</v>
      </c>
      <c r="DH718" s="1">
        <v>0.97829741239547696</v>
      </c>
      <c r="DI718" s="1">
        <v>-0.99969506263732899</v>
      </c>
      <c r="DJ718" s="1">
        <v>0.71808528900146396</v>
      </c>
      <c r="DK718" s="1">
        <v>-0.96505135297775202</v>
      </c>
      <c r="DL718" s="1">
        <v>0.96576738357543901</v>
      </c>
      <c r="DM718" s="1">
        <v>-0.95255756378173795</v>
      </c>
      <c r="DN718" s="1">
        <v>0.96142685413360596</v>
      </c>
      <c r="DO718" s="1">
        <v>0.71632486581802302</v>
      </c>
      <c r="DP718" s="1">
        <v>-0.57272416353225697</v>
      </c>
      <c r="DQ718" s="1">
        <v>-0.87844544649124101</v>
      </c>
      <c r="DR718" s="1">
        <v>-0.99934148788452104</v>
      </c>
      <c r="DS718" s="1">
        <v>0.993014156818389</v>
      </c>
      <c r="DT718" s="1">
        <v>0.99986165761947599</v>
      </c>
      <c r="DU718" s="1">
        <v>-0.97721755504608099</v>
      </c>
      <c r="DV718" s="1">
        <v>0.46802255511283802</v>
      </c>
      <c r="DW718" s="1">
        <v>0.59217268228530795</v>
      </c>
      <c r="DX718" s="1">
        <v>0.24885444343089999</v>
      </c>
      <c r="DY718" s="1">
        <v>-0.211708843708038</v>
      </c>
      <c r="DZ718" s="1">
        <v>0.44138777256011902</v>
      </c>
      <c r="EA718" s="1">
        <v>0.99980151653289795</v>
      </c>
      <c r="EB718" s="1">
        <v>0.99228972196578902</v>
      </c>
      <c r="EC718" s="1">
        <v>0.804237961769104</v>
      </c>
      <c r="ED718" s="1">
        <v>-0.106134548783302</v>
      </c>
      <c r="EE718" s="1">
        <v>-0.59657955169677701</v>
      </c>
      <c r="EF718" s="1">
        <v>0.88648635149001997</v>
      </c>
      <c r="EG718" s="1">
        <v>1</v>
      </c>
      <c r="EH718" s="1">
        <v>1</v>
      </c>
      <c r="EI718" s="1">
        <v>-0.65437924861907903</v>
      </c>
      <c r="EJ718" s="1">
        <v>0.99978339672088601</v>
      </c>
      <c r="EK718" s="1">
        <v>0.94151484966277998</v>
      </c>
      <c r="EL718" s="1">
        <v>-0.86051851511001498</v>
      </c>
      <c r="EM718" s="1">
        <v>-0.99998354911804199</v>
      </c>
      <c r="EN718" s="1">
        <v>0.99002230167388905</v>
      </c>
      <c r="EO718" s="1">
        <v>0.99999970197677601</v>
      </c>
      <c r="EP718" s="1">
        <v>0.70262926816940297</v>
      </c>
      <c r="EQ718" s="1">
        <v>3.6589216440915999E-2</v>
      </c>
      <c r="ER718" s="1">
        <v>0.98410081863403298</v>
      </c>
      <c r="ES718" s="1">
        <v>0.80233663320541304</v>
      </c>
      <c r="ET718" s="1">
        <v>-0.85406583547592096</v>
      </c>
      <c r="EU718" s="1">
        <v>-0.99440902471542303</v>
      </c>
      <c r="EV718" s="1">
        <v>1</v>
      </c>
      <c r="EW718" s="1">
        <v>0.443417519330978</v>
      </c>
      <c r="EX718" s="1">
        <v>0.96340429782867398</v>
      </c>
      <c r="EY718" s="1"/>
      <c r="EZ718" s="1"/>
      <c r="FA718" s="1"/>
      <c r="FB718" s="1"/>
      <c r="FC718" s="1"/>
      <c r="FD718" s="1"/>
      <c r="FE718" s="1"/>
      <c r="FF718" s="1"/>
      <c r="FG718" s="1"/>
      <c r="FH718" s="2"/>
    </row>
    <row r="719" spans="1:164" x14ac:dyDescent="0.25">
      <c r="A719" s="31"/>
      <c r="B719" s="10"/>
      <c r="C719" s="11"/>
      <c r="D719" s="13" t="s">
        <v>1</v>
      </c>
      <c r="E719" s="1">
        <v>0.295012116432189</v>
      </c>
      <c r="F719" s="1">
        <v>-0.981145679950714</v>
      </c>
      <c r="G719" s="1">
        <v>0.95132738351821899</v>
      </c>
      <c r="H719" s="1">
        <v>-0.78401541709899902</v>
      </c>
      <c r="I719" s="1">
        <v>-0.99870753288268999</v>
      </c>
      <c r="J719" s="1">
        <v>0.99998354911804199</v>
      </c>
      <c r="K719" s="1">
        <v>-0.98665714263916005</v>
      </c>
      <c r="L719" s="1">
        <v>-0.95145738124847401</v>
      </c>
      <c r="M719" s="1">
        <v>-0.893715620040893</v>
      </c>
      <c r="N719" s="1">
        <v>1</v>
      </c>
      <c r="O719" s="1">
        <v>-0.44408023357391302</v>
      </c>
      <c r="P719" s="1">
        <v>-1</v>
      </c>
      <c r="Q719" s="1">
        <v>1.18389781564474E-2</v>
      </c>
      <c r="R719" s="1">
        <v>0.59599280357360795</v>
      </c>
      <c r="S719" s="1">
        <v>-0.71515619754791204</v>
      </c>
      <c r="T719" s="1">
        <v>-0.9381685256958</v>
      </c>
      <c r="U719" s="1">
        <v>0.85651373863220204</v>
      </c>
      <c r="V719" s="1">
        <v>-0.99985527992248502</v>
      </c>
      <c r="W719" s="1">
        <v>0.92994415760040205</v>
      </c>
      <c r="X719" s="1">
        <v>0.99967050552368097</v>
      </c>
      <c r="Y719" s="1">
        <v>0.164203181862831</v>
      </c>
      <c r="Z719" s="1">
        <v>0.89743119478225697</v>
      </c>
      <c r="AA719" s="1">
        <v>0.131574526429176</v>
      </c>
      <c r="AB719" s="1">
        <v>-0.99483019113540605</v>
      </c>
      <c r="AC719" s="1">
        <v>0.348395615816116</v>
      </c>
      <c r="AD719" s="1">
        <v>-1</v>
      </c>
      <c r="AE719" s="1">
        <v>0.84229046106338501</v>
      </c>
      <c r="AF719" s="1">
        <v>-9.7698599100112901E-2</v>
      </c>
      <c r="AG719" s="1">
        <v>0.981553554534912</v>
      </c>
      <c r="AH719" s="1">
        <v>0.274382084608078</v>
      </c>
      <c r="AI719" s="1">
        <v>0.98943936824798495</v>
      </c>
      <c r="AJ719" s="1">
        <v>0.71772462129592896</v>
      </c>
      <c r="AK719" s="1">
        <v>-0.22774060070514601</v>
      </c>
      <c r="AL719" s="1">
        <v>-0.98811721801757801</v>
      </c>
      <c r="AM719" s="1">
        <v>0.99116402864456099</v>
      </c>
      <c r="AN719" s="1">
        <v>0.95159053802490201</v>
      </c>
      <c r="AO719" s="1">
        <v>-0.82790619134902899</v>
      </c>
      <c r="AP719" s="1">
        <v>0.409781843423843</v>
      </c>
      <c r="AQ719" s="1">
        <v>-0.24273988604545499</v>
      </c>
      <c r="AR719" s="1">
        <v>0.98330116271972601</v>
      </c>
      <c r="AS719" s="1">
        <v>0.82007986307144098</v>
      </c>
      <c r="AT719" s="1">
        <v>-0.38918173313140803</v>
      </c>
      <c r="AU719" s="1">
        <v>-0.86025965213775601</v>
      </c>
      <c r="AV719" s="1">
        <v>-0.78340899944305398</v>
      </c>
      <c r="AW719" s="1">
        <v>0.583817839622497</v>
      </c>
      <c r="AX719" s="1">
        <v>-0.99825721979141202</v>
      </c>
      <c r="AY719" s="1">
        <v>0.64348769187927202</v>
      </c>
      <c r="AZ719" s="1">
        <v>0.99429279565811102</v>
      </c>
      <c r="BA719" s="1">
        <v>-0.91597920656204201</v>
      </c>
      <c r="BB719" s="1">
        <v>-0.75183087587356501</v>
      </c>
      <c r="BC719" s="1">
        <v>0.59155178070068304</v>
      </c>
      <c r="BD719" s="1">
        <v>0.99664056301116899</v>
      </c>
      <c r="BE719" s="1">
        <v>0.75793868303298895</v>
      </c>
      <c r="BF719" s="1">
        <v>-0.37878599762916498</v>
      </c>
      <c r="BG719" s="1">
        <v>-0.99341791868209794</v>
      </c>
      <c r="BH719" s="1">
        <v>-0.37607696652412398</v>
      </c>
      <c r="BI719" s="1">
        <v>-0.74158412218093805</v>
      </c>
      <c r="BJ719" s="1">
        <v>-0.99997806549072199</v>
      </c>
      <c r="BK719" s="1">
        <v>-0.49770250916481001</v>
      </c>
      <c r="BL719" s="1">
        <v>-0.96711671352386397</v>
      </c>
      <c r="BM719" s="1">
        <v>0.55513894557952803</v>
      </c>
      <c r="BN719" s="1">
        <v>0.92296379804611195</v>
      </c>
      <c r="BO719" s="1">
        <v>0.88989847898483199</v>
      </c>
      <c r="BP719" s="1">
        <v>0.474424988031387</v>
      </c>
      <c r="BQ719" s="1">
        <v>-0.45764678716659501</v>
      </c>
      <c r="BR719" s="1">
        <v>-7.8820817172527299E-2</v>
      </c>
      <c r="BS719" s="1">
        <v>-0.95162802934646595</v>
      </c>
      <c r="BT719" s="1">
        <v>0.99403154850006104</v>
      </c>
      <c r="BU719" s="1">
        <v>-0.18960028886795</v>
      </c>
      <c r="BV719" s="1">
        <v>-4.2037505656480699E-2</v>
      </c>
      <c r="BW719" s="1">
        <v>-5.06832357496023E-3</v>
      </c>
      <c r="BX719" s="1">
        <v>0.87791979312896695</v>
      </c>
      <c r="BY719" s="1">
        <v>-0.95579046010971003</v>
      </c>
      <c r="BZ719" s="1">
        <v>0.95961022377014105</v>
      </c>
      <c r="CA719" s="1">
        <v>-0.76854336261749201</v>
      </c>
      <c r="CB719" s="1">
        <v>-0.99395084381103505</v>
      </c>
      <c r="CC719" s="1">
        <v>0.19395951926708199</v>
      </c>
      <c r="CD719" s="1">
        <v>-0.81767368316650302</v>
      </c>
      <c r="CE719" s="1">
        <v>-1</v>
      </c>
      <c r="CF719" s="1">
        <v>0.77137500047683705</v>
      </c>
      <c r="CG719" s="1">
        <v>0.16475972533225999</v>
      </c>
      <c r="CH719" s="1">
        <v>0.89759218692779497</v>
      </c>
      <c r="CI719" s="1">
        <v>0.88251984119415205</v>
      </c>
      <c r="CJ719" s="1">
        <v>-0.98945093154907204</v>
      </c>
      <c r="CK719" s="1">
        <v>-0.53402972221374501</v>
      </c>
      <c r="CL719" s="1">
        <v>-0.75394833087921098</v>
      </c>
      <c r="CM719" s="1">
        <v>-0.20340542495250699</v>
      </c>
      <c r="CN719" s="1">
        <v>-0.98838222026824896</v>
      </c>
      <c r="CO719" s="1">
        <v>-0.87049776315688998</v>
      </c>
      <c r="CP719" s="1">
        <v>2.0011715590953799E-2</v>
      </c>
      <c r="CQ719" s="1">
        <v>-0.91230672597885099</v>
      </c>
      <c r="CR719" s="1">
        <v>0.99883306026458696</v>
      </c>
      <c r="CS719" s="1">
        <v>-0.42338380217552102</v>
      </c>
      <c r="CT719" s="1">
        <v>0.25929218530654902</v>
      </c>
      <c r="CU719" s="1">
        <v>-0.838839530944824</v>
      </c>
      <c r="CV719" s="1">
        <v>-0.99999821186065596</v>
      </c>
      <c r="CW719" s="1">
        <v>0.253800868988037</v>
      </c>
      <c r="CX719" s="1">
        <v>-0.675306797027587</v>
      </c>
      <c r="CY719" s="1">
        <v>-0.69758147001266402</v>
      </c>
      <c r="CZ719" s="1">
        <v>1</v>
      </c>
      <c r="DA719" s="1">
        <v>0.89336264133453303</v>
      </c>
      <c r="DB719" s="1">
        <v>-0.97485846281051602</v>
      </c>
      <c r="DC719" s="1">
        <v>0.13860559463500899</v>
      </c>
      <c r="DD719" s="1">
        <v>-0.91281175613403298</v>
      </c>
      <c r="DE719" s="1">
        <v>0.70884168148040705</v>
      </c>
      <c r="DF719" s="1">
        <v>0.99709272384643499</v>
      </c>
      <c r="DG719" s="1">
        <v>0.51951974630355802</v>
      </c>
      <c r="DH719" s="1">
        <v>-0.99999541044235196</v>
      </c>
      <c r="DI719" s="1">
        <v>0.108562014997005</v>
      </c>
      <c r="DJ719" s="1">
        <v>-0.14250735938549</v>
      </c>
      <c r="DK719" s="1">
        <v>-0.633323073387146</v>
      </c>
      <c r="DL719" s="1">
        <v>0.99871528148651101</v>
      </c>
      <c r="DM719" s="1">
        <v>-0.98608940839767401</v>
      </c>
      <c r="DN719" s="1">
        <v>0.97265875339508001</v>
      </c>
      <c r="DO719" s="1">
        <v>-0.40014636516571001</v>
      </c>
      <c r="DP719" s="1">
        <v>0.41275554895401001</v>
      </c>
      <c r="DQ719" s="1">
        <v>-0.87234938144683805</v>
      </c>
      <c r="DR719" s="1">
        <v>8.9836120605468694E-2</v>
      </c>
      <c r="DS719" s="1">
        <v>0.99861520528793302</v>
      </c>
      <c r="DT719" s="1">
        <v>0.69333845376968295</v>
      </c>
      <c r="DU719" s="1">
        <v>-0.61736118793487504</v>
      </c>
      <c r="DV719" s="1">
        <v>-0.59925907850265503</v>
      </c>
      <c r="DW719" s="1">
        <v>-0.25916117429733199</v>
      </c>
      <c r="DX719" s="1">
        <v>0.90473031997680597</v>
      </c>
      <c r="DY719" s="1">
        <v>0.70810824632644598</v>
      </c>
      <c r="DZ719" s="1">
        <v>-0.41030520200729298</v>
      </c>
      <c r="EA719" s="1">
        <v>0.85517358779907204</v>
      </c>
      <c r="EB719" s="1">
        <v>0.83595728874206499</v>
      </c>
      <c r="EC719" s="1">
        <v>0.82574272155761697</v>
      </c>
      <c r="ED719" s="1">
        <v>5.87888807058334E-3</v>
      </c>
      <c r="EE719" s="1">
        <v>0.35687521100044201</v>
      </c>
      <c r="EF719" s="1">
        <v>-0.93038856983184803</v>
      </c>
      <c r="EG719" s="1">
        <v>1</v>
      </c>
      <c r="EH719" s="1">
        <v>0.99957168102264404</v>
      </c>
      <c r="EI719" s="1">
        <v>0.70480674505233698</v>
      </c>
      <c r="EJ719" s="1">
        <v>0.104640670120716</v>
      </c>
      <c r="EK719" s="1">
        <v>-0.56324928998947099</v>
      </c>
      <c r="EL719" s="1">
        <v>0.99994015693664495</v>
      </c>
      <c r="EM719" s="1">
        <v>-0.98503494262695301</v>
      </c>
      <c r="EN719" s="1">
        <v>0.93903321027755704</v>
      </c>
      <c r="EO719" s="1">
        <v>0.99971330165863004</v>
      </c>
      <c r="EP719" s="1">
        <v>-8.7438441812992096E-2</v>
      </c>
      <c r="EQ719" s="1">
        <v>0.79891622066497803</v>
      </c>
      <c r="ER719" s="1">
        <v>0.67214059829711903</v>
      </c>
      <c r="ES719" s="1">
        <v>-0.40870010852813698</v>
      </c>
      <c r="ET719" s="1">
        <v>-4.2792674154043198E-2</v>
      </c>
      <c r="EU719" s="1">
        <v>-0.99922126531600897</v>
      </c>
      <c r="EV719" s="1">
        <v>1</v>
      </c>
      <c r="EW719" s="1">
        <v>-0.30912247300147999</v>
      </c>
      <c r="EX719" s="1">
        <v>0.92743986845016402</v>
      </c>
      <c r="EY719" s="1"/>
      <c r="EZ719" s="1"/>
      <c r="FA719" s="1"/>
      <c r="FB719" s="1"/>
      <c r="FC719" s="1"/>
      <c r="FD719" s="1"/>
      <c r="FE719" s="1"/>
      <c r="FF719" s="1"/>
      <c r="FG719" s="1"/>
      <c r="FH719" s="2"/>
    </row>
    <row r="720" spans="1:164" x14ac:dyDescent="0.25">
      <c r="A720" s="31"/>
      <c r="B720" s="10"/>
      <c r="C720" s="11"/>
      <c r="D720" s="13" t="s">
        <v>1</v>
      </c>
      <c r="E720" s="1">
        <v>0.18721026182174599</v>
      </c>
      <c r="F720" s="1">
        <v>-0.97422438859939497</v>
      </c>
      <c r="G720" s="1">
        <v>0.98234057426452603</v>
      </c>
      <c r="H720" s="1">
        <v>0.15486741065979001</v>
      </c>
      <c r="I720" s="1">
        <v>-0.98411345481872503</v>
      </c>
      <c r="J720" s="1">
        <v>0.999980509281158</v>
      </c>
      <c r="K720" s="1">
        <v>-0.75867199897766102</v>
      </c>
      <c r="L720" s="1">
        <v>0.28766614198684598</v>
      </c>
      <c r="M720" s="1">
        <v>0.69736045598983698</v>
      </c>
      <c r="N720" s="1">
        <v>1</v>
      </c>
      <c r="O720" s="1">
        <v>-0.95765429735183705</v>
      </c>
      <c r="P720" s="1">
        <v>-1</v>
      </c>
      <c r="Q720" s="1">
        <v>-0.22484257817268299</v>
      </c>
      <c r="R720" s="1">
        <v>-1.7007751390337899E-2</v>
      </c>
      <c r="S720" s="1">
        <v>-0.97485184669494596</v>
      </c>
      <c r="T720" s="1">
        <v>-0.98671674728393499</v>
      </c>
      <c r="U720" s="1">
        <v>0.89745473861694303</v>
      </c>
      <c r="V720" s="1">
        <v>-0.99977016448974598</v>
      </c>
      <c r="W720" s="1">
        <v>0.42423251271247803</v>
      </c>
      <c r="X720" s="1">
        <v>0.99830752611160201</v>
      </c>
      <c r="Y720" s="1">
        <v>-0.88054293394088701</v>
      </c>
      <c r="Z720" s="1">
        <v>0.98972082138061501</v>
      </c>
      <c r="AA720" s="1">
        <v>-7.0945513434708101E-3</v>
      </c>
      <c r="AB720" s="1">
        <v>-0.95038551092147805</v>
      </c>
      <c r="AC720" s="1">
        <v>-0.31352180242538402</v>
      </c>
      <c r="AD720" s="1">
        <v>-1</v>
      </c>
      <c r="AE720" s="1">
        <v>0.432948678731918</v>
      </c>
      <c r="AF720" s="1">
        <v>-0.79851436614990201</v>
      </c>
      <c r="AG720" s="1">
        <v>0.45046123862266502</v>
      </c>
      <c r="AH720" s="1">
        <v>0.78554612398147505</v>
      </c>
      <c r="AI720" s="1">
        <v>0.36473044753074602</v>
      </c>
      <c r="AJ720" s="1">
        <v>-0.41308715939521701</v>
      </c>
      <c r="AK720" s="1">
        <v>-0.59157460927963201</v>
      </c>
      <c r="AL720" s="1">
        <v>-0.90805935859680098</v>
      </c>
      <c r="AM720" s="1">
        <v>0.86415147781372004</v>
      </c>
      <c r="AN720" s="1">
        <v>0.88094776868820102</v>
      </c>
      <c r="AO720" s="1">
        <v>3.2997690141200998E-4</v>
      </c>
      <c r="AP720" s="1">
        <v>0.93332827091216997</v>
      </c>
      <c r="AQ720" s="1">
        <v>3.00416108220815E-2</v>
      </c>
      <c r="AR720" s="1">
        <v>0.96240556240081698</v>
      </c>
      <c r="AS720" s="1">
        <v>0.98428660631179798</v>
      </c>
      <c r="AT720" s="1">
        <v>-0.91737407445907504</v>
      </c>
      <c r="AU720" s="1">
        <v>-2.9030613601207698E-2</v>
      </c>
      <c r="AV720" s="1">
        <v>-0.96124094724655096</v>
      </c>
      <c r="AW720" s="1">
        <v>-2.9136398807168E-2</v>
      </c>
      <c r="AX720" s="1">
        <v>-0.99657875299453702</v>
      </c>
      <c r="AY720" s="1">
        <v>0.29527816176414401</v>
      </c>
      <c r="AZ720" s="1">
        <v>0.99310779571533203</v>
      </c>
      <c r="BA720" s="1">
        <v>-0.89157760143279996</v>
      </c>
      <c r="BB720" s="1">
        <v>-0.89305955171585005</v>
      </c>
      <c r="BC720" s="1">
        <v>0.83325427770614602</v>
      </c>
      <c r="BD720" s="1">
        <v>0.99228715896606401</v>
      </c>
      <c r="BE720" s="1">
        <v>0.58562707901000899</v>
      </c>
      <c r="BF720" s="1">
        <v>-0.90831434726714999</v>
      </c>
      <c r="BG720" s="1">
        <v>-0.95761561393737704</v>
      </c>
      <c r="BH720" s="1">
        <v>-0.76777684688568104</v>
      </c>
      <c r="BI720" s="1">
        <v>-0.93657565116882302</v>
      </c>
      <c r="BJ720" s="1">
        <v>-0.99760651588439897</v>
      </c>
      <c r="BK720" s="1">
        <v>0.86832886934280396</v>
      </c>
      <c r="BL720" s="1">
        <v>0.19712050259113301</v>
      </c>
      <c r="BM720" s="1">
        <v>0.33891507983207703</v>
      </c>
      <c r="BN720" s="1">
        <v>-0.46413543820381098</v>
      </c>
      <c r="BO720" s="1">
        <v>-0.155412808060646</v>
      </c>
      <c r="BP720" s="1">
        <v>0.68076002597808805</v>
      </c>
      <c r="BQ720" s="1">
        <v>-3.2195806503295898E-2</v>
      </c>
      <c r="BR720" s="1">
        <v>0.84302449226379395</v>
      </c>
      <c r="BS720" s="1">
        <v>-0.94589018821716297</v>
      </c>
      <c r="BT720" s="1">
        <v>0.89427745342254605</v>
      </c>
      <c r="BU720" s="1">
        <v>-0.215614259243011</v>
      </c>
      <c r="BV720" s="1">
        <v>9.7889425233006408E-3</v>
      </c>
      <c r="BW720" s="1">
        <v>0.334335446357727</v>
      </c>
      <c r="BX720" s="1">
        <v>-0.68280744552612305</v>
      </c>
      <c r="BY720" s="1">
        <v>-0.999880671501159</v>
      </c>
      <c r="BZ720" s="1">
        <v>0.99318093061447099</v>
      </c>
      <c r="CA720" s="1">
        <v>0.155851989984512</v>
      </c>
      <c r="CB720" s="1">
        <v>-0.99307554960250799</v>
      </c>
      <c r="CC720" s="1">
        <v>-0.35708919167518599</v>
      </c>
      <c r="CD720" s="1">
        <v>6.4273878931999207E-2</v>
      </c>
      <c r="CE720" s="1">
        <v>-1</v>
      </c>
      <c r="CF720" s="1">
        <v>0.82870268821716297</v>
      </c>
      <c r="CG720" s="1">
        <v>0.59482824802398604</v>
      </c>
      <c r="CH720" s="1">
        <v>-0.449142575263977</v>
      </c>
      <c r="CI720" s="1">
        <v>-0.45422396063804599</v>
      </c>
      <c r="CJ720" s="1">
        <v>-0.99421948194503695</v>
      </c>
      <c r="CK720" s="1">
        <v>-0.531158447265625</v>
      </c>
      <c r="CL720" s="1">
        <v>-0.16930004954337999</v>
      </c>
      <c r="CM720" s="1">
        <v>-0.95222562551498402</v>
      </c>
      <c r="CN720" s="1">
        <v>-0.71619832515716497</v>
      </c>
      <c r="CO720" s="1">
        <v>-0.95044010877609197</v>
      </c>
      <c r="CP720" s="1">
        <v>-0.91747033596038796</v>
      </c>
      <c r="CQ720" s="1">
        <v>-7.7431276440620395E-2</v>
      </c>
      <c r="CR720" s="1">
        <v>0.99982655048370295</v>
      </c>
      <c r="CS720" s="1">
        <v>0.52235507965087802</v>
      </c>
      <c r="CT720" s="1">
        <v>-1.5816483646631199E-2</v>
      </c>
      <c r="CU720" s="1">
        <v>-0.96902424097061102</v>
      </c>
      <c r="CV720" s="1">
        <v>-0.99998474121093694</v>
      </c>
      <c r="CW720" s="1">
        <v>0.125984221696853</v>
      </c>
      <c r="CX720" s="1">
        <v>-0.33718505501747098</v>
      </c>
      <c r="CY720" s="1">
        <v>-0.99449473619461004</v>
      </c>
      <c r="CZ720" s="1">
        <v>1</v>
      </c>
      <c r="DA720" s="1">
        <v>0.99411869049072199</v>
      </c>
      <c r="DB720" s="1">
        <v>-0.92305064201354903</v>
      </c>
      <c r="DC720" s="1">
        <v>0.27760037779808</v>
      </c>
      <c r="DD720" s="1">
        <v>-0.80745559930801303</v>
      </c>
      <c r="DE720" s="1">
        <v>0.72026818990707397</v>
      </c>
      <c r="DF720" s="1">
        <v>0.99107795953750599</v>
      </c>
      <c r="DG720" s="1">
        <v>-0.76709878444671598</v>
      </c>
      <c r="DH720" s="1">
        <v>-0.99886792898178101</v>
      </c>
      <c r="DI720" s="1">
        <v>-0.46212610602378801</v>
      </c>
      <c r="DJ720" s="1">
        <v>-0.76156967878341597</v>
      </c>
      <c r="DK720" s="1">
        <v>-0.99525129795074396</v>
      </c>
      <c r="DL720" s="1">
        <v>0.99903851747512795</v>
      </c>
      <c r="DM720" s="1">
        <v>-0.95246857404708796</v>
      </c>
      <c r="DN720" s="1">
        <v>0.87418246269225997</v>
      </c>
      <c r="DO720" s="1">
        <v>0.54505997896194402</v>
      </c>
      <c r="DP720" s="1">
        <v>0.50880551338195801</v>
      </c>
      <c r="DQ720" s="1">
        <v>0.97514122724533003</v>
      </c>
      <c r="DR720" s="1">
        <v>-8.0971449613571098E-2</v>
      </c>
      <c r="DS720" s="1">
        <v>0.99649572372436501</v>
      </c>
      <c r="DT720" s="1">
        <v>0.989615678787231</v>
      </c>
      <c r="DU720" s="1">
        <v>-8.5566848516464206E-2</v>
      </c>
      <c r="DV720" s="1">
        <v>0.28544443845748901</v>
      </c>
      <c r="DW720" s="1">
        <v>-0.40084913372993403</v>
      </c>
      <c r="DX720" s="1">
        <v>-0.713978171348571</v>
      </c>
      <c r="DY720" s="1">
        <v>0.75558608770370395</v>
      </c>
      <c r="DZ720" s="1">
        <v>-0.97141486406326205</v>
      </c>
      <c r="EA720" s="1">
        <v>-0.96768987178802401</v>
      </c>
      <c r="EB720" s="1">
        <v>0.85004556179046598</v>
      </c>
      <c r="EC720" s="1">
        <v>-0.53597974777221602</v>
      </c>
      <c r="ED720" s="1">
        <v>-0.95734518766403198</v>
      </c>
      <c r="EE720" s="1">
        <v>0.76188004016876198</v>
      </c>
      <c r="EF720" s="1">
        <v>-0.99085801839828402</v>
      </c>
      <c r="EG720" s="1">
        <v>1</v>
      </c>
      <c r="EH720" s="1">
        <v>0.99835228919982899</v>
      </c>
      <c r="EI720" s="1">
        <v>0.96532827615737904</v>
      </c>
      <c r="EJ720" s="1">
        <v>0.82248103618621804</v>
      </c>
      <c r="EK720" s="1">
        <v>0.48938864469528198</v>
      </c>
      <c r="EL720" s="1">
        <v>0.95513242483139005</v>
      </c>
      <c r="EM720" s="1">
        <v>-0.76674753427505404</v>
      </c>
      <c r="EN720" s="1">
        <v>0.992229223251342</v>
      </c>
      <c r="EO720" s="1">
        <v>0.99998980760574296</v>
      </c>
      <c r="EP720" s="1">
        <v>0.90011662244796697</v>
      </c>
      <c r="EQ720" s="1">
        <v>-0.83360838890075595</v>
      </c>
      <c r="ER720" s="1">
        <v>0.28590306639671298</v>
      </c>
      <c r="ES720" s="1">
        <v>0.35685926675796498</v>
      </c>
      <c r="ET720" s="1">
        <v>0.95250171422958296</v>
      </c>
      <c r="EU720" s="1">
        <v>-0.99995446205139105</v>
      </c>
      <c r="EV720" s="1">
        <v>1</v>
      </c>
      <c r="EW720" s="1">
        <v>0.70065438747405995</v>
      </c>
      <c r="EX720" s="1">
        <v>0.59236150979995705</v>
      </c>
      <c r="EY720" s="1"/>
      <c r="EZ720" s="1"/>
      <c r="FA720" s="1"/>
      <c r="FB720" s="1"/>
      <c r="FC720" s="1"/>
      <c r="FD720" s="1"/>
      <c r="FE720" s="1"/>
      <c r="FF720" s="1"/>
      <c r="FG720" s="1"/>
      <c r="FH720" s="2"/>
    </row>
    <row r="721" spans="1:164" ht="15.75" thickBot="1" x14ac:dyDescent="0.3">
      <c r="A721" s="31"/>
      <c r="B721" s="10"/>
      <c r="C721" s="11"/>
      <c r="D721" s="13" t="s">
        <v>1</v>
      </c>
      <c r="E721" s="1">
        <v>0.98001027107238703</v>
      </c>
      <c r="F721" s="1">
        <v>0.67314392328262296</v>
      </c>
      <c r="G721" s="1">
        <v>0.94635123014449996</v>
      </c>
      <c r="H721" s="1">
        <v>-0.90142339468002297</v>
      </c>
      <c r="I721" s="1">
        <v>-0.55722475051879805</v>
      </c>
      <c r="J721" s="1">
        <v>0.99944841861724798</v>
      </c>
      <c r="K721" s="1">
        <v>-0.60213071107864302</v>
      </c>
      <c r="L721" s="1">
        <v>0.99972599744796697</v>
      </c>
      <c r="M721" s="1">
        <v>-0.825064957141876</v>
      </c>
      <c r="N721" s="1">
        <v>1</v>
      </c>
      <c r="O721" s="1">
        <v>-0.90048080682754505</v>
      </c>
      <c r="P721" s="1">
        <v>-1</v>
      </c>
      <c r="Q721" s="1">
        <v>-0.27664485573768599</v>
      </c>
      <c r="R721" s="1">
        <v>0.65253418684005704</v>
      </c>
      <c r="S721" s="1">
        <v>-0.998144090175628</v>
      </c>
      <c r="T721" s="1">
        <v>-0.65168315172195401</v>
      </c>
      <c r="U721" s="1">
        <v>0.76725924015045099</v>
      </c>
      <c r="V721" s="1">
        <v>-0.99996089935302701</v>
      </c>
      <c r="W721" s="1">
        <v>0.99684804677963201</v>
      </c>
      <c r="X721" s="1">
        <v>-0.41412550210952698</v>
      </c>
      <c r="Y721" s="1">
        <v>-0.96593594551086404</v>
      </c>
      <c r="Z721" s="1">
        <v>0.79836136102676303</v>
      </c>
      <c r="AA721" s="1">
        <v>-0.80245274305343595</v>
      </c>
      <c r="AB721" s="1">
        <v>-0.99936866760253895</v>
      </c>
      <c r="AC721" s="1">
        <v>0.39068984985351501</v>
      </c>
      <c r="AD721" s="1">
        <v>-1</v>
      </c>
      <c r="AE721" s="1">
        <v>0.98173463344573897</v>
      </c>
      <c r="AF721" s="1">
        <v>-0.95715659856796198</v>
      </c>
      <c r="AG721" s="1">
        <v>-9.7653023898601504E-2</v>
      </c>
      <c r="AH721" s="1">
        <v>0.32872903347015298</v>
      </c>
      <c r="AI721" s="1">
        <v>7.93651863932609E-2</v>
      </c>
      <c r="AJ721" s="1">
        <v>0.70711702108383101</v>
      </c>
      <c r="AK721" s="1">
        <v>-0.30558642745018</v>
      </c>
      <c r="AL721" s="1">
        <v>-0.99806219339370705</v>
      </c>
      <c r="AM721" s="1">
        <v>0.998465895652771</v>
      </c>
      <c r="AN721" s="1">
        <v>0.95430350303649902</v>
      </c>
      <c r="AO721" s="1">
        <v>0.12890848517417899</v>
      </c>
      <c r="AP721" s="1">
        <v>0.83594250679016102</v>
      </c>
      <c r="AQ721" s="1">
        <v>0.57947909832000699</v>
      </c>
      <c r="AR721" s="1">
        <v>0.99658280611038197</v>
      </c>
      <c r="AS721" s="1">
        <v>0.93122076988220204</v>
      </c>
      <c r="AT721" s="1">
        <v>-0.68866932392120295</v>
      </c>
      <c r="AU721" s="1">
        <v>-9.3284793198108604E-2</v>
      </c>
      <c r="AV721" s="1">
        <v>-0.92933028936386097</v>
      </c>
      <c r="AW721" s="1">
        <v>-0.64014321565627996</v>
      </c>
      <c r="AX721" s="1">
        <v>-0.54655355215072599</v>
      </c>
      <c r="AY721" s="1">
        <v>-0.85827618837356501</v>
      </c>
      <c r="AZ721" s="1">
        <v>0.99993151426315297</v>
      </c>
      <c r="BA721" s="1">
        <v>-0.875918269157409</v>
      </c>
      <c r="BB721" s="1">
        <v>0.85861325263976995</v>
      </c>
      <c r="BC721" s="1">
        <v>0.99140197038650502</v>
      </c>
      <c r="BD721" s="1">
        <v>-0.30200818181037897</v>
      </c>
      <c r="BE721" s="1">
        <v>0.50496172904968195</v>
      </c>
      <c r="BF721" s="1">
        <v>0.31266739964485102</v>
      </c>
      <c r="BG721" s="1">
        <v>-0.88884645700454701</v>
      </c>
      <c r="BH721" s="1">
        <v>-0.75060743093490601</v>
      </c>
      <c r="BI721" s="1">
        <v>-0.86998510360717696</v>
      </c>
      <c r="BJ721" s="1">
        <v>-0.99996942281723</v>
      </c>
      <c r="BK721" s="1">
        <v>0.79507911205291704</v>
      </c>
      <c r="BL721" s="1">
        <v>-0.96652108430862405</v>
      </c>
      <c r="BM721" s="1">
        <v>-6.8600028753280598E-2</v>
      </c>
      <c r="BN721" s="1">
        <v>0.21499915421009</v>
      </c>
      <c r="BO721" s="1">
        <v>0.86955350637435902</v>
      </c>
      <c r="BP721" s="1">
        <v>0.13332670927047699</v>
      </c>
      <c r="BQ721" s="1">
        <v>0.36469981074333102</v>
      </c>
      <c r="BR721" s="1">
        <v>-0.15115381777286499</v>
      </c>
      <c r="BS721" s="1">
        <v>-0.98941677808761597</v>
      </c>
      <c r="BT721" s="1">
        <v>0.99861520528793302</v>
      </c>
      <c r="BU721" s="1">
        <v>-0.99584525823593095</v>
      </c>
      <c r="BV721" s="1">
        <v>-0.69636219739913896</v>
      </c>
      <c r="BW721" s="1">
        <v>-0.91633045673370295</v>
      </c>
      <c r="BX721" s="1">
        <v>-9.5511190593242604E-2</v>
      </c>
      <c r="BY721" s="1">
        <v>-0.98774176836013705</v>
      </c>
      <c r="BZ721" s="1">
        <v>0.99999940395355202</v>
      </c>
      <c r="CA721" s="1">
        <v>-0.46241706609725902</v>
      </c>
      <c r="CB721" s="1">
        <v>-0.99453908205032304</v>
      </c>
      <c r="CC721" s="1">
        <v>0.86990833282470703</v>
      </c>
      <c r="CD721" s="1">
        <v>-0.67677432298660201</v>
      </c>
      <c r="CE721" s="1">
        <v>-1</v>
      </c>
      <c r="CF721" s="1">
        <v>-0.13375614583492201</v>
      </c>
      <c r="CG721" s="1">
        <v>-0.43134483695030201</v>
      </c>
      <c r="CH721" s="1">
        <v>-0.76384907960891701</v>
      </c>
      <c r="CI721" s="1">
        <v>0.15800295770168299</v>
      </c>
      <c r="CJ721" s="1">
        <v>-0.88787269592285101</v>
      </c>
      <c r="CK721" s="1">
        <v>-0.575874924659729</v>
      </c>
      <c r="CL721" s="1">
        <v>-0.189544647932052</v>
      </c>
      <c r="CM721" s="1">
        <v>-0.99827533960342396</v>
      </c>
      <c r="CN721" s="1">
        <v>0.99872201681136996</v>
      </c>
      <c r="CO721" s="1">
        <v>0.28620675206184298</v>
      </c>
      <c r="CP721" s="1">
        <v>-0.75784993171691895</v>
      </c>
      <c r="CQ721" s="1">
        <v>0.926280677318573</v>
      </c>
      <c r="CR721" s="1">
        <v>0.99999940395355202</v>
      </c>
      <c r="CS721" s="1">
        <v>-0.87489259243011397</v>
      </c>
      <c r="CT721" s="1">
        <v>-0.82573801279067904</v>
      </c>
      <c r="CU721" s="1">
        <v>-0.26916417479514998</v>
      </c>
      <c r="CV721" s="1">
        <v>-0.999994337558746</v>
      </c>
      <c r="CW721" s="1">
        <v>0.84364509582519498</v>
      </c>
      <c r="CX721" s="1">
        <v>-0.44911551475524902</v>
      </c>
      <c r="CY721" s="1">
        <v>-0.99194449186324996</v>
      </c>
      <c r="CZ721" s="1">
        <v>1</v>
      </c>
      <c r="DA721" s="1">
        <v>0.98224955797195401</v>
      </c>
      <c r="DB721" s="1">
        <v>-0.48375576734542802</v>
      </c>
      <c r="DC721" s="1">
        <v>-0.93620306253433205</v>
      </c>
      <c r="DD721" s="1">
        <v>-0.74777257442474299</v>
      </c>
      <c r="DE721" s="1">
        <v>-0.90540266036987305</v>
      </c>
      <c r="DF721" s="1">
        <v>0.99480628967285101</v>
      </c>
      <c r="DG721" s="1">
        <v>-2.7823192998766899E-2</v>
      </c>
      <c r="DH721" s="1">
        <v>-0.58416730165481501</v>
      </c>
      <c r="DI721" s="1">
        <v>-0.99836999177932695</v>
      </c>
      <c r="DJ721" s="1">
        <v>-0.75227665901184004</v>
      </c>
      <c r="DK721" s="1">
        <v>-0.99964386224746704</v>
      </c>
      <c r="DL721" s="1">
        <v>0.99699854850768999</v>
      </c>
      <c r="DM721" s="1">
        <v>-0.97015577554702703</v>
      </c>
      <c r="DN721" s="1">
        <v>0.91762357950210505</v>
      </c>
      <c r="DO721" s="1">
        <v>0.41860869526863098</v>
      </c>
      <c r="DP721" s="1">
        <v>-0.278096973896026</v>
      </c>
      <c r="DQ721" s="1">
        <v>0.99866813421249301</v>
      </c>
      <c r="DR721" s="1">
        <v>-0.80864036083221402</v>
      </c>
      <c r="DS721" s="1">
        <v>0.99991804361343295</v>
      </c>
      <c r="DT721" s="1">
        <v>0.356219321489334</v>
      </c>
      <c r="DU721" s="1">
        <v>-0.91224503517150801</v>
      </c>
      <c r="DV721" s="1">
        <v>-0.52652430534362704</v>
      </c>
      <c r="DW721" s="1">
        <v>-3.5954996943473802E-2</v>
      </c>
      <c r="DX721" s="1">
        <v>-0.477754175662994</v>
      </c>
      <c r="DY721" s="1">
        <v>9.4540445134043694E-3</v>
      </c>
      <c r="DZ721" s="1">
        <v>-0.99993425607681197</v>
      </c>
      <c r="EA721" s="1">
        <v>-0.69075119495391801</v>
      </c>
      <c r="EB721" s="1">
        <v>0.97820967435836703</v>
      </c>
      <c r="EC721" s="1">
        <v>0.53428483009338301</v>
      </c>
      <c r="ED721" s="1">
        <v>-0.329363822937011</v>
      </c>
      <c r="EE721" s="1">
        <v>0.75906825065612704</v>
      </c>
      <c r="EF721" s="1">
        <v>-0.97536730766296298</v>
      </c>
      <c r="EG721" s="1">
        <v>1</v>
      </c>
      <c r="EH721" s="1">
        <v>0.99983227252960205</v>
      </c>
      <c r="EI721" s="1">
        <v>0.44277998805045998</v>
      </c>
      <c r="EJ721" s="1">
        <v>0.62643134593963601</v>
      </c>
      <c r="EK721" s="1">
        <v>0.37755036354064903</v>
      </c>
      <c r="EL721" s="1">
        <v>-0.95816969871520996</v>
      </c>
      <c r="EM721" s="1">
        <v>-0.99766141176223699</v>
      </c>
      <c r="EN721" s="1">
        <v>0.94452333450317305</v>
      </c>
      <c r="EO721" s="1">
        <v>1</v>
      </c>
      <c r="EP721" s="1">
        <v>0.69108933210372903</v>
      </c>
      <c r="EQ721" s="1">
        <v>0.37616044282913202</v>
      </c>
      <c r="ER721" s="1">
        <v>-0.15634599328040999</v>
      </c>
      <c r="ES721" s="1">
        <v>0.974318027496337</v>
      </c>
      <c r="ET721" s="1">
        <v>0.20145876705646501</v>
      </c>
      <c r="EU721" s="1">
        <v>-0.99891090393066395</v>
      </c>
      <c r="EV721" s="1">
        <v>1</v>
      </c>
      <c r="EW721" s="1">
        <v>0.57412797212600697</v>
      </c>
      <c r="EX721" s="1">
        <v>0.97887551784515303</v>
      </c>
      <c r="EY721" s="1"/>
      <c r="EZ721" s="1"/>
      <c r="FA721" s="1"/>
      <c r="FB721" s="1"/>
      <c r="FC721" s="1"/>
      <c r="FD721" s="1"/>
      <c r="FE721" s="1"/>
      <c r="FF721" s="1"/>
      <c r="FG721" s="1"/>
      <c r="FH721" s="2"/>
    </row>
    <row r="722" spans="1:164" x14ac:dyDescent="0.25">
      <c r="A722" s="31"/>
      <c r="B722" s="3" t="s">
        <v>2</v>
      </c>
      <c r="C722" s="1">
        <f>SQRT(SUM(E722:FH722))</f>
        <v>10.742662554329026</v>
      </c>
      <c r="D722" s="14" t="s">
        <v>3</v>
      </c>
      <c r="E722" s="9">
        <f>POWER(E718-E719,2)</f>
        <v>5.7548358585714889E-3</v>
      </c>
      <c r="F722" s="9">
        <f t="shared" ref="F722:BQ722" si="536">POWER(F718-F719,2)</f>
        <v>0.68875443378830448</v>
      </c>
      <c r="G722" s="9">
        <f t="shared" si="536"/>
        <v>0.77912509841511879</v>
      </c>
      <c r="H722" s="9">
        <f t="shared" si="536"/>
        <v>1.4073256726546706</v>
      </c>
      <c r="I722" s="9">
        <f t="shared" si="536"/>
        <v>8.6193017523245849E-7</v>
      </c>
      <c r="J722" s="9">
        <f t="shared" si="536"/>
        <v>2.4111360001519699E-3</v>
      </c>
      <c r="K722" s="9">
        <f t="shared" si="536"/>
        <v>1.750745899222691E-4</v>
      </c>
      <c r="L722" s="9">
        <f t="shared" si="536"/>
        <v>2.882555942950376</v>
      </c>
      <c r="M722" s="9">
        <f t="shared" si="536"/>
        <v>3.3319138885504445</v>
      </c>
      <c r="N722" s="9">
        <f t="shared" si="536"/>
        <v>0</v>
      </c>
      <c r="O722" s="9">
        <f t="shared" si="536"/>
        <v>8.9052370833013508E-5</v>
      </c>
      <c r="P722" s="9">
        <f t="shared" si="536"/>
        <v>0</v>
      </c>
      <c r="Q722" s="9">
        <f t="shared" si="536"/>
        <v>0.63336382086567156</v>
      </c>
      <c r="R722" s="9">
        <f t="shared" si="536"/>
        <v>0.15383560919559622</v>
      </c>
      <c r="S722" s="9">
        <f t="shared" si="536"/>
        <v>3.2638426646158708E-2</v>
      </c>
      <c r="T722" s="9">
        <f t="shared" si="536"/>
        <v>1.2328016383525098</v>
      </c>
      <c r="U722" s="9">
        <f t="shared" si="536"/>
        <v>5.8013464139925475E-3</v>
      </c>
      <c r="V722" s="9">
        <f t="shared" si="536"/>
        <v>1.9639125881099062E-7</v>
      </c>
      <c r="W722" s="9">
        <f t="shared" si="536"/>
        <v>4.9036462888950097E-3</v>
      </c>
      <c r="X722" s="9">
        <f t="shared" si="536"/>
        <v>2.2500743872114937</v>
      </c>
      <c r="Y722" s="9">
        <f t="shared" si="536"/>
        <v>0.11303497812802532</v>
      </c>
      <c r="Z722" s="9">
        <f t="shared" si="536"/>
        <v>5.0417335386079443E-3</v>
      </c>
      <c r="AA722" s="9">
        <f t="shared" si="536"/>
        <v>1.244140099885912</v>
      </c>
      <c r="AB722" s="9">
        <f t="shared" si="536"/>
        <v>2.670104581525834E-5</v>
      </c>
      <c r="AC722" s="9">
        <f t="shared" si="536"/>
        <v>2.3680934724908596E-2</v>
      </c>
      <c r="AD722" s="9">
        <f t="shared" si="536"/>
        <v>0</v>
      </c>
      <c r="AE722" s="9">
        <f t="shared" si="536"/>
        <v>2.4795051324932697E-2</v>
      </c>
      <c r="AF722" s="9">
        <f t="shared" si="536"/>
        <v>1.2005601787296598</v>
      </c>
      <c r="AG722" s="9">
        <f t="shared" si="536"/>
        <v>2.8385603758706386E-4</v>
      </c>
      <c r="AH722" s="9">
        <f t="shared" si="536"/>
        <v>0.46375604014673649</v>
      </c>
      <c r="AI722" s="9">
        <f t="shared" si="536"/>
        <v>3.5965824484558158</v>
      </c>
      <c r="AJ722" s="9">
        <f t="shared" si="536"/>
        <v>3.1619948547500802E-3</v>
      </c>
      <c r="AK722" s="9">
        <f t="shared" si="536"/>
        <v>0.23168031165980171</v>
      </c>
      <c r="AL722" s="9">
        <f t="shared" si="536"/>
        <v>5.6726542826622253E-5</v>
      </c>
      <c r="AM722" s="9">
        <f t="shared" si="536"/>
        <v>7.7861762125771623E-5</v>
      </c>
      <c r="AN722" s="9">
        <f t="shared" si="536"/>
        <v>2.2600127874881398E-3</v>
      </c>
      <c r="AO722" s="9">
        <f t="shared" si="536"/>
        <v>2.2750597108839123E-2</v>
      </c>
      <c r="AP722" s="9">
        <f t="shared" si="536"/>
        <v>1.424355349538373</v>
      </c>
      <c r="AQ722" s="9">
        <f t="shared" si="536"/>
        <v>1.5439649798004691</v>
      </c>
      <c r="AR722" s="9">
        <f t="shared" si="536"/>
        <v>5.6092646648407412E-5</v>
      </c>
      <c r="AS722" s="9">
        <f t="shared" si="536"/>
        <v>0.37364461325154635</v>
      </c>
      <c r="AT722" s="9">
        <f t="shared" si="536"/>
        <v>3.6310188203381041E-2</v>
      </c>
      <c r="AU722" s="9">
        <f t="shared" si="536"/>
        <v>3.7568325775651648E-3</v>
      </c>
      <c r="AV722" s="9">
        <f t="shared" si="536"/>
        <v>5.3716439037035817E-2</v>
      </c>
      <c r="AW722" s="9">
        <f t="shared" si="536"/>
        <v>1.1747992295782133</v>
      </c>
      <c r="AX722" s="9">
        <f t="shared" si="536"/>
        <v>6.1578240560321578E-4</v>
      </c>
      <c r="AY722" s="9">
        <f t="shared" si="536"/>
        <v>7.3436847610995545E-2</v>
      </c>
      <c r="AZ722" s="9">
        <f t="shared" si="536"/>
        <v>3.1247008852381509E-5</v>
      </c>
      <c r="BA722" s="9">
        <f t="shared" si="536"/>
        <v>5.8194383048118309E-3</v>
      </c>
      <c r="BB722" s="9">
        <f t="shared" si="536"/>
        <v>2.1775920388694319</v>
      </c>
      <c r="BC722" s="9">
        <f t="shared" si="536"/>
        <v>5.9873313272053308E-2</v>
      </c>
      <c r="BD722" s="9">
        <f t="shared" si="536"/>
        <v>9.4502920541437597E-3</v>
      </c>
      <c r="BE722" s="9">
        <f t="shared" si="536"/>
        <v>1.3871257897769753</v>
      </c>
      <c r="BF722" s="9">
        <f t="shared" si="536"/>
        <v>0.36783849009783232</v>
      </c>
      <c r="BG722" s="9">
        <f t="shared" si="536"/>
        <v>0.85273377263258732</v>
      </c>
      <c r="BH722" s="9">
        <f t="shared" si="536"/>
        <v>1.8244706524966559</v>
      </c>
      <c r="BI722" s="9">
        <f t="shared" si="536"/>
        <v>1.4088531987438857</v>
      </c>
      <c r="BJ722" s="9">
        <f t="shared" si="536"/>
        <v>4.6043169276778036E-10</v>
      </c>
      <c r="BK722" s="9">
        <f t="shared" si="536"/>
        <v>0.20101765336033894</v>
      </c>
      <c r="BL722" s="9">
        <f t="shared" si="536"/>
        <v>1.0064900810426922E-3</v>
      </c>
      <c r="BM722" s="9">
        <f t="shared" si="536"/>
        <v>2.1279178545260127</v>
      </c>
      <c r="BN722" s="9">
        <f t="shared" si="536"/>
        <v>3.6560118223183604</v>
      </c>
      <c r="BO722" s="9">
        <f t="shared" si="536"/>
        <v>0.15892766032834463</v>
      </c>
      <c r="BP722" s="9">
        <f t="shared" si="536"/>
        <v>1.803255566347387</v>
      </c>
      <c r="BQ722" s="9">
        <f t="shared" si="536"/>
        <v>2.1240831084201628</v>
      </c>
      <c r="BR722" s="9">
        <f t="shared" ref="BR722:EC722" si="537">POWER(BR718-BR719,2)</f>
        <v>9.4106281346355861E-2</v>
      </c>
      <c r="BS722" s="9">
        <f t="shared" si="537"/>
        <v>3.8021301216431862</v>
      </c>
      <c r="BT722" s="9">
        <f t="shared" si="537"/>
        <v>3.0271113615730896E-6</v>
      </c>
      <c r="BU722" s="9">
        <f t="shared" si="537"/>
        <v>0.21004341954466424</v>
      </c>
      <c r="BV722" s="9">
        <f t="shared" si="537"/>
        <v>8.1741911761653963E-2</v>
      </c>
      <c r="BW722" s="9">
        <f t="shared" si="537"/>
        <v>6.6597217932349545E-2</v>
      </c>
      <c r="BX722" s="9">
        <f t="shared" si="537"/>
        <v>1.0375007633812059E-4</v>
      </c>
      <c r="BY722" s="9">
        <f t="shared" si="537"/>
        <v>1.7687780340238504</v>
      </c>
      <c r="BZ722" s="9">
        <f t="shared" si="537"/>
        <v>1.4700768965703304E-3</v>
      </c>
      <c r="CA722" s="9">
        <f t="shared" si="537"/>
        <v>2.9504912580683933</v>
      </c>
      <c r="CB722" s="9">
        <f t="shared" si="537"/>
        <v>9.1569192703421481E-2</v>
      </c>
      <c r="CC722" s="9">
        <f t="shared" si="537"/>
        <v>0.64610239591788443</v>
      </c>
      <c r="CD722" s="9">
        <f t="shared" si="537"/>
        <v>3.1495555974672649</v>
      </c>
      <c r="CE722" s="9">
        <f t="shared" si="537"/>
        <v>0</v>
      </c>
      <c r="CF722" s="9">
        <f t="shared" si="537"/>
        <v>3.1357887721469566E-2</v>
      </c>
      <c r="CG722" s="9">
        <f t="shared" si="537"/>
        <v>1.2383334622552475</v>
      </c>
      <c r="CH722" s="9">
        <f t="shared" si="537"/>
        <v>1.0484064287311367E-2</v>
      </c>
      <c r="CI722" s="9">
        <f t="shared" si="537"/>
        <v>0.25860487341324867</v>
      </c>
      <c r="CJ722" s="9">
        <f t="shared" si="537"/>
        <v>3.9400329152152933</v>
      </c>
      <c r="CK722" s="9">
        <f t="shared" si="537"/>
        <v>1.72920116625892</v>
      </c>
      <c r="CL722" s="9">
        <f t="shared" si="537"/>
        <v>0.24271582927153329</v>
      </c>
      <c r="CM722" s="9">
        <f t="shared" si="537"/>
        <v>0.62769924528885856</v>
      </c>
      <c r="CN722" s="9">
        <f t="shared" si="537"/>
        <v>3.8201828636229003</v>
      </c>
      <c r="CO722" s="9">
        <f t="shared" si="537"/>
        <v>1.66606763642109E-2</v>
      </c>
      <c r="CP722" s="9">
        <f t="shared" si="537"/>
        <v>0.22312698923139349</v>
      </c>
      <c r="CQ722" s="9">
        <f t="shared" si="537"/>
        <v>0.2060676693011804</v>
      </c>
      <c r="CR722" s="9">
        <f t="shared" si="537"/>
        <v>7.9383713824529356E-8</v>
      </c>
      <c r="CS722" s="9">
        <f t="shared" si="537"/>
        <v>1.7633195772264363</v>
      </c>
      <c r="CT722" s="9">
        <f t="shared" si="537"/>
        <v>0.78068575521507411</v>
      </c>
      <c r="CU722" s="9">
        <f t="shared" si="537"/>
        <v>1.9429151067316166</v>
      </c>
      <c r="CV722" s="9">
        <f t="shared" si="537"/>
        <v>3.1974423136997777E-12</v>
      </c>
      <c r="CW722" s="9">
        <f t="shared" si="537"/>
        <v>9.1571373506872753E-3</v>
      </c>
      <c r="CX722" s="9">
        <f t="shared" si="537"/>
        <v>1.8644944634968813E-4</v>
      </c>
      <c r="CY722" s="9">
        <f t="shared" si="537"/>
        <v>1.2220680099076755E-2</v>
      </c>
      <c r="CZ722" s="9">
        <f t="shared" si="537"/>
        <v>3.1761615560240082E-10</v>
      </c>
      <c r="DA722" s="9">
        <f t="shared" si="537"/>
        <v>3.5726143370270322</v>
      </c>
      <c r="DB722" s="9">
        <f t="shared" si="537"/>
        <v>3.3459491972755537</v>
      </c>
      <c r="DC722" s="9">
        <f t="shared" si="537"/>
        <v>1.2437552891321395</v>
      </c>
      <c r="DD722" s="9">
        <f t="shared" si="537"/>
        <v>0.20597084247278838</v>
      </c>
      <c r="DE722" s="9">
        <f t="shared" si="537"/>
        <v>2.8461316183011673</v>
      </c>
      <c r="DF722" s="9">
        <f t="shared" si="537"/>
        <v>7.4914169090340408E-6</v>
      </c>
      <c r="DG722" s="9">
        <f t="shared" si="537"/>
        <v>1.1521204265936558</v>
      </c>
      <c r="DH722" s="9">
        <f t="shared" si="537"/>
        <v>3.9136424928916655</v>
      </c>
      <c r="DI722" s="9">
        <f t="shared" si="537"/>
        <v>1.2282337501265941</v>
      </c>
      <c r="DJ722" s="9">
        <f t="shared" si="537"/>
        <v>0.74061970645767128</v>
      </c>
      <c r="DK722" s="9">
        <f t="shared" si="537"/>
        <v>0.11004365148014328</v>
      </c>
      <c r="DL722" s="9">
        <f t="shared" si="537"/>
        <v>1.0855639767584225E-3</v>
      </c>
      <c r="DM722" s="9">
        <f t="shared" si="537"/>
        <v>1.1243846033472799E-3</v>
      </c>
      <c r="DN722" s="9">
        <f t="shared" si="537"/>
        <v>1.2615556101990141E-4</v>
      </c>
      <c r="DO722" s="9">
        <f t="shared" si="537"/>
        <v>1.2465080096143322</v>
      </c>
      <c r="DP722" s="9">
        <f t="shared" si="537"/>
        <v>0.97117026372201543</v>
      </c>
      <c r="DQ722" s="9">
        <f t="shared" si="537"/>
        <v>3.7162009025591724E-5</v>
      </c>
      <c r="DR722" s="9">
        <f t="shared" si="537"/>
        <v>1.1863078628359736</v>
      </c>
      <c r="DS722" s="9">
        <f t="shared" si="537"/>
        <v>3.1371743958181323E-5</v>
      </c>
      <c r="DT722" s="9">
        <f t="shared" si="537"/>
        <v>9.3956474498341783E-2</v>
      </c>
      <c r="DU722" s="9">
        <f t="shared" si="537"/>
        <v>0.12949660495047502</v>
      </c>
      <c r="DV722" s="9">
        <f t="shared" si="537"/>
        <v>1.1390900854529558</v>
      </c>
      <c r="DW722" s="9">
        <f t="shared" si="537"/>
        <v>0.72476933536387089</v>
      </c>
      <c r="DX722" s="9">
        <f t="shared" si="537"/>
        <v>0.43017316543486045</v>
      </c>
      <c r="DY722" s="9">
        <f t="shared" si="537"/>
        <v>0.84606347911950597</v>
      </c>
      <c r="DZ722" s="9">
        <f t="shared" si="537"/>
        <v>0.72538092292748635</v>
      </c>
      <c r="EA722" s="9">
        <f t="shared" si="537"/>
        <v>2.0917237769836627E-2</v>
      </c>
      <c r="EB722" s="9">
        <f t="shared" si="537"/>
        <v>2.4439829677650134E-2</v>
      </c>
      <c r="EC722" s="9">
        <f t="shared" si="537"/>
        <v>4.6245469356164404E-4</v>
      </c>
      <c r="ED722" s="9">
        <f t="shared" ref="ED722:EX722" si="538">POWER(ED718-ED719,2)</f>
        <v>1.254701003581936E-2</v>
      </c>
      <c r="EE722" s="9">
        <f t="shared" si="538"/>
        <v>0.90907598451001015</v>
      </c>
      <c r="EF722" s="9">
        <f t="shared" si="538"/>
        <v>3.3010344797283442</v>
      </c>
      <c r="EG722" s="9">
        <f t="shared" si="538"/>
        <v>0</v>
      </c>
      <c r="EH722" s="9">
        <f t="shared" si="538"/>
        <v>1.8345714636325283E-7</v>
      </c>
      <c r="EI722" s="9">
        <f t="shared" si="538"/>
        <v>1.8473865653925543</v>
      </c>
      <c r="EJ722" s="9">
        <f t="shared" si="538"/>
        <v>0.80128050098518677</v>
      </c>
      <c r="EK722" s="9">
        <f t="shared" si="538"/>
        <v>2.2643151159833788</v>
      </c>
      <c r="EL722" s="9">
        <f t="shared" si="538"/>
        <v>3.4613064703936218</v>
      </c>
      <c r="EM722" s="9">
        <f t="shared" si="538"/>
        <v>2.2346083602542752E-4</v>
      </c>
      <c r="EN722" s="9">
        <f t="shared" si="538"/>
        <v>2.5998874414234988E-3</v>
      </c>
      <c r="EO722" s="9">
        <f t="shared" si="538"/>
        <v>8.2025142234115123E-8</v>
      </c>
      <c r="EP722" s="9">
        <f t="shared" si="538"/>
        <v>0.62420698635682592</v>
      </c>
      <c r="EQ722" s="9">
        <f t="shared" si="538"/>
        <v>0.5811424613692332</v>
      </c>
      <c r="ER722" s="9">
        <f t="shared" si="538"/>
        <v>9.7319179072655901E-2</v>
      </c>
      <c r="ES722" s="9">
        <f t="shared" si="538"/>
        <v>1.4666099898286133</v>
      </c>
      <c r="ET722" s="9">
        <f t="shared" si="538"/>
        <v>0.65816414228119346</v>
      </c>
      <c r="EU722" s="9">
        <f t="shared" si="538"/>
        <v>2.3157659597927704E-5</v>
      </c>
      <c r="EV722" s="9">
        <f t="shared" si="538"/>
        <v>0</v>
      </c>
      <c r="EW722" s="9">
        <f t="shared" si="538"/>
        <v>0.56631644005973603</v>
      </c>
      <c r="EX722" s="9">
        <f t="shared" si="538"/>
        <v>1.2934401805218306E-3</v>
      </c>
      <c r="EY722" s="9"/>
      <c r="EZ722" s="9"/>
      <c r="FA722" s="9"/>
      <c r="FB722" s="9"/>
      <c r="FC722" s="9"/>
      <c r="FD722" s="9"/>
      <c r="FE722" s="9"/>
      <c r="FF722" s="9"/>
      <c r="FG722" s="9"/>
      <c r="FH722" s="6"/>
    </row>
    <row r="723" spans="1:164" x14ac:dyDescent="0.25">
      <c r="A723" s="31"/>
      <c r="B723" s="3" t="s">
        <v>2</v>
      </c>
      <c r="C723" s="1">
        <f>SQRT(SUM(E723:FH723))</f>
        <v>7.6618535703428314</v>
      </c>
      <c r="D723" s="13" t="s">
        <v>3</v>
      </c>
      <c r="E723" s="1">
        <f>POWER(E719-E720,2)</f>
        <v>1.1621239857451091E-2</v>
      </c>
      <c r="F723" s="1">
        <f t="shared" ref="F723:BP723" si="539">POWER(F719-F720,2)</f>
        <v>4.7904273969843544E-5</v>
      </c>
      <c r="G723" s="1">
        <f t="shared" si="539"/>
        <v>9.6181800026682457E-4</v>
      </c>
      <c r="H723" s="1">
        <f t="shared" si="539"/>
        <v>0.88150096426033997</v>
      </c>
      <c r="I723" s="1">
        <f t="shared" si="539"/>
        <v>2.1298711453710309E-4</v>
      </c>
      <c r="J723" s="1">
        <f t="shared" si="539"/>
        <v>9.2406082812600204E-12</v>
      </c>
      <c r="K723" s="1">
        <f t="shared" si="539"/>
        <v>5.1977225730354348E-2</v>
      </c>
      <c r="L723" s="1">
        <f t="shared" si="539"/>
        <v>1.5354271058351125</v>
      </c>
      <c r="M723" s="1">
        <f t="shared" si="539"/>
        <v>2.5315230797173447</v>
      </c>
      <c r="N723" s="1">
        <f t="shared" si="539"/>
        <v>0</v>
      </c>
      <c r="O723" s="1">
        <f t="shared" si="539"/>
        <v>0.26375831898537117</v>
      </c>
      <c r="P723" s="1">
        <f t="shared" si="539"/>
        <v>0</v>
      </c>
      <c r="Q723" s="1">
        <f t="shared" si="539"/>
        <v>5.6018159106379327E-2</v>
      </c>
      <c r="R723" s="1">
        <f t="shared" si="539"/>
        <v>0.37576968038610564</v>
      </c>
      <c r="S723" s="1">
        <f t="shared" si="539"/>
        <v>6.7441830185899332E-2</v>
      </c>
      <c r="T723" s="1">
        <f t="shared" si="539"/>
        <v>2.3569298193706562E-3</v>
      </c>
      <c r="U723" s="1">
        <f t="shared" si="539"/>
        <v>1.6761654797505616E-3</v>
      </c>
      <c r="V723" s="1">
        <f t="shared" si="539"/>
        <v>7.2446368903533218E-9</v>
      </c>
      <c r="W723" s="1">
        <f t="shared" si="539"/>
        <v>0.25574426777524972</v>
      </c>
      <c r="X723" s="1">
        <f t="shared" si="539"/>
        <v>1.8577128777511304E-6</v>
      </c>
      <c r="Y723" s="1">
        <f t="shared" si="539"/>
        <v>1.091494446486956</v>
      </c>
      <c r="Z723" s="1">
        <f t="shared" si="539"/>
        <v>8.5173751776643561E-3</v>
      </c>
      <c r="AA723" s="1">
        <f t="shared" si="539"/>
        <v>1.9229113130316368E-2</v>
      </c>
      <c r="AB723" s="1">
        <f t="shared" si="539"/>
        <v>1.9753295993183229E-3</v>
      </c>
      <c r="AC723" s="1">
        <f t="shared" si="539"/>
        <v>0.4381346685714928</v>
      </c>
      <c r="AD723" s="1">
        <f t="shared" si="539"/>
        <v>0</v>
      </c>
      <c r="AE723" s="1">
        <f t="shared" si="539"/>
        <v>0.16756069476230212</v>
      </c>
      <c r="AF723" s="1">
        <f t="shared" si="539"/>
        <v>0.49114273934558428</v>
      </c>
      <c r="AG723" s="1">
        <f t="shared" si="539"/>
        <v>0.28205904802103388</v>
      </c>
      <c r="AH723" s="1">
        <f t="shared" si="539"/>
        <v>0.26128867514852783</v>
      </c>
      <c r="AI723" s="1">
        <f t="shared" si="539"/>
        <v>0.39026123562369752</v>
      </c>
      <c r="AJ723" s="1">
        <f t="shared" si="539"/>
        <v>1.2787352833498804</v>
      </c>
      <c r="AK723" s="1">
        <f t="shared" si="539"/>
        <v>0.13237518579537916</v>
      </c>
      <c r="AL723" s="1">
        <f t="shared" si="539"/>
        <v>6.409260855036898E-3</v>
      </c>
      <c r="AM723" s="1">
        <f t="shared" si="539"/>
        <v>1.6132188068556957E-2</v>
      </c>
      <c r="AN723" s="1">
        <f t="shared" si="539"/>
        <v>4.9904008595583419E-3</v>
      </c>
      <c r="AO723" s="1">
        <f t="shared" si="539"/>
        <v>0.68597515039817281</v>
      </c>
      <c r="AP723" s="1">
        <f t="shared" si="539"/>
        <v>0.27410086173579007</v>
      </c>
      <c r="AQ723" s="1">
        <f t="shared" si="539"/>
        <v>7.4409745033293825E-2</v>
      </c>
      <c r="AR723" s="1">
        <f t="shared" si="539"/>
        <v>4.3662611268759094E-4</v>
      </c>
      <c r="AS723" s="1">
        <f t="shared" si="539"/>
        <v>2.6963854525604531E-2</v>
      </c>
      <c r="AT723" s="1">
        <f t="shared" si="539"/>
        <v>0.27898714943720271</v>
      </c>
      <c r="AU723" s="1">
        <f t="shared" si="539"/>
        <v>0.69094171450639452</v>
      </c>
      <c r="AV723" s="1">
        <f t="shared" si="539"/>
        <v>3.1624201659585675E-2</v>
      </c>
      <c r="AW723" s="1">
        <f t="shared" si="539"/>
        <v>0.37571289840889061</v>
      </c>
      <c r="AX723" s="1">
        <f t="shared" si="539"/>
        <v>2.8172507882118225E-6</v>
      </c>
      <c r="AY723" s="1">
        <f t="shared" si="539"/>
        <v>0.12124987686299823</v>
      </c>
      <c r="AZ723" s="1">
        <f t="shared" si="539"/>
        <v>1.4042248643861998E-6</v>
      </c>
      <c r="BA723" s="1">
        <f t="shared" si="539"/>
        <v>5.9543833288345214E-4</v>
      </c>
      <c r="BB723" s="1">
        <f t="shared" si="539"/>
        <v>1.9945538880165228E-2</v>
      </c>
      <c r="BC723" s="1">
        <f t="shared" si="539"/>
        <v>5.8420097058675839E-2</v>
      </c>
      <c r="BD723" s="1">
        <f t="shared" si="539"/>
        <v>1.8952126779936407E-5</v>
      </c>
      <c r="BE723" s="1">
        <f t="shared" si="539"/>
        <v>2.9691288880972243E-2</v>
      </c>
      <c r="BF723" s="1">
        <f t="shared" si="539"/>
        <v>0.28040027307032811</v>
      </c>
      <c r="BG723" s="1">
        <f t="shared" si="539"/>
        <v>1.281805025033865E-3</v>
      </c>
      <c r="BH723" s="1">
        <f t="shared" si="539"/>
        <v>0.15342879627525813</v>
      </c>
      <c r="BI723" s="1">
        <f t="shared" si="539"/>
        <v>3.8021696377033183E-2</v>
      </c>
      <c r="BJ723" s="1">
        <f t="shared" si="539"/>
        <v>5.6242475352508721E-6</v>
      </c>
      <c r="BK723" s="1">
        <f t="shared" si="539"/>
        <v>1.8660417270674119</v>
      </c>
      <c r="BL723" s="1">
        <f t="shared" si="539"/>
        <v>1.3554482953871982</v>
      </c>
      <c r="BM723" s="1">
        <f t="shared" si="539"/>
        <v>4.6752760118771719E-2</v>
      </c>
      <c r="BN723" s="1">
        <f t="shared" si="539"/>
        <v>1.9240442912051192</v>
      </c>
      <c r="BO723" s="1">
        <f t="shared" si="539"/>
        <v>1.0926756868246736</v>
      </c>
      <c r="BP723" s="1">
        <f t="shared" si="539"/>
        <v>4.2574147884466562E-2</v>
      </c>
      <c r="BQ723" s="1">
        <f t="shared" ref="BQ723:EB723" si="540">POWER(BQ719-BQ720,2)</f>
        <v>0.18100853694736291</v>
      </c>
      <c r="BR723" s="1">
        <f t="shared" si="540"/>
        <v>0.84979877452974684</v>
      </c>
      <c r="BS723" s="1">
        <f t="shared" si="540"/>
        <v>3.292282082512088E-5</v>
      </c>
      <c r="BT723" s="1">
        <f t="shared" si="540"/>
        <v>9.9508794847338981E-3</v>
      </c>
      <c r="BU723" s="1">
        <f t="shared" si="540"/>
        <v>6.7672665467455176E-4</v>
      </c>
      <c r="BV723" s="1">
        <f t="shared" si="540"/>
        <v>2.6859807309315606E-3</v>
      </c>
      <c r="BW723" s="1">
        <f t="shared" si="540"/>
        <v>0.11519491904452048</v>
      </c>
      <c r="BX723" s="1">
        <f t="shared" si="540"/>
        <v>2.435869513479942</v>
      </c>
      <c r="BY723" s="1">
        <f t="shared" si="540"/>
        <v>1.9439467405426569E-3</v>
      </c>
      <c r="BZ723" s="1">
        <f t="shared" si="540"/>
        <v>1.1269923580279413E-3</v>
      </c>
      <c r="CA723" s="1">
        <f t="shared" si="540"/>
        <v>0.85450676791218327</v>
      </c>
      <c r="CB723" s="1">
        <f t="shared" si="540"/>
        <v>7.6613995148100432E-7</v>
      </c>
      <c r="CC723" s="1">
        <f t="shared" si="540"/>
        <v>0.30365468183113514</v>
      </c>
      <c r="CD723" s="1">
        <f t="shared" si="540"/>
        <v>0.77783150229149145</v>
      </c>
      <c r="CE723" s="1">
        <f t="shared" si="540"/>
        <v>0</v>
      </c>
      <c r="CF723" s="1">
        <f t="shared" si="540"/>
        <v>3.2864637816523157E-3</v>
      </c>
      <c r="CG723" s="1">
        <f t="shared" si="540"/>
        <v>0.18495893421024365</v>
      </c>
      <c r="CH723" s="1">
        <f t="shared" si="540"/>
        <v>1.8136945196957288</v>
      </c>
      <c r="CI723" s="1">
        <f t="shared" si="540"/>
        <v>1.7868839917367987</v>
      </c>
      <c r="CJ723" s="1">
        <f t="shared" si="540"/>
        <v>2.2739072878857101E-5</v>
      </c>
      <c r="CK723" s="1">
        <f t="shared" si="540"/>
        <v>8.2442198277015447E-6</v>
      </c>
      <c r="CL723" s="1">
        <f t="shared" si="540"/>
        <v>0.34181361286894102</v>
      </c>
      <c r="CM723" s="1">
        <f t="shared" si="540"/>
        <v>0.56073169277042834</v>
      </c>
      <c r="CN723" s="1">
        <f t="shared" si="540"/>
        <v>7.4084072757841568E-2</v>
      </c>
      <c r="CO723" s="1">
        <f t="shared" si="540"/>
        <v>6.3907786230999438E-3</v>
      </c>
      <c r="CP723" s="1">
        <f t="shared" si="540"/>
        <v>0.87887259698091269</v>
      </c>
      <c r="CQ723" s="1">
        <f t="shared" si="540"/>
        <v>0.69701701624166257</v>
      </c>
      <c r="CR723" s="1">
        <f t="shared" si="540"/>
        <v>9.8702281547913552E-7</v>
      </c>
      <c r="CS723" s="1">
        <f t="shared" si="540"/>
        <v>0.89442203259824749</v>
      </c>
      <c r="CT723" s="1">
        <f t="shared" si="540"/>
        <v>7.5684779733190502E-2</v>
      </c>
      <c r="CU723" s="1">
        <f t="shared" si="540"/>
        <v>1.6948058724498252E-2</v>
      </c>
      <c r="CV723" s="1">
        <f t="shared" si="540"/>
        <v>1.8145840385243222E-10</v>
      </c>
      <c r="CW723" s="1">
        <f t="shared" si="540"/>
        <v>1.6337095324758934E-2</v>
      </c>
      <c r="CX723" s="1">
        <f t="shared" si="540"/>
        <v>0.11432631241995546</v>
      </c>
      <c r="CY723" s="1">
        <f t="shared" si="540"/>
        <v>8.8157487634831139E-2</v>
      </c>
      <c r="CZ723" s="1">
        <f t="shared" si="540"/>
        <v>0</v>
      </c>
      <c r="DA723" s="1">
        <f t="shared" si="540"/>
        <v>1.0151781441564367E-2</v>
      </c>
      <c r="DB723" s="1">
        <f t="shared" si="540"/>
        <v>2.684050295730646E-3</v>
      </c>
      <c r="DC723" s="1">
        <f t="shared" si="540"/>
        <v>1.931954974654913E-2</v>
      </c>
      <c r="DD723" s="1">
        <f t="shared" si="540"/>
        <v>1.1099919781148911E-2</v>
      </c>
      <c r="DE723" s="1">
        <f t="shared" si="540"/>
        <v>1.3056509482469028E-4</v>
      </c>
      <c r="DF723" s="1">
        <f t="shared" si="540"/>
        <v>3.6177389691966145E-5</v>
      </c>
      <c r="DG723" s="1">
        <f t="shared" si="540"/>
        <v>1.6553872436699937</v>
      </c>
      <c r="DH723" s="1">
        <f t="shared" si="540"/>
        <v>1.2712144439312161E-6</v>
      </c>
      <c r="DI723" s="1">
        <f t="shared" si="540"/>
        <v>0.32568493147424332</v>
      </c>
      <c r="DJ723" s="1">
        <f t="shared" si="540"/>
        <v>0.38323815529833977</v>
      </c>
      <c r="DK723" s="1">
        <f t="shared" si="540"/>
        <v>0.13099203973575821</v>
      </c>
      <c r="DL723" s="1">
        <f t="shared" si="540"/>
        <v>1.0448150433717274E-7</v>
      </c>
      <c r="DM723" s="1">
        <f t="shared" si="540"/>
        <v>1.1303605024295467E-3</v>
      </c>
      <c r="DN723" s="1">
        <f t="shared" si="540"/>
        <v>9.6975798305863215E-3</v>
      </c>
      <c r="DO723" s="1">
        <f t="shared" si="540"/>
        <v>0.89341503297916514</v>
      </c>
      <c r="DP723" s="1">
        <f t="shared" si="540"/>
        <v>9.2255956666100758E-3</v>
      </c>
      <c r="DQ723" s="1">
        <f t="shared" si="540"/>
        <v>3.4132215492057578</v>
      </c>
      <c r="DR723" s="1">
        <f t="shared" si="540"/>
        <v>2.9175226044132214E-2</v>
      </c>
      <c r="DS723" s="1">
        <f t="shared" si="540"/>
        <v>4.4922020983046715E-6</v>
      </c>
      <c r="DT723" s="1">
        <f t="shared" si="540"/>
        <v>8.7780194064098802E-2</v>
      </c>
      <c r="DU723" s="1">
        <f t="shared" si="540"/>
        <v>0.2828052194374639</v>
      </c>
      <c r="DV723" s="1">
        <f t="shared" si="540"/>
        <v>0.78270031292164788</v>
      </c>
      <c r="DW723" s="1">
        <f t="shared" si="540"/>
        <v>2.0075477848174681E-2</v>
      </c>
      <c r="DX723" s="1">
        <f t="shared" si="540"/>
        <v>2.6202171798888783</v>
      </c>
      <c r="DY723" s="1">
        <f t="shared" si="540"/>
        <v>2.2541454218440687E-3</v>
      </c>
      <c r="DZ723" s="1">
        <f t="shared" si="540"/>
        <v>0.31484405285256378</v>
      </c>
      <c r="EA723" s="1">
        <f t="shared" si="540"/>
        <v>3.3228311922978366</v>
      </c>
      <c r="EB723" s="1">
        <f t="shared" si="540"/>
        <v>1.9847943748630171E-4</v>
      </c>
      <c r="EC723" s="1">
        <f t="shared" ref="EC723:EX723" si="541">POWER(EC719-EC720,2)</f>
        <v>1.8542880834777382</v>
      </c>
      <c r="ED723" s="1">
        <f t="shared" si="541"/>
        <v>0.92780062007480391</v>
      </c>
      <c r="EE723" s="1">
        <f t="shared" si="541"/>
        <v>0.16402891164966005</v>
      </c>
      <c r="EF723" s="1">
        <f t="shared" si="541"/>
        <v>3.6565542099288475E-3</v>
      </c>
      <c r="EG723" s="1">
        <f t="shared" si="541"/>
        <v>0</v>
      </c>
      <c r="EH723" s="1">
        <f t="shared" si="541"/>
        <v>1.4869164175482163E-6</v>
      </c>
      <c r="EI723" s="1">
        <f t="shared" si="541"/>
        <v>6.7871468169315399E-2</v>
      </c>
      <c r="EJ723" s="1">
        <f t="shared" si="541"/>
        <v>0.51529479115305399</v>
      </c>
      <c r="EK723" s="1">
        <f t="shared" si="541"/>
        <v>1.1080466215373823</v>
      </c>
      <c r="EL723" s="1">
        <f t="shared" si="541"/>
        <v>2.0077328564162911E-3</v>
      </c>
      <c r="EM723" s="1">
        <f t="shared" si="541"/>
        <v>4.7649392644988693E-2</v>
      </c>
      <c r="EN723" s="1">
        <f t="shared" si="541"/>
        <v>2.8298157963070974E-3</v>
      </c>
      <c r="EO723" s="1">
        <f t="shared" si="541"/>
        <v>7.6455538788816278E-8</v>
      </c>
      <c r="EP723" s="1">
        <f t="shared" si="541"/>
        <v>0.97526500494746704</v>
      </c>
      <c r="EQ723" s="1">
        <f t="shared" si="541"/>
        <v>2.6651366008377519</v>
      </c>
      <c r="ER723" s="1">
        <f t="shared" si="541"/>
        <v>0.14917943104851719</v>
      </c>
      <c r="ES723" s="1">
        <f t="shared" si="541"/>
        <v>0.58608115708844666</v>
      </c>
      <c r="ET723" s="1">
        <f t="shared" si="541"/>
        <v>0.99061091954793645</v>
      </c>
      <c r="EU723" s="1">
        <f t="shared" si="541"/>
        <v>5.3757745277493996E-7</v>
      </c>
      <c r="EV723" s="1">
        <f t="shared" si="541"/>
        <v>0</v>
      </c>
      <c r="EW723" s="1">
        <f t="shared" si="541"/>
        <v>1.0196493079518381</v>
      </c>
      <c r="EX723" s="1">
        <f t="shared" si="541"/>
        <v>0.11227750643571673</v>
      </c>
      <c r="EY723" s="1"/>
      <c r="EZ723" s="1"/>
      <c r="FA723" s="1"/>
      <c r="FB723" s="1"/>
      <c r="FC723" s="1"/>
      <c r="FD723" s="1"/>
      <c r="FE723" s="1"/>
      <c r="FF723" s="1"/>
      <c r="FG723" s="1"/>
      <c r="FH723" s="2"/>
    </row>
    <row r="724" spans="1:164" x14ac:dyDescent="0.25">
      <c r="A724" s="31"/>
      <c r="B724" s="3" t="s">
        <v>2</v>
      </c>
      <c r="C724" s="1">
        <f>SQRT(SUM(E724:FH724))</f>
        <v>7.838378922637256</v>
      </c>
      <c r="D724" s="13" t="s">
        <v>3</v>
      </c>
      <c r="E724" s="1">
        <f t="shared" ref="E724:BP724" si="542">POWER(E720-E721,2)</f>
        <v>0.62853185466781658</v>
      </c>
      <c r="F724" s="1">
        <f t="shared" si="542"/>
        <v>2.7138223549930096</v>
      </c>
      <c r="G724" s="1">
        <f t="shared" si="542"/>
        <v>1.2952328901896556E-3</v>
      </c>
      <c r="H724" s="1">
        <f t="shared" si="542"/>
        <v>1.1157502654454308</v>
      </c>
      <c r="I724" s="1">
        <f t="shared" si="542"/>
        <v>0.1822339658588705</v>
      </c>
      <c r="J724" s="1">
        <f t="shared" si="542"/>
        <v>2.8312047462020921E-7</v>
      </c>
      <c r="K724" s="1">
        <f t="shared" si="542"/>
        <v>2.4505174817083239E-2</v>
      </c>
      <c r="L724" s="1">
        <f t="shared" si="542"/>
        <v>0.50702923775931263</v>
      </c>
      <c r="M724" s="1">
        <f t="shared" si="542"/>
        <v>2.317779138549267</v>
      </c>
      <c r="N724" s="1">
        <f t="shared" si="542"/>
        <v>0</v>
      </c>
      <c r="O724" s="1">
        <f t="shared" si="542"/>
        <v>3.2688080187313062E-3</v>
      </c>
      <c r="P724" s="1">
        <f t="shared" si="542"/>
        <v>0</v>
      </c>
      <c r="Q724" s="1">
        <f t="shared" si="542"/>
        <v>2.6834759609216129E-3</v>
      </c>
      <c r="R724" s="1">
        <f t="shared" si="542"/>
        <v>0.44828640704931405</v>
      </c>
      <c r="S724" s="1">
        <f t="shared" si="542"/>
        <v>5.42528606363375E-4</v>
      </c>
      <c r="T724" s="1">
        <f t="shared" si="542"/>
        <v>0.11224751015518904</v>
      </c>
      <c r="U724" s="1">
        <f t="shared" si="542"/>
        <v>1.6950867820938329E-2</v>
      </c>
      <c r="V724" s="1">
        <f t="shared" si="542"/>
        <v>3.6379788070832426E-8</v>
      </c>
      <c r="W724" s="1">
        <f t="shared" si="542"/>
        <v>0.32788854985501192</v>
      </c>
      <c r="X724" s="1">
        <f t="shared" si="542"/>
        <v>1.9949670592099087</v>
      </c>
      <c r="Y724" s="1">
        <f t="shared" si="542"/>
        <v>7.2919664249902309E-3</v>
      </c>
      <c r="Z724" s="1">
        <f t="shared" si="542"/>
        <v>3.6618443066917451E-2</v>
      </c>
      <c r="AA724" s="1">
        <f t="shared" si="542"/>
        <v>0.63259465312014562</v>
      </c>
      <c r="AB724" s="1">
        <f t="shared" si="542"/>
        <v>2.3993496384413612E-3</v>
      </c>
      <c r="AC724" s="1">
        <f t="shared" si="542"/>
        <v>0.49591405120537702</v>
      </c>
      <c r="AD724" s="1">
        <f t="shared" si="542"/>
        <v>0</v>
      </c>
      <c r="AE724" s="1">
        <f t="shared" si="542"/>
        <v>0.30116602409115995</v>
      </c>
      <c r="AF724" s="1">
        <f t="shared" si="542"/>
        <v>2.5167357906585759E-2</v>
      </c>
      <c r="AG724" s="1">
        <f t="shared" si="542"/>
        <v>0.30042924477923183</v>
      </c>
      <c r="AH724" s="1">
        <f t="shared" si="542"/>
        <v>0.20868185418322943</v>
      </c>
      <c r="AI724" s="1">
        <f t="shared" si="542"/>
        <v>8.1433332264065073E-2</v>
      </c>
      <c r="AJ724" s="1">
        <f t="shared" si="542"/>
        <v>1.2548574059627353</v>
      </c>
      <c r="AK724" s="1">
        <f t="shared" si="542"/>
        <v>8.1789240146115702E-2</v>
      </c>
      <c r="AL724" s="1">
        <f t="shared" si="542"/>
        <v>8.1005102714791673E-3</v>
      </c>
      <c r="AM724" s="1">
        <f t="shared" si="542"/>
        <v>1.8040362839443172E-2</v>
      </c>
      <c r="AN724" s="1">
        <f t="shared" si="542"/>
        <v>5.3810637617780679E-3</v>
      </c>
      <c r="AO724" s="1">
        <f t="shared" si="542"/>
        <v>1.6532432789650008E-2</v>
      </c>
      <c r="AP724" s="1">
        <f t="shared" si="542"/>
        <v>9.4839870536275652E-3</v>
      </c>
      <c r="AQ724" s="1">
        <f t="shared" si="542"/>
        <v>0.30188155266803307</v>
      </c>
      <c r="AR724" s="1">
        <f t="shared" si="542"/>
        <v>1.1680839875829994E-3</v>
      </c>
      <c r="AS724" s="1">
        <f t="shared" si="542"/>
        <v>2.8159829959726324E-3</v>
      </c>
      <c r="AT724" s="1">
        <f t="shared" si="542"/>
        <v>5.2305862918590303E-2</v>
      </c>
      <c r="AU724" s="1">
        <f t="shared" si="542"/>
        <v>4.1285995956707976E-3</v>
      </c>
      <c r="AV724" s="1">
        <f t="shared" si="542"/>
        <v>1.0182900865060845E-3</v>
      </c>
      <c r="AW724" s="1">
        <f t="shared" si="542"/>
        <v>0.37332933023608422</v>
      </c>
      <c r="AX724" s="1">
        <f t="shared" si="542"/>
        <v>0.20252268139451246</v>
      </c>
      <c r="AY724" s="1">
        <f t="shared" si="542"/>
        <v>1.3306876387216322</v>
      </c>
      <c r="AZ724" s="1">
        <f t="shared" si="542"/>
        <v>4.6563134819875432E-5</v>
      </c>
      <c r="BA724" s="1">
        <f t="shared" si="542"/>
        <v>2.4521468731110094E-4</v>
      </c>
      <c r="BB724" s="1">
        <f t="shared" si="542"/>
        <v>3.068357613519082</v>
      </c>
      <c r="BC724" s="1">
        <f t="shared" si="542"/>
        <v>2.5010692700121274E-2</v>
      </c>
      <c r="BD724" s="1">
        <f t="shared" si="542"/>
        <v>1.6752004291556088</v>
      </c>
      <c r="BE724" s="1">
        <f t="shared" si="542"/>
        <v>6.5068986842220329E-3</v>
      </c>
      <c r="BF724" s="1">
        <f t="shared" si="542"/>
        <v>1.4907964262922817</v>
      </c>
      <c r="BG724" s="1">
        <f t="shared" si="542"/>
        <v>4.7291969452522052E-3</v>
      </c>
      <c r="BH724" s="1">
        <f t="shared" si="542"/>
        <v>2.9478884409072823E-4</v>
      </c>
      <c r="BI724" s="1">
        <f t="shared" si="542"/>
        <v>4.4343010245598462E-3</v>
      </c>
      <c r="BJ724" s="1">
        <f t="shared" si="542"/>
        <v>5.5833291732209581E-6</v>
      </c>
      <c r="BK724" s="1">
        <f t="shared" si="542"/>
        <v>5.3655269430273418E-3</v>
      </c>
      <c r="BL724" s="1">
        <f t="shared" si="542"/>
        <v>1.3540617427625845</v>
      </c>
      <c r="BM724" s="1">
        <f t="shared" si="542"/>
        <v>0.16606856372533579</v>
      </c>
      <c r="BN724" s="1">
        <f t="shared" si="542"/>
        <v>0.46122379461319535</v>
      </c>
      <c r="BO724" s="1">
        <f t="shared" si="542"/>
        <v>1.0505559457264775</v>
      </c>
      <c r="BP724" s="1">
        <f t="shared" si="542"/>
        <v>0.29968323624149562</v>
      </c>
      <c r="BQ724" s="1">
        <f t="shared" ref="BQ724:EB724" si="543">POWER(BQ720-BQ721,2)</f>
        <v>0.15752613098958099</v>
      </c>
      <c r="BR724" s="1">
        <f t="shared" si="543"/>
        <v>0.98839051214734708</v>
      </c>
      <c r="BS724" s="1">
        <f t="shared" si="543"/>
        <v>1.8945640257506211E-3</v>
      </c>
      <c r="BT724" s="1">
        <f t="shared" si="543"/>
        <v>1.0886366464323061E-2</v>
      </c>
      <c r="BU724" s="1">
        <f t="shared" si="543"/>
        <v>0.60876041178948981</v>
      </c>
      <c r="BV724" s="1">
        <f t="shared" si="543"/>
        <v>0.49864943241376086</v>
      </c>
      <c r="BW724" s="1">
        <f t="shared" si="543"/>
        <v>1.5641652011555021</v>
      </c>
      <c r="BX724" s="1">
        <f t="shared" si="543"/>
        <v>0.34491689105818685</v>
      </c>
      <c r="BY724" s="1">
        <f t="shared" si="543"/>
        <v>1.4735296946711258E-4</v>
      </c>
      <c r="BZ724" s="1">
        <f t="shared" si="543"/>
        <v>4.6491578675758847E-5</v>
      </c>
      <c r="CA724" s="1">
        <f t="shared" si="543"/>
        <v>0.38225662570824404</v>
      </c>
      <c r="CB724" s="1">
        <f t="shared" si="543"/>
        <v>2.141927225807519E-6</v>
      </c>
      <c r="CC724" s="1">
        <f t="shared" si="543"/>
        <v>1.5055229251288655</v>
      </c>
      <c r="CD724" s="1">
        <f t="shared" si="543"/>
        <v>0.549152437566792</v>
      </c>
      <c r="CE724" s="1">
        <f t="shared" si="543"/>
        <v>0</v>
      </c>
      <c r="CF724" s="1">
        <f t="shared" si="543"/>
        <v>0.92632700724489891</v>
      </c>
      <c r="CG724" s="1">
        <f t="shared" si="543"/>
        <v>1.0530312003256475</v>
      </c>
      <c r="CH724" s="1">
        <f t="shared" si="543"/>
        <v>9.9040183877011745E-2</v>
      </c>
      <c r="CI724" s="1">
        <f t="shared" si="543"/>
        <v>0.37482179953976119</v>
      </c>
      <c r="CJ724" s="1">
        <f t="shared" si="543"/>
        <v>1.1309638897248604E-2</v>
      </c>
      <c r="CK724" s="1">
        <f t="shared" si="543"/>
        <v>1.9995633505374144E-3</v>
      </c>
      <c r="CL724" s="1">
        <f t="shared" si="543"/>
        <v>4.0984376391862152E-4</v>
      </c>
      <c r="CM724" s="1">
        <f t="shared" si="543"/>
        <v>2.120576167627064E-3</v>
      </c>
      <c r="CN724" s="1">
        <f t="shared" si="543"/>
        <v>2.9409517792974773</v>
      </c>
      <c r="CO724" s="1">
        <f t="shared" si="543"/>
        <v>1.5292954584203191</v>
      </c>
      <c r="CP724" s="1">
        <f t="shared" si="543"/>
        <v>2.5478673450848463E-2</v>
      </c>
      <c r="CQ724" s="1">
        <f t="shared" si="543"/>
        <v>1.0074376861190972</v>
      </c>
      <c r="CR724" s="1">
        <f t="shared" si="543"/>
        <v>2.9878322038865738E-8</v>
      </c>
      <c r="CS724" s="1">
        <f t="shared" si="543"/>
        <v>1.9523010571357511</v>
      </c>
      <c r="CT724" s="1">
        <f t="shared" si="543"/>
        <v>0.65597288337103266</v>
      </c>
      <c r="CU724" s="1">
        <f t="shared" si="543"/>
        <v>0.48980411222712072</v>
      </c>
      <c r="CV724" s="1">
        <f t="shared" si="543"/>
        <v>9.2089891272449419E-11</v>
      </c>
      <c r="CW724" s="1">
        <f t="shared" si="543"/>
        <v>0.51503713025465592</v>
      </c>
      <c r="CX724" s="1">
        <f t="shared" si="543"/>
        <v>1.2528427817110352E-2</v>
      </c>
      <c r="CY724" s="1">
        <f t="shared" si="543"/>
        <v>6.5037461496342486E-6</v>
      </c>
      <c r="CZ724" s="1">
        <f t="shared" si="543"/>
        <v>0</v>
      </c>
      <c r="DA724" s="1">
        <f t="shared" si="543"/>
        <v>1.4087630674807547E-4</v>
      </c>
      <c r="DB724" s="1">
        <f t="shared" si="543"/>
        <v>0.19297998690968013</v>
      </c>
      <c r="DC724" s="1">
        <f t="shared" si="543"/>
        <v>1.4733187917627995</v>
      </c>
      <c r="DD724" s="1">
        <f t="shared" si="543"/>
        <v>3.562063459217031E-3</v>
      </c>
      <c r="DE724" s="1">
        <f t="shared" si="543"/>
        <v>2.6428057134401719</v>
      </c>
      <c r="DF724" s="1">
        <f t="shared" si="543"/>
        <v>1.3900445598121777E-5</v>
      </c>
      <c r="DG724" s="1">
        <f t="shared" si="543"/>
        <v>0.54652840011071491</v>
      </c>
      <c r="DH724" s="1">
        <f t="shared" si="543"/>
        <v>0.17197661030537914</v>
      </c>
      <c r="DI724" s="1">
        <f t="shared" si="543"/>
        <v>0.2875575050101995</v>
      </c>
      <c r="DJ724" s="1">
        <f t="shared" si="543"/>
        <v>8.6360216474901108E-5</v>
      </c>
      <c r="DK724" s="1">
        <f t="shared" si="543"/>
        <v>1.929462110084631E-5</v>
      </c>
      <c r="DL724" s="1">
        <f t="shared" si="543"/>
        <v>4.1614733881099223E-6</v>
      </c>
      <c r="DM724" s="1">
        <f t="shared" si="543"/>
        <v>3.1283709689944707E-4</v>
      </c>
      <c r="DN724" s="1">
        <f t="shared" si="543"/>
        <v>1.8871306296866048E-3</v>
      </c>
      <c r="DO724" s="1">
        <f t="shared" si="543"/>
        <v>1.5989927147686739E-2</v>
      </c>
      <c r="DP724" s="1">
        <f t="shared" si="543"/>
        <v>0.61921552448427775</v>
      </c>
      <c r="DQ724" s="1">
        <f t="shared" si="543"/>
        <v>5.5351535144154175E-4</v>
      </c>
      <c r="DR724" s="1">
        <f t="shared" si="543"/>
        <v>0.52950204435412529</v>
      </c>
      <c r="DS724" s="1">
        <f t="shared" si="543"/>
        <v>1.171227342310998E-5</v>
      </c>
      <c r="DT724" s="1">
        <f t="shared" si="543"/>
        <v>0.40119094543824518</v>
      </c>
      <c r="DU724" s="1">
        <f t="shared" si="543"/>
        <v>0.68339682429127135</v>
      </c>
      <c r="DV724" s="1">
        <f t="shared" si="543"/>
        <v>0.65929324090996244</v>
      </c>
      <c r="DW724" s="1">
        <f t="shared" si="543"/>
        <v>0.13314773106113592</v>
      </c>
      <c r="DX724" s="1">
        <f t="shared" si="543"/>
        <v>5.5801776137659506E-2</v>
      </c>
      <c r="DY724" s="1">
        <f t="shared" si="543"/>
        <v>0.55671302587533111</v>
      </c>
      <c r="DZ724" s="1">
        <f t="shared" si="543"/>
        <v>8.1335572082253467E-4</v>
      </c>
      <c r="EA724" s="1">
        <f t="shared" si="543"/>
        <v>7.6695030726625396E-2</v>
      </c>
      <c r="EB724" s="1">
        <f t="shared" si="543"/>
        <v>1.6426039750317614E-2</v>
      </c>
      <c r="EC724" s="1">
        <f t="shared" ref="EC724:EX724" si="544">POWER(EC720-EC721,2)</f>
        <v>1.1454662666338289</v>
      </c>
      <c r="ED724" s="1">
        <f t="shared" si="544"/>
        <v>0.39436059444441168</v>
      </c>
      <c r="EE724" s="1">
        <f t="shared" si="544"/>
        <v>7.9061602633638525E-6</v>
      </c>
      <c r="EF724" s="1">
        <f t="shared" si="544"/>
        <v>2.3996211908539067E-4</v>
      </c>
      <c r="EG724" s="1">
        <f t="shared" si="544"/>
        <v>0</v>
      </c>
      <c r="EH724" s="1">
        <f t="shared" si="544"/>
        <v>2.1903506564061548E-6</v>
      </c>
      <c r="EI724" s="1">
        <f t="shared" si="544"/>
        <v>0.27305671340347165</v>
      </c>
      <c r="EJ724" s="1">
        <f t="shared" si="544"/>
        <v>3.8435481045780762E-2</v>
      </c>
      <c r="EK724" s="1">
        <f t="shared" si="544"/>
        <v>1.2507801131622729E-2</v>
      </c>
      <c r="EL724" s="1">
        <f t="shared" si="544"/>
        <v>3.6607250159679285</v>
      </c>
      <c r="EM724" s="1">
        <f t="shared" si="544"/>
        <v>5.3321218816165736E-2</v>
      </c>
      <c r="EN724" s="1">
        <f t="shared" si="544"/>
        <v>2.2758518212526724E-3</v>
      </c>
      <c r="EO724" s="1">
        <f t="shared" si="544"/>
        <v>1.0388490069085811E-10</v>
      </c>
      <c r="EP724" s="1">
        <f t="shared" si="544"/>
        <v>4.3692408108654351E-2</v>
      </c>
      <c r="EQ724" s="1">
        <f t="shared" si="544"/>
        <v>1.4635406262250981</v>
      </c>
      <c r="ER724" s="1">
        <f t="shared" si="544"/>
        <v>0.19558423078529946</v>
      </c>
      <c r="ES724" s="1">
        <f t="shared" si="544"/>
        <v>0.38125532121256617</v>
      </c>
      <c r="ET724" s="1">
        <f t="shared" si="544"/>
        <v>0.5640655084984828</v>
      </c>
      <c r="EU724" s="1">
        <f t="shared" si="544"/>
        <v>1.0890135513354661E-6</v>
      </c>
      <c r="EV724" s="1">
        <f t="shared" si="544"/>
        <v>0</v>
      </c>
      <c r="EW724" s="1">
        <f t="shared" si="544"/>
        <v>1.6008933780828016E-2</v>
      </c>
      <c r="EX724" s="1">
        <f t="shared" si="544"/>
        <v>0.14939307841516183</v>
      </c>
      <c r="EY724" s="1"/>
      <c r="EZ724" s="1"/>
      <c r="FA724" s="1"/>
      <c r="FB724" s="1"/>
      <c r="FC724" s="1"/>
      <c r="FD724" s="1"/>
      <c r="FE724" s="1"/>
      <c r="FF724" s="1"/>
      <c r="FG724" s="1"/>
      <c r="FH724" s="2"/>
    </row>
    <row r="725" spans="1:164" ht="15.75" thickBot="1" x14ac:dyDescent="0.3">
      <c r="A725" s="31"/>
      <c r="B725" s="3" t="s">
        <v>2</v>
      </c>
      <c r="C725" s="1">
        <f>SQRT(SUM(E725:FH725))</f>
        <v>10.144374231544722</v>
      </c>
      <c r="D725" s="15" t="s">
        <v>3</v>
      </c>
      <c r="E725" s="4">
        <f>POWER(E721-E718,2)</f>
        <v>0.57890609692993478</v>
      </c>
      <c r="F725" s="4">
        <f t="shared" ref="F725:BQ725" si="545">POWER(F721-F718,2)</f>
        <v>0.67959793004325686</v>
      </c>
      <c r="G725" s="4">
        <f t="shared" si="545"/>
        <v>0.77036515210609946</v>
      </c>
      <c r="H725" s="4">
        <f t="shared" si="545"/>
        <v>1.699674253198699</v>
      </c>
      <c r="I725" s="4">
        <f t="shared" si="545"/>
        <v>0.1957276560033846</v>
      </c>
      <c r="J725" s="4">
        <f t="shared" si="545"/>
        <v>2.3588689967403726E-3</v>
      </c>
      <c r="K725" s="4">
        <f t="shared" si="545"/>
        <v>0.15821143217203862</v>
      </c>
      <c r="L725" s="4">
        <f t="shared" si="545"/>
        <v>6.4198494823827501E-2</v>
      </c>
      <c r="M725" s="4">
        <f t="shared" si="545"/>
        <v>3.0860034033103108</v>
      </c>
      <c r="N725" s="4">
        <f t="shared" si="545"/>
        <v>0</v>
      </c>
      <c r="O725" s="4">
        <f t="shared" si="545"/>
        <v>0.19977665360099303</v>
      </c>
      <c r="P725" s="4">
        <f t="shared" si="545"/>
        <v>0</v>
      </c>
      <c r="Q725" s="4">
        <f t="shared" si="545"/>
        <v>0.25741188279422356</v>
      </c>
      <c r="R725" s="4">
        <f t="shared" si="545"/>
        <v>0.11267934703798588</v>
      </c>
      <c r="S725" s="4">
        <f t="shared" si="545"/>
        <v>0.21497037192162663</v>
      </c>
      <c r="T725" s="4">
        <f t="shared" si="545"/>
        <v>0.67869691410265809</v>
      </c>
      <c r="U725" s="4">
        <f t="shared" si="545"/>
        <v>1.7129386705862291E-4</v>
      </c>
      <c r="V725" s="4">
        <f t="shared" si="545"/>
        <v>3.0115944937847416E-7</v>
      </c>
      <c r="W725" s="4">
        <f t="shared" si="545"/>
        <v>9.7478262297570597E-6</v>
      </c>
      <c r="X725" s="4">
        <f t="shared" si="545"/>
        <v>7.4354038625336705E-3</v>
      </c>
      <c r="Y725" s="4">
        <f t="shared" si="545"/>
        <v>0.63032862130052492</v>
      </c>
      <c r="Z725" s="4">
        <f t="shared" si="545"/>
        <v>7.8762559997262304E-4</v>
      </c>
      <c r="AA725" s="4">
        <f t="shared" si="545"/>
        <v>3.2899797668065507E-2</v>
      </c>
      <c r="AB725" s="4">
        <f t="shared" si="545"/>
        <v>3.954259142342739E-7</v>
      </c>
      <c r="AC725" s="4">
        <f t="shared" si="545"/>
        <v>1.2452746689465463E-2</v>
      </c>
      <c r="AD725" s="4">
        <f t="shared" si="545"/>
        <v>0</v>
      </c>
      <c r="AE725" s="4">
        <f t="shared" si="545"/>
        <v>3.2473021214230705E-4</v>
      </c>
      <c r="AF725" s="4">
        <f t="shared" si="545"/>
        <v>3.8226458162378654</v>
      </c>
      <c r="AG725" s="4">
        <f t="shared" si="545"/>
        <v>1.201335699639964</v>
      </c>
      <c r="AH725" s="4">
        <f t="shared" si="545"/>
        <v>0.54072977952721712</v>
      </c>
      <c r="AI725" s="4">
        <f t="shared" si="545"/>
        <v>0.97296838163813482</v>
      </c>
      <c r="AJ725" s="4">
        <f t="shared" si="545"/>
        <v>4.4674810815195833E-3</v>
      </c>
      <c r="AK725" s="4">
        <f t="shared" si="545"/>
        <v>0.16280093896985268</v>
      </c>
      <c r="AL725" s="4">
        <f t="shared" si="545"/>
        <v>3.0543427023132288E-4</v>
      </c>
      <c r="AM725" s="4">
        <f t="shared" si="545"/>
        <v>2.3166794562702173E-6</v>
      </c>
      <c r="AN725" s="4">
        <f t="shared" si="545"/>
        <v>2.0094264682626317E-3</v>
      </c>
      <c r="AO725" s="4">
        <f t="shared" si="545"/>
        <v>1.2268833989522676</v>
      </c>
      <c r="AP725" s="4">
        <f t="shared" si="545"/>
        <v>2.6231827341469072</v>
      </c>
      <c r="AQ725" s="4">
        <f t="shared" si="545"/>
        <v>0.1766898258462711</v>
      </c>
      <c r="AR725" s="4">
        <f t="shared" si="545"/>
        <v>3.3548896908548223E-5</v>
      </c>
      <c r="AS725" s="4">
        <f t="shared" si="545"/>
        <v>0.52186995504377021</v>
      </c>
      <c r="AT725" s="4">
        <f t="shared" si="545"/>
        <v>0.24013911814268651</v>
      </c>
      <c r="AU725" s="4">
        <f t="shared" si="545"/>
        <v>0.68602765599775317</v>
      </c>
      <c r="AV725" s="4">
        <f t="shared" si="545"/>
        <v>0.14264925384486585</v>
      </c>
      <c r="AW725" s="4">
        <f t="shared" si="545"/>
        <v>1.9622265841462743E-2</v>
      </c>
      <c r="AX725" s="4">
        <f t="shared" si="545"/>
        <v>0.1822339658588705</v>
      </c>
      <c r="AY725" s="4">
        <f t="shared" si="545"/>
        <v>3.1426646116848453</v>
      </c>
      <c r="AZ725" s="4">
        <f t="shared" si="545"/>
        <v>2.3830217798950634E-9</v>
      </c>
      <c r="BA725" s="4">
        <f t="shared" si="545"/>
        <v>1.3536433702743421E-2</v>
      </c>
      <c r="BB725" s="4">
        <f t="shared" si="545"/>
        <v>1.816497081989956E-2</v>
      </c>
      <c r="BC725" s="4">
        <f t="shared" si="545"/>
        <v>2.4074610163552383E-2</v>
      </c>
      <c r="BD725" s="4">
        <f t="shared" si="545"/>
        <v>1.4434487797379412</v>
      </c>
      <c r="BE725" s="4">
        <f t="shared" si="545"/>
        <v>0.85522931383115774</v>
      </c>
      <c r="BF725" s="4">
        <f t="shared" si="545"/>
        <v>1.6846749750245325</v>
      </c>
      <c r="BG725" s="4">
        <f t="shared" si="545"/>
        <v>0.67053888962608887</v>
      </c>
      <c r="BH725" s="4">
        <f t="shared" si="545"/>
        <v>2.9765225455372621</v>
      </c>
      <c r="BI725" s="4">
        <f t="shared" si="545"/>
        <v>1.7301514138903797</v>
      </c>
      <c r="BJ725" s="4">
        <f t="shared" si="545"/>
        <v>9.0603080590267965E-10</v>
      </c>
      <c r="BK725" s="4">
        <f t="shared" si="545"/>
        <v>3.03153905390587</v>
      </c>
      <c r="BL725" s="4">
        <f t="shared" si="545"/>
        <v>1.0446378003194491E-3</v>
      </c>
      <c r="BM725" s="4">
        <f t="shared" si="545"/>
        <v>0.69722411807803242</v>
      </c>
      <c r="BN725" s="4">
        <f t="shared" si="545"/>
        <v>1.449869795280504</v>
      </c>
      <c r="BO725" s="4">
        <f t="shared" si="545"/>
        <v>0.14312023364760762</v>
      </c>
      <c r="BP725" s="4">
        <f t="shared" si="545"/>
        <v>1.00351355601765</v>
      </c>
      <c r="BQ725" s="4">
        <f t="shared" si="545"/>
        <v>0.40332260623494537</v>
      </c>
      <c r="BR725" s="4">
        <f t="shared" ref="BR725:EC725" si="546">POWER(BR721-BR718,2)</f>
        <v>0.14371716766969952</v>
      </c>
      <c r="BS725" s="4">
        <f t="shared" si="546"/>
        <v>3.9509270632752429</v>
      </c>
      <c r="BT725" s="4">
        <f t="shared" si="546"/>
        <v>8.0871825538527741E-6</v>
      </c>
      <c r="BU725" s="4">
        <f t="shared" si="546"/>
        <v>0.12106226288546319</v>
      </c>
      <c r="BV725" s="4">
        <f t="shared" si="546"/>
        <v>0.88403267149997189</v>
      </c>
      <c r="BW725" s="4">
        <f t="shared" si="546"/>
        <v>0.42666732065868046</v>
      </c>
      <c r="BX725" s="4">
        <f t="shared" si="546"/>
        <v>0.92784132607514447</v>
      </c>
      <c r="BY725" s="4">
        <f t="shared" si="546"/>
        <v>1.8547864699638801</v>
      </c>
      <c r="BZ725" s="4">
        <f t="shared" si="546"/>
        <v>4.192659051938108E-6</v>
      </c>
      <c r="CA725" s="4">
        <f t="shared" si="546"/>
        <v>1.992538650552292</v>
      </c>
      <c r="CB725" s="4">
        <f t="shared" si="546"/>
        <v>9.1925545239078851E-2</v>
      </c>
      <c r="CC725" s="4">
        <f t="shared" si="546"/>
        <v>1.634719135132906E-2</v>
      </c>
      <c r="CD725" s="4">
        <f t="shared" si="546"/>
        <v>2.6693003948211356</v>
      </c>
      <c r="CE725" s="4">
        <f t="shared" si="546"/>
        <v>0</v>
      </c>
      <c r="CF725" s="4">
        <f t="shared" si="546"/>
        <v>0.53005616382756016</v>
      </c>
      <c r="CG725" s="4">
        <f t="shared" si="546"/>
        <v>0.26697864317480979</v>
      </c>
      <c r="CH725" s="4">
        <f t="shared" si="546"/>
        <v>3.1111068037533873</v>
      </c>
      <c r="CI725" s="4">
        <f t="shared" si="546"/>
        <v>4.6649436603601498E-2</v>
      </c>
      <c r="CJ725" s="4">
        <f t="shared" si="546"/>
        <v>3.5470952873902299</v>
      </c>
      <c r="CK725" s="4">
        <f t="shared" si="546"/>
        <v>1.841004311232868</v>
      </c>
      <c r="CL725" s="4">
        <f t="shared" si="546"/>
        <v>5.1468715436299795E-3</v>
      </c>
      <c r="CM725" s="4">
        <f t="shared" si="546"/>
        <v>6.7349915866566645E-6</v>
      </c>
      <c r="CN725" s="4">
        <f t="shared" si="546"/>
        <v>1.0611585410380253E-3</v>
      </c>
      <c r="CO725" s="4">
        <f t="shared" si="546"/>
        <v>1.6532321567832089</v>
      </c>
      <c r="CP725" s="4">
        <f t="shared" si="546"/>
        <v>9.3329303560034008E-2</v>
      </c>
      <c r="CQ725" s="4">
        <f t="shared" si="546"/>
        <v>1.9172296854898185</v>
      </c>
      <c r="CR725" s="4">
        <f t="shared" si="546"/>
        <v>7.825039496375337E-7</v>
      </c>
      <c r="CS725" s="4">
        <f t="shared" si="546"/>
        <v>3.1662972069387054</v>
      </c>
      <c r="CT725" s="4">
        <f t="shared" si="546"/>
        <v>4.0588534778308059E-2</v>
      </c>
      <c r="CU725" s="4">
        <f t="shared" si="546"/>
        <v>0.67932136761122908</v>
      </c>
      <c r="CV725" s="4">
        <f t="shared" si="546"/>
        <v>3.2063240954946464E-11</v>
      </c>
      <c r="CW725" s="4">
        <f t="shared" si="546"/>
        <v>0.24418550159058244</v>
      </c>
      <c r="CX725" s="4">
        <f t="shared" si="546"/>
        <v>4.517182037321632E-2</v>
      </c>
      <c r="CY725" s="4">
        <f t="shared" si="546"/>
        <v>3.3788261897612373E-2</v>
      </c>
      <c r="CZ725" s="4">
        <f t="shared" si="546"/>
        <v>3.1761615560240082E-10</v>
      </c>
      <c r="DA725" s="4">
        <f t="shared" si="546"/>
        <v>3.9165319543244506</v>
      </c>
      <c r="DB725" s="4">
        <f t="shared" si="546"/>
        <v>1.7904872475810372</v>
      </c>
      <c r="DC725" s="4">
        <f t="shared" si="546"/>
        <v>1.6345133635695494E-3</v>
      </c>
      <c r="DD725" s="4">
        <f t="shared" si="546"/>
        <v>8.3405974290330018E-2</v>
      </c>
      <c r="DE725" s="4">
        <f t="shared" si="546"/>
        <v>5.3004012944625183E-3</v>
      </c>
      <c r="DF725" s="4">
        <f t="shared" si="546"/>
        <v>2.5235345901820643E-5</v>
      </c>
      <c r="DG725" s="4">
        <f t="shared" si="546"/>
        <v>0.276703130544241</v>
      </c>
      <c r="DH725" s="4">
        <f t="shared" si="546"/>
        <v>2.4412959826522611</v>
      </c>
      <c r="DI725" s="4">
        <f t="shared" si="546"/>
        <v>1.7558127787262678E-6</v>
      </c>
      <c r="DJ725" s="4">
        <f t="shared" si="546"/>
        <v>2.1619642581654777</v>
      </c>
      <c r="DK725" s="4">
        <f t="shared" si="546"/>
        <v>1.1966416975753198E-3</v>
      </c>
      <c r="DL725" s="4">
        <f t="shared" si="546"/>
        <v>9.7538566302546315E-4</v>
      </c>
      <c r="DM725" s="4">
        <f t="shared" si="546"/>
        <v>3.0969705733595917E-4</v>
      </c>
      <c r="DN725" s="4">
        <f t="shared" si="546"/>
        <v>1.9187268684426912E-3</v>
      </c>
      <c r="DO725" s="4">
        <f t="shared" si="546"/>
        <v>8.8634918206594679E-2</v>
      </c>
      <c r="DP725" s="4">
        <f t="shared" si="546"/>
        <v>8.6805180872943602E-2</v>
      </c>
      <c r="DQ725" s="4">
        <f t="shared" si="546"/>
        <v>3.5235553948623939</v>
      </c>
      <c r="DR725" s="4">
        <f t="shared" si="546"/>
        <v>3.6366919859020144E-2</v>
      </c>
      <c r="DS725" s="4">
        <f t="shared" si="546"/>
        <v>4.7663652878782159E-5</v>
      </c>
      <c r="DT725" s="4">
        <f t="shared" si="546"/>
        <v>0.41427545685906669</v>
      </c>
      <c r="DU725" s="4">
        <f t="shared" si="546"/>
        <v>4.2214283388517801E-3</v>
      </c>
      <c r="DV725" s="4">
        <f t="shared" si="546"/>
        <v>0.98912345764381149</v>
      </c>
      <c r="DW725" s="4">
        <f t="shared" si="546"/>
        <v>0.39454438141333537</v>
      </c>
      <c r="DX725" s="4">
        <f t="shared" si="546"/>
        <v>0.52796008534153549</v>
      </c>
      <c r="DY725" s="4">
        <f t="shared" si="546"/>
        <v>4.8913023126450211E-2</v>
      </c>
      <c r="DZ725" s="4">
        <f t="shared" si="546"/>
        <v>2.0774091902340781</v>
      </c>
      <c r="EA725" s="4">
        <f t="shared" si="546"/>
        <v>2.8579684703154258</v>
      </c>
      <c r="EB725" s="4">
        <f t="shared" si="546"/>
        <v>1.9824774062726958E-4</v>
      </c>
      <c r="EC725" s="4">
        <f t="shared" si="546"/>
        <v>7.2874693301529153E-2</v>
      </c>
      <c r="ED725" s="4">
        <f t="shared" ref="ED725:EX725" si="547">POWER(ED721-ED718,2)</f>
        <v>4.9831308839191769E-2</v>
      </c>
      <c r="EE725" s="4">
        <f t="shared" si="547"/>
        <v>1.8377809640242582</v>
      </c>
      <c r="EF725" s="4">
        <f t="shared" si="547"/>
        <v>3.4664990481013516</v>
      </c>
      <c r="EG725" s="4">
        <f t="shared" si="547"/>
        <v>0</v>
      </c>
      <c r="EH725" s="4">
        <f t="shared" si="547"/>
        <v>2.8132504326094931E-8</v>
      </c>
      <c r="EI725" s="4">
        <f t="shared" si="547"/>
        <v>1.2037583906092857</v>
      </c>
      <c r="EJ725" s="4">
        <f t="shared" si="547"/>
        <v>0.13939175382256508</v>
      </c>
      <c r="EK725" s="4">
        <f t="shared" si="547"/>
        <v>0.31805594160699918</v>
      </c>
      <c r="EL725" s="4">
        <f t="shared" si="547"/>
        <v>9.5357536594955009E-3</v>
      </c>
      <c r="EM725" s="4">
        <f t="shared" si="547"/>
        <v>5.3923218992250303E-6</v>
      </c>
      <c r="EN725" s="4">
        <f t="shared" si="547"/>
        <v>2.0701560136018923E-3</v>
      </c>
      <c r="EO725" s="4">
        <f t="shared" si="547"/>
        <v>8.8817842036186972E-14</v>
      </c>
      <c r="EP725" s="4">
        <f t="shared" si="547"/>
        <v>1.3317012439984213E-4</v>
      </c>
      <c r="EQ725" s="4">
        <f t="shared" si="547"/>
        <v>0.11530861779079705</v>
      </c>
      <c r="ER725" s="4">
        <f t="shared" si="547"/>
        <v>1.3006189308058171</v>
      </c>
      <c r="ES725" s="4">
        <f t="shared" si="547"/>
        <v>2.9577599982250253E-2</v>
      </c>
      <c r="ET725" s="4">
        <f t="shared" si="547"/>
        <v>1.1141321865511513</v>
      </c>
      <c r="EU725" s="4">
        <f t="shared" si="547"/>
        <v>2.0266916468618225E-5</v>
      </c>
      <c r="EV725" s="4">
        <f t="shared" si="547"/>
        <v>0</v>
      </c>
      <c r="EW725" s="4">
        <f t="shared" si="547"/>
        <v>1.7085222469881495E-2</v>
      </c>
      <c r="EX725" s="4">
        <f t="shared" si="547"/>
        <v>2.3935864879830196E-4</v>
      </c>
      <c r="EY725" s="4"/>
      <c r="EZ725" s="4"/>
      <c r="FA725" s="4"/>
      <c r="FB725" s="4"/>
      <c r="FC725" s="4"/>
      <c r="FD725" s="4"/>
      <c r="FE725" s="4"/>
      <c r="FF725" s="4"/>
      <c r="FG725" s="4"/>
      <c r="FH725" s="8"/>
    </row>
    <row r="726" spans="1:164" x14ac:dyDescent="0.25">
      <c r="A726" s="31"/>
      <c r="B726" s="5" t="s">
        <v>4</v>
      </c>
      <c r="C726" s="6">
        <v>78.347499999999997</v>
      </c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  <c r="AV726" s="33"/>
      <c r="AW726" s="33"/>
      <c r="AX726" s="33"/>
      <c r="AY726" s="33"/>
      <c r="AZ726" s="33"/>
      <c r="BA726" s="33"/>
      <c r="BB726" s="33"/>
      <c r="BC726" s="33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  <c r="CH726" s="33"/>
      <c r="CI726" s="33"/>
      <c r="CJ726" s="33"/>
      <c r="CK726" s="33"/>
      <c r="CL726" s="33"/>
      <c r="CM726" s="33"/>
      <c r="CN726" s="33"/>
      <c r="CO726" s="33"/>
      <c r="CP726" s="33"/>
      <c r="CQ726" s="33"/>
      <c r="CR726" s="33"/>
      <c r="CS726" s="33"/>
      <c r="CT726" s="33"/>
      <c r="CU726" s="33"/>
      <c r="CV726" s="33"/>
      <c r="CW726" s="33"/>
      <c r="CX726" s="33"/>
      <c r="CY726" s="33"/>
      <c r="CZ726" s="33"/>
      <c r="DA726" s="33"/>
      <c r="DB726" s="33"/>
      <c r="DC726" s="33"/>
      <c r="DD726" s="33"/>
      <c r="DE726" s="33"/>
      <c r="DF726" s="33"/>
      <c r="DG726" s="33"/>
      <c r="DH726" s="33"/>
      <c r="DI726" s="33"/>
      <c r="DJ726" s="33"/>
      <c r="DK726" s="33"/>
      <c r="DL726" s="33"/>
      <c r="DM726" s="33"/>
      <c r="DN726" s="33"/>
      <c r="DO726" s="33"/>
      <c r="DP726" s="33"/>
      <c r="DQ726" s="33"/>
      <c r="DR726" s="33"/>
      <c r="DS726" s="33"/>
      <c r="DT726" s="33"/>
      <c r="DU726" s="33"/>
      <c r="DV726" s="33"/>
      <c r="DW726" s="33"/>
      <c r="DX726" s="33"/>
      <c r="DY726" s="33"/>
      <c r="DZ726" s="33"/>
      <c r="EA726" s="33"/>
      <c r="EB726" s="33"/>
      <c r="EC726" s="33"/>
      <c r="ED726" s="33"/>
      <c r="EE726" s="33"/>
      <c r="EF726" s="33"/>
      <c r="EG726" s="33"/>
      <c r="EH726" s="33"/>
      <c r="EI726" s="33"/>
      <c r="EJ726" s="33"/>
      <c r="EK726" s="33"/>
      <c r="EL726" s="33"/>
      <c r="EM726" s="33"/>
      <c r="EN726" s="33"/>
      <c r="EO726" s="33"/>
      <c r="EP726" s="33"/>
      <c r="EQ726" s="33"/>
      <c r="ER726" s="33"/>
      <c r="ES726" s="33"/>
      <c r="ET726" s="33"/>
      <c r="EU726" s="33"/>
      <c r="EV726" s="33"/>
      <c r="EW726" s="33"/>
      <c r="EX726" s="33"/>
      <c r="EY726" s="33"/>
      <c r="EZ726" s="33"/>
      <c r="FA726" s="33"/>
      <c r="FB726" s="33"/>
      <c r="FC726" s="33"/>
      <c r="FD726" s="33"/>
      <c r="FE726" s="33"/>
      <c r="FF726" s="33"/>
      <c r="FG726" s="33"/>
      <c r="FH726" s="11"/>
    </row>
    <row r="727" spans="1:164" ht="15.75" thickBot="1" x14ac:dyDescent="0.3">
      <c r="A727" s="32"/>
      <c r="B727" s="7" t="s">
        <v>5</v>
      </c>
      <c r="C727" s="8">
        <f>C726/100*SUM(C722:C725)/4</f>
        <v>7.1271289495625014</v>
      </c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  <c r="CP727" s="34"/>
      <c r="CQ727" s="34"/>
      <c r="CR727" s="34"/>
      <c r="CS727" s="34"/>
      <c r="CT727" s="34"/>
      <c r="CU727" s="34"/>
      <c r="CV727" s="34"/>
      <c r="CW727" s="34"/>
      <c r="CX727" s="34"/>
      <c r="CY727" s="34"/>
      <c r="CZ727" s="34"/>
      <c r="DA727" s="34"/>
      <c r="DB727" s="34"/>
      <c r="DC727" s="34"/>
      <c r="DD727" s="34"/>
      <c r="DE727" s="34"/>
      <c r="DF727" s="34"/>
      <c r="DG727" s="34"/>
      <c r="DH727" s="34"/>
      <c r="DI727" s="34"/>
      <c r="DJ727" s="34"/>
      <c r="DK727" s="34"/>
      <c r="DL727" s="34"/>
      <c r="DM727" s="34"/>
      <c r="DN727" s="34"/>
      <c r="DO727" s="34"/>
      <c r="DP727" s="34"/>
      <c r="DQ727" s="34"/>
      <c r="DR727" s="34"/>
      <c r="DS727" s="34"/>
      <c r="DT727" s="34"/>
      <c r="DU727" s="34"/>
      <c r="DV727" s="34"/>
      <c r="DW727" s="34"/>
      <c r="DX727" s="34"/>
      <c r="DY727" s="34"/>
      <c r="DZ727" s="34"/>
      <c r="EA727" s="34"/>
      <c r="EB727" s="34"/>
      <c r="EC727" s="34"/>
      <c r="ED727" s="34"/>
      <c r="EE727" s="34"/>
      <c r="EF727" s="34"/>
      <c r="EG727" s="34"/>
      <c r="EH727" s="34"/>
      <c r="EI727" s="34"/>
      <c r="EJ727" s="34"/>
      <c r="EK727" s="34"/>
      <c r="EL727" s="34"/>
      <c r="EM727" s="34"/>
      <c r="EN727" s="34"/>
      <c r="EO727" s="34"/>
      <c r="EP727" s="34"/>
      <c r="EQ727" s="34"/>
      <c r="ER727" s="34"/>
      <c r="ES727" s="34"/>
      <c r="ET727" s="34"/>
      <c r="EU727" s="34"/>
      <c r="EV727" s="34"/>
      <c r="EW727" s="34"/>
      <c r="EX727" s="34"/>
      <c r="EY727" s="34"/>
      <c r="EZ727" s="34"/>
      <c r="FA727" s="34"/>
      <c r="FB727" s="34"/>
      <c r="FC727" s="34"/>
      <c r="FD727" s="34"/>
      <c r="FE727" s="34"/>
      <c r="FF727" s="34"/>
      <c r="FG727" s="34"/>
      <c r="FH727" s="35"/>
    </row>
  </sheetData>
  <mergeCells count="206">
    <mergeCell ref="A338:A349"/>
    <mergeCell ref="A352:A363"/>
    <mergeCell ref="A184:A195"/>
    <mergeCell ref="A142:A153"/>
    <mergeCell ref="A156:A167"/>
    <mergeCell ref="A170:A181"/>
    <mergeCell ref="A198:A209"/>
    <mergeCell ref="A2:A13"/>
    <mergeCell ref="A548:A559"/>
    <mergeCell ref="A534:A545"/>
    <mergeCell ref="A380:A391"/>
    <mergeCell ref="A212:A223"/>
    <mergeCell ref="A16:A27"/>
    <mergeCell ref="A30:A41"/>
    <mergeCell ref="A44:A55"/>
    <mergeCell ref="E2:FH2"/>
    <mergeCell ref="B2:D2"/>
    <mergeCell ref="B16:D16"/>
    <mergeCell ref="E16:FH16"/>
    <mergeCell ref="A562:A573"/>
    <mergeCell ref="A576:A587"/>
    <mergeCell ref="A590:A601"/>
    <mergeCell ref="A604:A615"/>
    <mergeCell ref="A618:A629"/>
    <mergeCell ref="A394:A405"/>
    <mergeCell ref="A408:A419"/>
    <mergeCell ref="A422:A433"/>
    <mergeCell ref="A436:A447"/>
    <mergeCell ref="A450:A461"/>
    <mergeCell ref="A464:A475"/>
    <mergeCell ref="A226:A237"/>
    <mergeCell ref="A240:A251"/>
    <mergeCell ref="A254:A265"/>
    <mergeCell ref="A268:A279"/>
    <mergeCell ref="A282:A293"/>
    <mergeCell ref="A296:A307"/>
    <mergeCell ref="A58:A69"/>
    <mergeCell ref="A72:A83"/>
    <mergeCell ref="A86:A97"/>
    <mergeCell ref="D26:FH27"/>
    <mergeCell ref="B30:D30"/>
    <mergeCell ref="E30:FH30"/>
    <mergeCell ref="D40:FH41"/>
    <mergeCell ref="B44:D44"/>
    <mergeCell ref="E44:FH44"/>
    <mergeCell ref="A702:A713"/>
    <mergeCell ref="A716:A727"/>
    <mergeCell ref="D12:FH13"/>
    <mergeCell ref="A632:A643"/>
    <mergeCell ref="A100:A111"/>
    <mergeCell ref="A114:A125"/>
    <mergeCell ref="A128:A139"/>
    <mergeCell ref="A646:A657"/>
    <mergeCell ref="A660:A671"/>
    <mergeCell ref="A674:A685"/>
    <mergeCell ref="A688:A699"/>
    <mergeCell ref="A478:A489"/>
    <mergeCell ref="A492:A503"/>
    <mergeCell ref="A506:A517"/>
    <mergeCell ref="A520:A531"/>
    <mergeCell ref="A366:A377"/>
    <mergeCell ref="A310:A321"/>
    <mergeCell ref="A324:A335"/>
    <mergeCell ref="D82:FH83"/>
    <mergeCell ref="B86:D86"/>
    <mergeCell ref="E86:FH86"/>
    <mergeCell ref="D96:FH97"/>
    <mergeCell ref="B100:D100"/>
    <mergeCell ref="E100:FH100"/>
    <mergeCell ref="D54:FH55"/>
    <mergeCell ref="B58:D58"/>
    <mergeCell ref="E58:FH58"/>
    <mergeCell ref="D68:FH69"/>
    <mergeCell ref="B72:D72"/>
    <mergeCell ref="E72:FH72"/>
    <mergeCell ref="D138:FH139"/>
    <mergeCell ref="B142:D142"/>
    <mergeCell ref="E142:FH142"/>
    <mergeCell ref="D152:FH153"/>
    <mergeCell ref="B156:D156"/>
    <mergeCell ref="E156:FH156"/>
    <mergeCell ref="D110:FH111"/>
    <mergeCell ref="B114:D114"/>
    <mergeCell ref="E114:FH114"/>
    <mergeCell ref="D124:FH125"/>
    <mergeCell ref="B128:D128"/>
    <mergeCell ref="E128:FH128"/>
    <mergeCell ref="D194:FH195"/>
    <mergeCell ref="B198:D198"/>
    <mergeCell ref="E198:FH198"/>
    <mergeCell ref="D208:FH209"/>
    <mergeCell ref="B212:D212"/>
    <mergeCell ref="E212:FH212"/>
    <mergeCell ref="D166:FH167"/>
    <mergeCell ref="B170:D170"/>
    <mergeCell ref="E170:FH170"/>
    <mergeCell ref="D180:FH181"/>
    <mergeCell ref="B184:D184"/>
    <mergeCell ref="E184:FH184"/>
    <mergeCell ref="D250:FH251"/>
    <mergeCell ref="B254:D254"/>
    <mergeCell ref="E254:FH254"/>
    <mergeCell ref="D264:FH265"/>
    <mergeCell ref="B268:D268"/>
    <mergeCell ref="E268:FH268"/>
    <mergeCell ref="D222:FH223"/>
    <mergeCell ref="B226:D226"/>
    <mergeCell ref="E226:FH226"/>
    <mergeCell ref="D236:FH237"/>
    <mergeCell ref="B240:D240"/>
    <mergeCell ref="E240:FH240"/>
    <mergeCell ref="D306:FH307"/>
    <mergeCell ref="B310:D310"/>
    <mergeCell ref="E310:FH310"/>
    <mergeCell ref="D320:FH321"/>
    <mergeCell ref="B324:D324"/>
    <mergeCell ref="E324:FH324"/>
    <mergeCell ref="D278:FH279"/>
    <mergeCell ref="B282:D282"/>
    <mergeCell ref="E282:FH282"/>
    <mergeCell ref="D292:FH293"/>
    <mergeCell ref="B296:D296"/>
    <mergeCell ref="E296:FH296"/>
    <mergeCell ref="D362:FH363"/>
    <mergeCell ref="B366:D366"/>
    <mergeCell ref="E366:FH366"/>
    <mergeCell ref="D376:FH377"/>
    <mergeCell ref="B380:D380"/>
    <mergeCell ref="E380:FH380"/>
    <mergeCell ref="D334:FH335"/>
    <mergeCell ref="B338:D338"/>
    <mergeCell ref="E338:FH338"/>
    <mergeCell ref="D348:FH349"/>
    <mergeCell ref="B352:D352"/>
    <mergeCell ref="E352:FH352"/>
    <mergeCell ref="D418:FH419"/>
    <mergeCell ref="B422:D422"/>
    <mergeCell ref="E422:FH422"/>
    <mergeCell ref="D432:FH433"/>
    <mergeCell ref="B436:D436"/>
    <mergeCell ref="E436:FH436"/>
    <mergeCell ref="D390:FH391"/>
    <mergeCell ref="B394:D394"/>
    <mergeCell ref="E394:FH394"/>
    <mergeCell ref="D404:FH405"/>
    <mergeCell ref="B408:D408"/>
    <mergeCell ref="E408:FH408"/>
    <mergeCell ref="D474:FH475"/>
    <mergeCell ref="B478:D478"/>
    <mergeCell ref="E478:FH478"/>
    <mergeCell ref="D488:FH489"/>
    <mergeCell ref="B492:D492"/>
    <mergeCell ref="E492:FH492"/>
    <mergeCell ref="D446:FH447"/>
    <mergeCell ref="B450:D450"/>
    <mergeCell ref="E450:FH450"/>
    <mergeCell ref="D460:FH461"/>
    <mergeCell ref="B464:D464"/>
    <mergeCell ref="E464:FH464"/>
    <mergeCell ref="D530:FH531"/>
    <mergeCell ref="B534:D534"/>
    <mergeCell ref="E534:FH534"/>
    <mergeCell ref="D544:FH545"/>
    <mergeCell ref="B548:D548"/>
    <mergeCell ref="E548:FH548"/>
    <mergeCell ref="D502:FH503"/>
    <mergeCell ref="B506:D506"/>
    <mergeCell ref="E506:FH506"/>
    <mergeCell ref="D516:FH517"/>
    <mergeCell ref="B520:D520"/>
    <mergeCell ref="E520:FH520"/>
    <mergeCell ref="D586:FH587"/>
    <mergeCell ref="B590:D590"/>
    <mergeCell ref="E590:FH590"/>
    <mergeCell ref="D600:FH601"/>
    <mergeCell ref="B604:D604"/>
    <mergeCell ref="E604:FH604"/>
    <mergeCell ref="D558:FH559"/>
    <mergeCell ref="B562:D562"/>
    <mergeCell ref="E562:FH562"/>
    <mergeCell ref="D572:FH573"/>
    <mergeCell ref="B576:D576"/>
    <mergeCell ref="E576:FH576"/>
    <mergeCell ref="D642:FH643"/>
    <mergeCell ref="B646:D646"/>
    <mergeCell ref="E646:FH646"/>
    <mergeCell ref="D656:FH657"/>
    <mergeCell ref="B660:D660"/>
    <mergeCell ref="E660:FH660"/>
    <mergeCell ref="D614:FH615"/>
    <mergeCell ref="B618:D618"/>
    <mergeCell ref="E618:FH618"/>
    <mergeCell ref="D628:FH629"/>
    <mergeCell ref="B632:D632"/>
    <mergeCell ref="E632:FH632"/>
    <mergeCell ref="D698:FH699"/>
    <mergeCell ref="B702:D702"/>
    <mergeCell ref="E702:FH702"/>
    <mergeCell ref="D712:FH713"/>
    <mergeCell ref="B716:D716"/>
    <mergeCell ref="D670:FH671"/>
    <mergeCell ref="B674:D674"/>
    <mergeCell ref="E674:FH674"/>
    <mergeCell ref="D684:FH685"/>
    <mergeCell ref="B688:D688"/>
    <mergeCell ref="E688:FH68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3D46-1251-4A26-B09E-2C20CDFBDBE9}">
  <dimension ref="C3:F55"/>
  <sheetViews>
    <sheetView showGridLines="0" tabSelected="1" workbookViewId="0">
      <selection activeCell="D25" sqref="D25"/>
    </sheetView>
  </sheetViews>
  <sheetFormatPr defaultRowHeight="15" x14ac:dyDescent="0.25"/>
  <cols>
    <col min="3" max="3" width="11.5703125" bestFit="1" customWidth="1"/>
    <col min="4" max="4" width="64.5703125" bestFit="1" customWidth="1"/>
    <col min="5" max="6" width="12" bestFit="1" customWidth="1"/>
  </cols>
  <sheetData>
    <row r="3" spans="3:6" x14ac:dyDescent="0.25">
      <c r="C3" s="21" t="s">
        <v>60</v>
      </c>
      <c r="D3" s="21" t="s">
        <v>59</v>
      </c>
      <c r="E3" s="21" t="s">
        <v>57</v>
      </c>
      <c r="F3" s="21" t="s">
        <v>58</v>
      </c>
    </row>
    <row r="4" spans="3:6" x14ac:dyDescent="0.25">
      <c r="C4" s="21">
        <v>2</v>
      </c>
      <c r="D4" t="str">
        <f>INDEX(Sheet1!A:A,2+14*(C4-1))</f>
        <v>Model0_Adam_binary-crossentropy_78,1333_96,6985_025_132-105018</v>
      </c>
      <c r="E4" s="17">
        <f>INDEX(Sheet1!C:C,12+14*(C4-1))</f>
        <v>78.133300000000006</v>
      </c>
      <c r="F4" s="18">
        <f>INDEX(Sheet1!C:C,13+14*(C4-1))</f>
        <v>7.6637120052127736</v>
      </c>
    </row>
    <row r="5" spans="3:6" x14ac:dyDescent="0.25">
      <c r="C5" s="21">
        <v>1</v>
      </c>
      <c r="D5" t="str">
        <f>INDEX(Sheet1!A:A,2+14*(C5-1))</f>
        <v>Model0_Adam_binary-crossentropy_77,5837_96,5628_025_131-184455</v>
      </c>
      <c r="E5" s="17">
        <f>INDEX(Sheet1!C:C,12+14*(C5-1))</f>
        <v>77.583699999999993</v>
      </c>
      <c r="F5" s="18">
        <f>INDEX(Sheet1!C:C,13+14*(C5-1))</f>
        <v>7.5410752740242373</v>
      </c>
    </row>
    <row r="6" spans="3:6" x14ac:dyDescent="0.25">
      <c r="C6" s="21">
        <v>3</v>
      </c>
      <c r="D6" t="str">
        <f>INDEX(Sheet1!A:A,2+14*(C6-1))</f>
        <v>Model0_Adam_binary-crossentropy_78,4314_92,4326_025_131-101843</v>
      </c>
      <c r="E6" s="17">
        <f>INDEX(Sheet1!C:C,12+14*(C6-1))</f>
        <v>78.431399999999996</v>
      </c>
      <c r="F6" s="18">
        <f>INDEX(Sheet1!C:C,13+14*(C6-1))</f>
        <v>7.3261572459093349</v>
      </c>
    </row>
    <row r="7" spans="3:6" x14ac:dyDescent="0.25">
      <c r="C7" s="22">
        <v>52</v>
      </c>
      <c r="D7" s="16" t="str">
        <f>INDEX(Sheet1!A:A,2+14*(C7-1))</f>
        <v>Model8_Adam_binary-crossentropy_78,3475_92,5638_025_160-015557</v>
      </c>
      <c r="E7" s="19">
        <f>INDEX(Sheet1!C:C,12+14*(C7-1))</f>
        <v>78.347499999999997</v>
      </c>
      <c r="F7" s="20">
        <f>INDEX(Sheet1!C:C,13+14*(C7-1))</f>
        <v>7.1271289495625014</v>
      </c>
    </row>
    <row r="8" spans="3:6" x14ac:dyDescent="0.25">
      <c r="C8" s="21">
        <v>50</v>
      </c>
      <c r="D8" t="str">
        <f>INDEX(Sheet1!A:A,2+14*(C8-1))</f>
        <v>Model6_Adam_binary-crossentropy_78,7760_96,7641_025_159-235422</v>
      </c>
      <c r="E8" s="17">
        <f>INDEX(Sheet1!C:C,12+14*(C8-1))</f>
        <v>78.775999999999996</v>
      </c>
      <c r="F8" s="18">
        <f>INDEX(Sheet1!C:C,13+14*(C8-1))</f>
        <v>7.0711627649141855</v>
      </c>
    </row>
    <row r="9" spans="3:6" x14ac:dyDescent="0.25">
      <c r="C9" s="21">
        <v>27</v>
      </c>
      <c r="D9" t="str">
        <f>INDEX(Sheet1!A:A,2+14*(C9-1))</f>
        <v>Model4_Adam_binary-crossentropy_77,2018_90,0137_100_135-162817</v>
      </c>
      <c r="E9" s="17">
        <f>INDEX(Sheet1!C:C,12+14*(C9-1))</f>
        <v>77.201800000000006</v>
      </c>
      <c r="F9" s="18">
        <f>INDEX(Sheet1!C:C,13+14*(C9-1))</f>
        <v>6.7803042228830712</v>
      </c>
    </row>
    <row r="10" spans="3:6" x14ac:dyDescent="0.25">
      <c r="C10" s="21">
        <v>51</v>
      </c>
      <c r="D10" t="str">
        <f>INDEX(Sheet1!A:A,2+14*(C10-1))</f>
        <v>Model7_Adam_binary-crossentropy_78,4640_88,7004_025_160-011921</v>
      </c>
      <c r="E10" s="17">
        <f>INDEX(Sheet1!C:C,12+14*(C10-1))</f>
        <v>78.463999999999999</v>
      </c>
      <c r="F10" s="18">
        <f>INDEX(Sheet1!C:C,13+14*(C10-1))</f>
        <v>6.1875662630292974</v>
      </c>
    </row>
    <row r="11" spans="3:6" x14ac:dyDescent="0.25">
      <c r="C11" s="21">
        <v>31</v>
      </c>
      <c r="D11" t="str">
        <f>INDEX(Sheet1!A:A,2+14*(C11-1))</f>
        <v>Model4_Adam_binary-crossentropy_78,6223_88,1867_025_133-152045</v>
      </c>
      <c r="E11" s="17">
        <f>INDEX(Sheet1!C:C,12+14*(C11-1))</f>
        <v>78.622299999999996</v>
      </c>
      <c r="F11" s="18">
        <f>INDEX(Sheet1!C:C,13+14*(C11-1))</f>
        <v>6.072958628611377</v>
      </c>
    </row>
    <row r="12" spans="3:6" x14ac:dyDescent="0.25">
      <c r="C12" s="21">
        <v>43</v>
      </c>
      <c r="D12" t="str">
        <f>INDEX(Sheet1!A:A,2+14*(C12-1))</f>
        <v>Model5_Adam_binary-crossentropy_78,6642_92,5200_025_132-165836</v>
      </c>
      <c r="E12" s="17">
        <f>INDEX(Sheet1!C:C,12+14*(C12-1))</f>
        <v>78.664199999999994</v>
      </c>
      <c r="F12" s="18">
        <f>INDEX(Sheet1!C:C,13+14*(C12-1))</f>
        <v>5.9893422484120036</v>
      </c>
    </row>
    <row r="13" spans="3:6" x14ac:dyDescent="0.25">
      <c r="C13" s="21">
        <v>5</v>
      </c>
      <c r="D13" t="str">
        <f>INDEX(Sheet1!A:A,2+14*(C13-1))</f>
        <v>Model0_Adam_mean-squared-error_78,7481_97,5674_025_131-180832</v>
      </c>
      <c r="E13" s="17">
        <f>INDEX(Sheet1!C:C,12+14*(C13-1))</f>
        <v>78.748099999999994</v>
      </c>
      <c r="F13" s="18">
        <f>INDEX(Sheet1!C:C,13+14*(C13-1))</f>
        <v>5.8312937034607302</v>
      </c>
    </row>
    <row r="14" spans="3:6" x14ac:dyDescent="0.25">
      <c r="C14" s="21">
        <v>28</v>
      </c>
      <c r="D14" t="str">
        <f>INDEX(Sheet1!A:A,2+14*(C14-1))</f>
        <v>Model4_Adam_binary-crossentropy_78,0075_85,9281_100_135-140444</v>
      </c>
      <c r="E14" s="17">
        <f>INDEX(Sheet1!C:C,12+14*(C14-1))</f>
        <v>78.007499999999993</v>
      </c>
      <c r="F14" s="18">
        <f>INDEX(Sheet1!C:C,13+14*(C14-1))</f>
        <v>5.7322707653427711</v>
      </c>
    </row>
    <row r="15" spans="3:6" x14ac:dyDescent="0.25">
      <c r="C15" s="21">
        <v>6</v>
      </c>
      <c r="D15" t="str">
        <f>INDEX(Sheet1!A:A,2+14*(C15-1))</f>
        <v>Model0_Adam_mean-squared-error_79,1672_97,5756_025_132-101348</v>
      </c>
      <c r="E15" s="17">
        <f>INDEX(Sheet1!C:C,12+14*(C15-1))</f>
        <v>79.167199999999994</v>
      </c>
      <c r="F15" s="18">
        <f>INDEX(Sheet1!C:C,13+14*(C15-1))</f>
        <v>5.7015712278245489</v>
      </c>
    </row>
    <row r="16" spans="3:6" x14ac:dyDescent="0.25">
      <c r="C16" s="21">
        <v>20</v>
      </c>
      <c r="D16" t="str">
        <f>INDEX(Sheet1!A:A,2+14*(C16-1))</f>
        <v>Model3_Adam_binary-crossentropy_78,3708_93,0874_025_131-222442</v>
      </c>
      <c r="E16" s="17">
        <f>INDEX(Sheet1!C:C,12+14*(C16-1))</f>
        <v>78.370800000000003</v>
      </c>
      <c r="F16" s="18">
        <f>INDEX(Sheet1!C:C,13+14*(C16-1))</f>
        <v>5.6045008860240122</v>
      </c>
    </row>
    <row r="17" spans="3:6" x14ac:dyDescent="0.25">
      <c r="C17" s="21">
        <v>7</v>
      </c>
      <c r="D17" t="str">
        <f>INDEX(Sheet1!A:A,2+14*(C17-1))</f>
        <v>Model1_Adam_binary-crossentropy_77,9470_88,6521_025_132-120345</v>
      </c>
      <c r="E17" s="17">
        <f>INDEX(Sheet1!C:C,12+14*(C17-1))</f>
        <v>77.947000000000003</v>
      </c>
      <c r="F17" s="18">
        <f>INDEX(Sheet1!C:C,13+14*(C17-1))</f>
        <v>5.5888400944553238</v>
      </c>
    </row>
    <row r="18" spans="3:6" x14ac:dyDescent="0.25">
      <c r="C18" s="21">
        <v>33</v>
      </c>
      <c r="D18" t="str">
        <f>INDEX(Sheet1!A:A,2+14*(C18-1))</f>
        <v>Model4_Adam_binary-crossentropy_79,0042_83,7869_025_132-154524</v>
      </c>
      <c r="E18" s="17">
        <f>INDEX(Sheet1!C:C,12+14*(C18-1))</f>
        <v>79.004199999999997</v>
      </c>
      <c r="F18" s="18">
        <f>INDEX(Sheet1!C:C,13+14*(C18-1))</f>
        <v>5.5039006648027122</v>
      </c>
    </row>
    <row r="19" spans="3:6" x14ac:dyDescent="0.25">
      <c r="C19" s="21">
        <v>32</v>
      </c>
      <c r="D19" t="str">
        <f>INDEX(Sheet1!A:A,2+14*(C19-1))</f>
        <v>Model4_Adam_binary-crossentropy_78,6456_86,6612_025_133-135121</v>
      </c>
      <c r="E19" s="17">
        <f>INDEX(Sheet1!C:C,12+14*(C19-1))</f>
        <v>78.645600000000002</v>
      </c>
      <c r="F19" s="18">
        <f>INDEX(Sheet1!C:C,13+14*(C19-1))</f>
        <v>5.4968239531255882</v>
      </c>
    </row>
    <row r="20" spans="3:6" x14ac:dyDescent="0.25">
      <c r="C20" s="21">
        <v>4</v>
      </c>
      <c r="D20" t="str">
        <f>INDEX(Sheet1!A:A,2+14*(C20-1))</f>
        <v>Model0_Adam_mean-squared-error_78,5990_96,2040_025_131-094216</v>
      </c>
      <c r="E20" s="17">
        <f>INDEX(Sheet1!C:C,12+14*(C20-1))</f>
        <v>78.599000000000004</v>
      </c>
      <c r="F20" s="18">
        <f>INDEX(Sheet1!C:C,13+14*(C20-1))</f>
        <v>5.4471984667628703</v>
      </c>
    </row>
    <row r="21" spans="3:6" x14ac:dyDescent="0.25">
      <c r="C21" s="21">
        <v>45</v>
      </c>
      <c r="D21" t="str">
        <f>INDEX(Sheet1!A:A,2+14*(C21-1))</f>
        <v>Model5_Adam_binary-crossentropy_79,3303_89,9390_025_132-005242</v>
      </c>
      <c r="E21" s="17">
        <f>INDEX(Sheet1!C:C,12+14*(C21-1))</f>
        <v>79.330299999999994</v>
      </c>
      <c r="F21" s="18">
        <f>INDEX(Sheet1!C:C,13+14*(C21-1))</f>
        <v>5.4073528015592398</v>
      </c>
    </row>
    <row r="22" spans="3:6" x14ac:dyDescent="0.25">
      <c r="C22" s="21">
        <v>42</v>
      </c>
      <c r="D22" t="str">
        <f>INDEX(Sheet1!A:A,2+14*(C22-1))</f>
        <v>Model5_Adam_binary-crossentropy_78,3149_92,7049_025_133-120955</v>
      </c>
      <c r="E22" s="17">
        <f>INDEX(Sheet1!C:C,12+14*(C22-1))</f>
        <v>78.314899999999994</v>
      </c>
      <c r="F22" s="18">
        <f>INDEX(Sheet1!C:C,13+14*(C22-1))</f>
        <v>5.3402278230039055</v>
      </c>
    </row>
    <row r="23" spans="3:6" x14ac:dyDescent="0.25">
      <c r="C23" s="21">
        <v>8</v>
      </c>
      <c r="D23" t="str">
        <f>INDEX(Sheet1!A:A,2+14*(C23-1))</f>
        <v>Model1_Adam_binary-crossentropy_78,0960_83,4954_025_131-113229</v>
      </c>
      <c r="E23" s="17">
        <f>INDEX(Sheet1!C:C,12+14*(C23-1))</f>
        <v>78.096000000000004</v>
      </c>
      <c r="F23" s="18">
        <f>INDEX(Sheet1!C:C,13+14*(C23-1))</f>
        <v>5.2900278822270694</v>
      </c>
    </row>
    <row r="24" spans="3:6" x14ac:dyDescent="0.25">
      <c r="C24" s="21">
        <v>21</v>
      </c>
      <c r="D24" t="str">
        <f>INDEX(Sheet1!A:A,2+14*(C24-1))</f>
        <v>Model3_Adam_binary-crossentropy_78,4314_88,9035_025_131-135929</v>
      </c>
      <c r="E24" s="17">
        <f>INDEX(Sheet1!C:C,12+14*(C24-1))</f>
        <v>78.431399999999996</v>
      </c>
      <c r="F24" s="18">
        <f>INDEX(Sheet1!C:C,13+14*(C24-1))</f>
        <v>5.2324803920384673</v>
      </c>
    </row>
    <row r="25" spans="3:6" x14ac:dyDescent="0.25">
      <c r="C25" s="21">
        <v>14</v>
      </c>
      <c r="D25" t="str">
        <f>INDEX(Sheet1!A:A,2+14*(C25-1))</f>
        <v>Model2_Adam_binary-crossentropy_78,2730_89,9126_025_132-131644</v>
      </c>
      <c r="E25" s="17">
        <f>INDEX(Sheet1!C:C,12+14*(C25-1))</f>
        <v>78.272999999999996</v>
      </c>
      <c r="F25" s="18">
        <f>INDEX(Sheet1!C:C,13+14*(C25-1))</f>
        <v>5.0940600085767604</v>
      </c>
    </row>
    <row r="26" spans="3:6" x14ac:dyDescent="0.25">
      <c r="C26" s="21">
        <v>19</v>
      </c>
      <c r="D26" t="str">
        <f>INDEX(Sheet1!A:A,2+14*(C26-1))</f>
        <v>Model3_Adam_binary-crossentropy_78,3708_93,0419_025_132-142953</v>
      </c>
      <c r="E26" s="17">
        <f>INDEX(Sheet1!C:C,12+14*(C26-1))</f>
        <v>78.370800000000003</v>
      </c>
      <c r="F26" s="18">
        <f>INDEX(Sheet1!C:C,13+14*(C26-1))</f>
        <v>5.077320206939218</v>
      </c>
    </row>
    <row r="27" spans="3:6" x14ac:dyDescent="0.25">
      <c r="C27" s="21">
        <v>30</v>
      </c>
      <c r="D27" t="str">
        <f>INDEX(Sheet1!A:A,2+14*(C27-1))</f>
        <v>Model4_Adam_binary-crossentropy_78,2544_82,8279_025_131-233905</v>
      </c>
      <c r="E27" s="17">
        <f>INDEX(Sheet1!C:C,12+14*(C27-1))</f>
        <v>78.254400000000004</v>
      </c>
      <c r="F27" s="18">
        <f>INDEX(Sheet1!C:C,13+14*(C27-1))</f>
        <v>5.0602268921850886</v>
      </c>
    </row>
    <row r="28" spans="3:6" x14ac:dyDescent="0.25">
      <c r="C28" s="21">
        <v>29</v>
      </c>
      <c r="D28" t="str">
        <f>INDEX(Sheet1!A:A,2+14*(C28-1))</f>
        <v>Model4_Adam_binary-crossentropy_78,1147_80,6639_025_131-151315</v>
      </c>
      <c r="E28" s="17">
        <f>INDEX(Sheet1!C:C,12+14*(C28-1))</f>
        <v>78.114699999999999</v>
      </c>
      <c r="F28" s="18">
        <f>INDEX(Sheet1!C:C,13+14*(C28-1))</f>
        <v>5.058764099017969</v>
      </c>
    </row>
    <row r="29" spans="3:6" x14ac:dyDescent="0.25">
      <c r="C29" s="21">
        <v>9</v>
      </c>
      <c r="D29" t="str">
        <f>INDEX(Sheet1!A:A,2+14*(C29-1))</f>
        <v>Model1_Adam_binary-crossentropy_78,6223_87,0483_025_131-195803</v>
      </c>
      <c r="E29" s="17">
        <f>INDEX(Sheet1!C:C,12+14*(C29-1))</f>
        <v>78.622299999999996</v>
      </c>
      <c r="F29" s="18">
        <f>INDEX(Sheet1!C:C,13+14*(C29-1))</f>
        <v>5.0279901461867267</v>
      </c>
    </row>
    <row r="30" spans="3:6" x14ac:dyDescent="0.25">
      <c r="C30" s="21">
        <v>34</v>
      </c>
      <c r="D30" t="str">
        <f>INDEX(Sheet1!A:A,2+14*(C30-1))</f>
        <v>Model4_Adam_binary-crossentropy_79,0415_84,7423_025_133-105708</v>
      </c>
      <c r="E30" s="17">
        <f>INDEX(Sheet1!C:C,12+14*(C30-1))</f>
        <v>79.041499999999999</v>
      </c>
      <c r="F30" s="18">
        <f>INDEX(Sheet1!C:C,13+14*(C30-1))</f>
        <v>5.0134955556069949</v>
      </c>
    </row>
    <row r="31" spans="3:6" x14ac:dyDescent="0.25">
      <c r="C31" s="21">
        <v>15</v>
      </c>
      <c r="D31" t="str">
        <f>INDEX(Sheet1!A:A,2+14*(C31-1))</f>
        <v>Model2_Adam_binary-crossentropy_78,6829_87,9499_025_131-211118</v>
      </c>
      <c r="E31" s="17">
        <f>INDEX(Sheet1!C:C,12+14*(C31-1))</f>
        <v>78.682900000000004</v>
      </c>
      <c r="F31" s="18">
        <f>INDEX(Sheet1!C:C,13+14*(C31-1))</f>
        <v>4.911501519332095</v>
      </c>
    </row>
    <row r="32" spans="3:6" x14ac:dyDescent="0.25">
      <c r="C32" s="21">
        <v>26</v>
      </c>
      <c r="D32" t="str">
        <f>INDEX(Sheet1!A:A,2+14*(C32-1))</f>
        <v>Model4_Adam_binary-crossentropy_77,1552_80,3097_100_135-003840</v>
      </c>
      <c r="E32" s="17">
        <f>INDEX(Sheet1!C:C,12+14*(C32-1))</f>
        <v>77.155199999999994</v>
      </c>
      <c r="F32" s="18">
        <f>INDEX(Sheet1!C:C,13+14*(C32-1))</f>
        <v>4.9042877612244462</v>
      </c>
    </row>
    <row r="33" spans="3:6" x14ac:dyDescent="0.25">
      <c r="C33" s="21">
        <v>37</v>
      </c>
      <c r="D33" t="str">
        <f>INDEX(Sheet1!A:A,2+14*(C33-1))</f>
        <v>Model4_Adam_mean-squared-error_77,7560_90,4590_025_133-144435</v>
      </c>
      <c r="E33" s="17">
        <f>INDEX(Sheet1!C:C,12+14*(C33-1))</f>
        <v>77.756</v>
      </c>
      <c r="F33" s="18">
        <f>INDEX(Sheet1!C:C,13+14*(C33-1))</f>
        <v>4.8738388713351446</v>
      </c>
    </row>
    <row r="34" spans="3:6" x14ac:dyDescent="0.25">
      <c r="C34" s="21">
        <v>40</v>
      </c>
      <c r="D34" t="str">
        <f>INDEX(Sheet1!A:A,2+14*(C34-1))</f>
        <v>Model4_Adam_mean-squared-error_78,0541_86,0428_025_132-150758</v>
      </c>
      <c r="E34" s="17">
        <f>INDEX(Sheet1!C:C,12+14*(C34-1))</f>
        <v>78.054100000000005</v>
      </c>
      <c r="F34" s="18">
        <f>INDEX(Sheet1!C:C,13+14*(C34-1))</f>
        <v>4.8600086168914984</v>
      </c>
    </row>
    <row r="35" spans="3:6" x14ac:dyDescent="0.25">
      <c r="C35" s="21">
        <v>39</v>
      </c>
      <c r="D35" t="str">
        <f>INDEX(Sheet1!A:A,2+14*(C35-1))</f>
        <v>Model4_Adam_mean-squared-error_78,0215_88,4936_025_133-131506</v>
      </c>
      <c r="E35" s="17">
        <f>INDEX(Sheet1!C:C,12+14*(C35-1))</f>
        <v>78.021500000000003</v>
      </c>
      <c r="F35" s="18">
        <f>INDEX(Sheet1!C:C,13+14*(C35-1))</f>
        <v>4.7347684915779888</v>
      </c>
    </row>
    <row r="36" spans="3:6" x14ac:dyDescent="0.25">
      <c r="C36" s="21">
        <v>41</v>
      </c>
      <c r="D36" t="str">
        <f>INDEX(Sheet1!A:A,2+14*(C36-1))</f>
        <v>Model4_Adam_mean-squared-error_78,1985_87,8443_025_133-102043</v>
      </c>
      <c r="E36" s="17">
        <f>INDEX(Sheet1!C:C,12+14*(C36-1))</f>
        <v>78.198499999999996</v>
      </c>
      <c r="F36" s="18">
        <f>INDEX(Sheet1!C:C,13+14*(C36-1))</f>
        <v>4.723449851747338</v>
      </c>
    </row>
    <row r="37" spans="3:6" x14ac:dyDescent="0.25">
      <c r="C37" s="21">
        <v>25</v>
      </c>
      <c r="D37" t="str">
        <f>INDEX(Sheet1!A:A,2+14*(C37-1))</f>
        <v>Model4_Adam_binary-crossentropy_75,4925_77,4408_100_134-220238</v>
      </c>
      <c r="E37" s="17">
        <f>INDEX(Sheet1!C:C,12+14*(C37-1))</f>
        <v>75.492500000000007</v>
      </c>
      <c r="F37" s="18">
        <f>INDEX(Sheet1!C:C,13+14*(C37-1))</f>
        <v>4.7016367064140514</v>
      </c>
    </row>
    <row r="38" spans="3:6" x14ac:dyDescent="0.25">
      <c r="C38" s="21">
        <v>44</v>
      </c>
      <c r="D38" t="str">
        <f>INDEX(Sheet1!A:A,2+14*(C38-1))</f>
        <v>Model5_Adam_binary-crossentropy_79,1114_86,3388_025_131-162717</v>
      </c>
      <c r="E38" s="17">
        <f>INDEX(Sheet1!C:C,12+14*(C38-1))</f>
        <v>79.111400000000003</v>
      </c>
      <c r="F38" s="18">
        <f>INDEX(Sheet1!C:C,13+14*(C38-1))</f>
        <v>4.6640190600865887</v>
      </c>
    </row>
    <row r="39" spans="3:6" x14ac:dyDescent="0.25">
      <c r="C39" s="21">
        <v>38</v>
      </c>
      <c r="D39" t="str">
        <f>INDEX(Sheet1!A:A,2+14*(C39-1))</f>
        <v>Model4_Adam_mean-squared-error_77,8911_83,9162_025_131-230130</v>
      </c>
      <c r="E39" s="17">
        <f>INDEX(Sheet1!C:C,12+14*(C39-1))</f>
        <v>77.891099999999994</v>
      </c>
      <c r="F39" s="18">
        <f>INDEX(Sheet1!C:C,13+14*(C39-1))</f>
        <v>4.6628462908567538</v>
      </c>
    </row>
    <row r="40" spans="3:6" x14ac:dyDescent="0.25">
      <c r="C40" s="21">
        <v>23</v>
      </c>
      <c r="D40" t="str">
        <f>INDEX(Sheet1!A:A,2+14*(C40-1))</f>
        <v>Model3_Adam_mean-squared-error_78,3382_92,6548_025_131-132236</v>
      </c>
      <c r="E40" s="17">
        <f>INDEX(Sheet1!C:C,12+14*(C40-1))</f>
        <v>78.338200000000001</v>
      </c>
      <c r="F40" s="18">
        <f>INDEX(Sheet1!C:C,13+14*(C40-1))</f>
        <v>4.6606562391446538</v>
      </c>
    </row>
    <row r="41" spans="3:6" x14ac:dyDescent="0.25">
      <c r="C41" s="21">
        <v>47</v>
      </c>
      <c r="D41" t="str">
        <f>INDEX(Sheet1!A:A,2+14*(C41-1))</f>
        <v>Model5_Adam_mean-squared-error_78,8925_94,2395_025_132-162200</v>
      </c>
      <c r="E41" s="17">
        <f>INDEX(Sheet1!C:C,12+14*(C41-1))</f>
        <v>78.892499999999998</v>
      </c>
      <c r="F41" s="18">
        <f>INDEX(Sheet1!C:C,13+14*(C41-1))</f>
        <v>4.6421936229233882</v>
      </c>
    </row>
    <row r="42" spans="3:6" x14ac:dyDescent="0.25">
      <c r="C42" s="21">
        <v>46</v>
      </c>
      <c r="D42" t="str">
        <f>INDEX(Sheet1!A:A,2+14*(C42-1))</f>
        <v>Model5_Adam_mean-squared-error_78,8738_94,8716_025_133-113320</v>
      </c>
      <c r="E42" s="17">
        <f>INDEX(Sheet1!C:C,12+14*(C42-1))</f>
        <v>78.873800000000003</v>
      </c>
      <c r="F42" s="18">
        <f>INDEX(Sheet1!C:C,13+14*(C42-1))</f>
        <v>4.6397774834191905</v>
      </c>
    </row>
    <row r="43" spans="3:6" x14ac:dyDescent="0.25">
      <c r="C43" s="21">
        <v>13</v>
      </c>
      <c r="D43" t="str">
        <f>INDEX(Sheet1!A:A,2+14*(C43-1))</f>
        <v>Model2_Adam_binary-crossentropy_77,9097_84,1311_025_131-124503</v>
      </c>
      <c r="E43" s="17">
        <f>INDEX(Sheet1!C:C,12+14*(C43-1))</f>
        <v>77.909700000000001</v>
      </c>
      <c r="F43" s="18">
        <f>INDEX(Sheet1!C:C,13+14*(C43-1))</f>
        <v>4.6232164754605192</v>
      </c>
    </row>
    <row r="44" spans="3:6" x14ac:dyDescent="0.25">
      <c r="C44" s="21">
        <v>24</v>
      </c>
      <c r="D44" t="str">
        <f>INDEX(Sheet1!A:A,2+14*(C44-1))</f>
        <v>Model3_Adam_mean-squared-error_78,6037_95,8424_025_132-135344</v>
      </c>
      <c r="E44" s="17">
        <f>INDEX(Sheet1!C:C,12+14*(C44-1))</f>
        <v>78.603700000000003</v>
      </c>
      <c r="F44" s="18">
        <f>INDEX(Sheet1!C:C,13+14*(C44-1))</f>
        <v>4.5852274868543716</v>
      </c>
    </row>
    <row r="45" spans="3:6" x14ac:dyDescent="0.25">
      <c r="C45" s="21">
        <v>49</v>
      </c>
      <c r="D45" t="str">
        <f>INDEX(Sheet1!A:A,2+14*(C45-1))</f>
        <v>Model5_Adam_mean-squared-error_78,9716_92,8078_025_132-001559</v>
      </c>
      <c r="E45" s="17">
        <f>INDEX(Sheet1!C:C,12+14*(C45-1))</f>
        <v>78.971599999999995</v>
      </c>
      <c r="F45" s="18">
        <f>INDEX(Sheet1!C:C,13+14*(C45-1))</f>
        <v>4.5354329287579738</v>
      </c>
    </row>
    <row r="46" spans="3:6" x14ac:dyDescent="0.25">
      <c r="C46" s="21">
        <v>35</v>
      </c>
      <c r="D46" t="str">
        <f>INDEX(Sheet1!A:A,2+14*(C46-1))</f>
        <v>Model4_Adam_mean-squared-error_75,5717_78,9672_100_134-194648</v>
      </c>
      <c r="E46" s="17">
        <f>INDEX(Sheet1!C:C,12+14*(C46-1))</f>
        <v>75.571700000000007</v>
      </c>
      <c r="F46" s="18">
        <f>INDEX(Sheet1!C:C,13+14*(C46-1))</f>
        <v>4.4734089077475421</v>
      </c>
    </row>
    <row r="47" spans="3:6" x14ac:dyDescent="0.25">
      <c r="C47" s="21">
        <v>11</v>
      </c>
      <c r="D47" t="str">
        <f>INDEX(Sheet1!A:A,2+14*(C47-1))</f>
        <v>Model1_Adam_mean-squared-error_77,8678_90,6494_025_131-192115</v>
      </c>
      <c r="E47" s="17">
        <f>INDEX(Sheet1!C:C,12+14*(C47-1))</f>
        <v>77.867800000000003</v>
      </c>
      <c r="F47" s="18">
        <f>INDEX(Sheet1!C:C,13+14*(C47-1))</f>
        <v>4.4130970406402774</v>
      </c>
    </row>
    <row r="48" spans="3:6" x14ac:dyDescent="0.25">
      <c r="C48" s="21">
        <v>10</v>
      </c>
      <c r="D48" t="str">
        <f>INDEX(Sheet1!A:A,2+14*(C48-1))</f>
        <v>Model1_Adam_mean-squared-error_77,8166_91,1521_025_132-112641</v>
      </c>
      <c r="E48" s="17">
        <f>INDEX(Sheet1!C:C,12+14*(C48-1))</f>
        <v>77.816599999999994</v>
      </c>
      <c r="F48" s="18">
        <f>INDEX(Sheet1!C:C,13+14*(C48-1))</f>
        <v>4.4085895010653644</v>
      </c>
    </row>
    <row r="49" spans="3:6" x14ac:dyDescent="0.25">
      <c r="C49" s="21">
        <v>22</v>
      </c>
      <c r="D49" t="str">
        <f>INDEX(Sheet1!A:A,2+14*(C49-1))</f>
        <v>Model3_Adam_mean-squared-error_78,0075_95,9208_025_131-214807</v>
      </c>
      <c r="E49" s="17">
        <f>INDEX(Sheet1!C:C,12+14*(C49-1))</f>
        <v>78.007499999999993</v>
      </c>
      <c r="F49" s="18">
        <f>INDEX(Sheet1!C:C,13+14*(C49-1))</f>
        <v>4.4035052452904635</v>
      </c>
    </row>
    <row r="50" spans="3:6" x14ac:dyDescent="0.25">
      <c r="C50" s="21">
        <v>18</v>
      </c>
      <c r="D50" t="str">
        <f>INDEX(Sheet1!A:A,2+14*(C50-1))</f>
        <v>Model2_Adam_mean-squared-error_78,1566_92,4927_025_132-123955</v>
      </c>
      <c r="E50" s="17">
        <f>INDEX(Sheet1!C:C,12+14*(C50-1))</f>
        <v>78.156599999999997</v>
      </c>
      <c r="F50" s="18">
        <f>INDEX(Sheet1!C:C,13+14*(C50-1))</f>
        <v>4.3935338942713287</v>
      </c>
    </row>
    <row r="51" spans="3:6" x14ac:dyDescent="0.25">
      <c r="C51" s="21">
        <v>36</v>
      </c>
      <c r="D51" t="str">
        <f>INDEX(Sheet1!A:A,2+14*(C51-1))</f>
        <v>Model4_Adam_mean-squared-error_77,0528_81,6412_025_131-143612</v>
      </c>
      <c r="E51" s="17">
        <f>INDEX(Sheet1!C:C,12+14*(C51-1))</f>
        <v>77.052800000000005</v>
      </c>
      <c r="F51" s="18">
        <f>INDEX(Sheet1!C:C,13+14*(C51-1))</f>
        <v>4.269087845462491</v>
      </c>
    </row>
    <row r="52" spans="3:6" x14ac:dyDescent="0.25">
      <c r="C52" s="21">
        <v>48</v>
      </c>
      <c r="D52" t="str">
        <f>INDEX(Sheet1!A:A,2+14*(C52-1))</f>
        <v>Model5_Adam_mean-squared-error_78,9577_89,0392_025_131-155035</v>
      </c>
      <c r="E52" s="17">
        <f>INDEX(Sheet1!C:C,12+14*(C52-1))</f>
        <v>78.957700000000003</v>
      </c>
      <c r="F52" s="18">
        <f>INDEX(Sheet1!C:C,13+14*(C52-1))</f>
        <v>4.1828499287762195</v>
      </c>
    </row>
    <row r="53" spans="3:6" x14ac:dyDescent="0.25">
      <c r="C53" s="21">
        <v>16</v>
      </c>
      <c r="D53" t="str">
        <f>INDEX(Sheet1!A:A,2+14*(C53-1))</f>
        <v>Model2_Adam_mean-squared-error_77,5930_91,9290_025_131-203428</v>
      </c>
      <c r="E53" s="17">
        <f>INDEX(Sheet1!C:C,12+14*(C53-1))</f>
        <v>77.593000000000004</v>
      </c>
      <c r="F53" s="18">
        <f>INDEX(Sheet1!C:C,13+14*(C53-1))</f>
        <v>4.1555977818041274</v>
      </c>
    </row>
    <row r="54" spans="3:6" x14ac:dyDescent="0.25">
      <c r="C54" s="21">
        <v>12</v>
      </c>
      <c r="D54" t="str">
        <f>INDEX(Sheet1!A:A,2+14*(C54-1))</f>
        <v>Model1_Adam_mean-squared-error_78,0821_86,2432_025_131-105505</v>
      </c>
      <c r="E54" s="17">
        <f>INDEX(Sheet1!C:C,12+14*(C54-1))</f>
        <v>78.082099999999997</v>
      </c>
      <c r="F54" s="18">
        <f>INDEX(Sheet1!C:C,13+14*(C54-1))</f>
        <v>4.0105358975016099</v>
      </c>
    </row>
    <row r="55" spans="3:6" x14ac:dyDescent="0.25">
      <c r="C55" s="21">
        <v>17</v>
      </c>
      <c r="D55" t="str">
        <f>INDEX(Sheet1!A:A,2+14*(C55-1))</f>
        <v>Model2_Adam_mean-squared-error_77,8119_86,8443_025_131-120847</v>
      </c>
      <c r="E55" s="17">
        <f>INDEX(Sheet1!C:C,12+14*(C55-1))</f>
        <v>77.811899999999994</v>
      </c>
      <c r="F55" s="18">
        <f>INDEX(Sheet1!C:C,13+14*(C55-1))</f>
        <v>3.9528263776812822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Petcu</dc:creator>
  <cp:lastModifiedBy>Mihai Petcu</cp:lastModifiedBy>
  <dcterms:created xsi:type="dcterms:W3CDTF">2015-06-05T18:17:20Z</dcterms:created>
  <dcterms:modified xsi:type="dcterms:W3CDTF">2021-06-13T12:57:01Z</dcterms:modified>
</cp:coreProperties>
</file>