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ihail Naskovski\Desktop\SIP R two\"/>
    </mc:Choice>
  </mc:AlternateContent>
  <xr:revisionPtr revIDLastSave="0" documentId="13_ncr:1_{E5AB41CA-B422-4DBC-BB6A-8A56474FD2F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Sheet1" sheetId="3" r:id="rId2"/>
    <sheet name="Sheet2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3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<sst xmlns="http://schemas.openxmlformats.org/spreadsheetml/2006/main" count="7206" uniqueCount="583">
  <si>
    <t>Iraq</t>
  </si>
  <si>
    <t>IDB</t>
  </si>
  <si>
    <t>Russian Federation</t>
  </si>
  <si>
    <t>Sri Lanka</t>
  </si>
  <si>
    <t>Haiti</t>
  </si>
  <si>
    <t>MCO</t>
  </si>
  <si>
    <t>South Asia (IDA &amp; IBRD)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</si>
  <si>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</si>
  <si>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</si>
  <si>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</si>
  <si>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</si>
  <si>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</si>
  <si>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</si>
  <si>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</si>
  <si>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</si>
  <si>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</si>
  <si>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AGO</t>
  </si>
  <si>
    <t>TUN</t>
  </si>
  <si>
    <t>Djibouti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</si>
  <si>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</si>
  <si>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</si>
  <si>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</si>
  <si>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</si>
  <si>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</si>
  <si>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</si>
  <si>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</si>
  <si>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</si>
  <si>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Bangladesh</t>
  </si>
  <si>
    <t>GUM</t>
  </si>
  <si>
    <t>European Union</t>
  </si>
  <si>
    <t>POL</t>
  </si>
  <si>
    <t>Small states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</si>
  <si>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</si>
  <si>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</si>
  <si>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</si>
  <si>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</si>
  <si>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</si>
  <si>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</si>
  <si>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</si>
  <si>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</si>
  <si>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</si>
  <si>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</si>
  <si>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</si>
  <si>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</si>
  <si>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</si>
  <si>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Mauritania</t>
  </si>
  <si>
    <t>PRK</t>
  </si>
  <si>
    <t>Sub-Saharan Africa (excluding high income)</t>
  </si>
  <si>
    <t>Austria</t>
  </si>
  <si>
    <t>SSD</t>
  </si>
  <si>
    <t>HND</t>
  </si>
  <si>
    <t>SUR</t>
  </si>
  <si>
    <t>MMR</t>
  </si>
  <si>
    <t>LIC</t>
  </si>
  <si>
    <t>BHR</t>
  </si>
  <si>
    <t>PRY</t>
  </si>
  <si>
    <t>Sweden</t>
  </si>
  <si>
    <t>Poland</t>
  </si>
  <si>
    <t>..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</si>
  <si>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</si>
  <si>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</si>
  <si>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</si>
  <si>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</si>
  <si>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</si>
  <si>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</si>
  <si>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</si>
  <si>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</si>
  <si>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</si>
  <si>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</si>
  <si>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</si>
  <si>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</si>
  <si>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</si>
  <si>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</si>
  <si>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</si>
  <si>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</si>
  <si>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</si>
  <si>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</si>
  <si>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</si>
  <si>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2002 [YR2002]</t>
  </si>
  <si>
    <t>Cuba</t>
  </si>
  <si>
    <t>CUW</t>
  </si>
  <si>
    <t>Solomon Islands</t>
  </si>
  <si>
    <t>ETH</t>
  </si>
  <si>
    <t>VCT</t>
  </si>
  <si>
    <t>Nauru</t>
  </si>
  <si>
    <t>Ireland</t>
  </si>
  <si>
    <t>ECU</t>
  </si>
  <si>
    <t>American Samoa</t>
  </si>
  <si>
    <t>LTU</t>
  </si>
  <si>
    <t>Arab World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</si>
  <si>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</si>
  <si>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</si>
  <si>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</si>
  <si>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</si>
  <si>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</si>
  <si>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</si>
  <si>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</si>
  <si>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</si>
  <si>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</si>
  <si>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</si>
  <si>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</si>
  <si>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</si>
  <si>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</si>
  <si>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Middle East &amp; North Africa</t>
  </si>
  <si>
    <t>PAK</t>
  </si>
  <si>
    <t>VIR</t>
  </si>
  <si>
    <t>SWZ</t>
  </si>
  <si>
    <t>GTM</t>
  </si>
  <si>
    <t>MOZ</t>
  </si>
  <si>
    <t>2020 [YR2020]</t>
  </si>
  <si>
    <t>NER</t>
  </si>
  <si>
    <t>Euro area</t>
  </si>
  <si>
    <t>IBD</t>
  </si>
  <si>
    <t>ISL</t>
  </si>
  <si>
    <t>Latin America &amp; the Caribbean (IDA &amp; IBRD countries)</t>
  </si>
  <si>
    <t>Fiji</t>
  </si>
  <si>
    <t>SVK</t>
  </si>
  <si>
    <t>1998 [YR1998]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</si>
  <si>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</si>
  <si>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</si>
  <si>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</si>
  <si>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</si>
  <si>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</si>
  <si>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</si>
  <si>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</si>
  <si>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</si>
  <si>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</si>
  <si>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</si>
  <si>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</si>
  <si>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</si>
  <si>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</si>
  <si>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</si>
  <si>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</si>
  <si>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</si>
  <si>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Italy</t>
  </si>
  <si>
    <t>TTO</t>
  </si>
  <si>
    <t>AFW</t>
  </si>
  <si>
    <t>LCN</t>
  </si>
  <si>
    <t>Syrian Arab Republic</t>
  </si>
  <si>
    <t>1995 [YR1995]</t>
  </si>
  <si>
    <t>Czech Republic</t>
  </si>
  <si>
    <t>1999 [YR1999]</t>
  </si>
  <si>
    <t>Niger</t>
  </si>
  <si>
    <t>IRN</t>
  </si>
  <si>
    <t>Northern Mariana Islands</t>
  </si>
  <si>
    <t>Samoa</t>
  </si>
  <si>
    <t>SSF</t>
  </si>
  <si>
    <t>Central African Republic</t>
  </si>
  <si>
    <t>CHN</t>
  </si>
  <si>
    <t>Switzerland</t>
  </si>
  <si>
    <t>PRT</t>
  </si>
  <si>
    <t>SST</t>
  </si>
  <si>
    <t>Korea, Rep.</t>
  </si>
  <si>
    <t>NCL</t>
  </si>
  <si>
    <t>PSE</t>
  </si>
  <si>
    <t>MNE</t>
  </si>
  <si>
    <t>Canada</t>
  </si>
  <si>
    <t>MAR</t>
  </si>
  <si>
    <t>Albania</t>
  </si>
  <si>
    <t>India</t>
  </si>
  <si>
    <t>PSS</t>
  </si>
  <si>
    <t>East Asia &amp; Pacific (excluding high income)</t>
  </si>
  <si>
    <t>Tunisia</t>
  </si>
  <si>
    <t>BN.KLT.DINV.CD</t>
  </si>
  <si>
    <t>Nepal</t>
  </si>
  <si>
    <t>ARE</t>
  </si>
  <si>
    <t>XKX</t>
  </si>
  <si>
    <t>NIC</t>
  </si>
  <si>
    <t>1992 [YR1992]</t>
  </si>
  <si>
    <t>Fragile and conflict affected situations</t>
  </si>
  <si>
    <t>SYR</t>
  </si>
  <si>
    <t>1996 [YR1996]</t>
  </si>
  <si>
    <t>LMC</t>
  </si>
  <si>
    <t>BLR</t>
  </si>
  <si>
    <t>North America</t>
  </si>
  <si>
    <t>Maldives</t>
  </si>
  <si>
    <t>COD</t>
  </si>
  <si>
    <t>Sudan</t>
  </si>
  <si>
    <t>TCA</t>
  </si>
  <si>
    <t>GNQ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</si>
  <si>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</si>
  <si>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</si>
  <si>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</si>
  <si>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</si>
  <si>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</si>
  <si>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</si>
  <si>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</si>
  <si>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</si>
  <si>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</si>
  <si>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</si>
  <si>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</si>
  <si>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</si>
  <si>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</si>
  <si>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</si>
  <si>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</si>
  <si>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</si>
  <si>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</si>
  <si>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</si>
  <si>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</si>
  <si>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</si>
  <si>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</si>
  <si>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</si>
  <si>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</si>
  <si>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1993 [YR1993]</t>
  </si>
  <si>
    <t>Guatemala</t>
  </si>
  <si>
    <t>1997 [YR1997]</t>
  </si>
  <si>
    <t>NAM</t>
  </si>
  <si>
    <t>NRU</t>
  </si>
  <si>
    <t>Rwanda</t>
  </si>
  <si>
    <t>Hong Kong SAR, China</t>
  </si>
  <si>
    <t>Latvia</t>
  </si>
  <si>
    <t>IBT</t>
  </si>
  <si>
    <t>Europe &amp; Central Asia (excluding high income)</t>
  </si>
  <si>
    <t>PST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</si>
  <si>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</si>
  <si>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</si>
  <si>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</si>
  <si>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</si>
  <si>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</si>
  <si>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</si>
  <si>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</si>
  <si>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</si>
  <si>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</si>
  <si>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</si>
  <si>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</si>
  <si>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</si>
  <si>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</si>
  <si>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</si>
  <si>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</si>
  <si>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</si>
  <si>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</si>
  <si>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</si>
  <si>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</si>
  <si>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</si>
  <si>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</si>
  <si>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AUS</t>
  </si>
  <si>
    <t>1990 [YR1990]</t>
  </si>
  <si>
    <t>MEX</t>
  </si>
  <si>
    <t>JOR</t>
  </si>
  <si>
    <t>1994 [YR1994]</t>
  </si>
  <si>
    <t>Denmark</t>
  </si>
  <si>
    <t>Sub-Saharan Africa</t>
  </si>
  <si>
    <t>Uzbekistan</t>
  </si>
  <si>
    <t>SLB</t>
  </si>
  <si>
    <t>Argentina</t>
  </si>
  <si>
    <t>CHI</t>
  </si>
  <si>
    <t>Serbia</t>
  </si>
  <si>
    <t>Belize</t>
  </si>
  <si>
    <t>VEN</t>
  </si>
  <si>
    <t>Angola</t>
  </si>
  <si>
    <t>ECA</t>
  </si>
  <si>
    <t>Low &amp; middle income</t>
  </si>
  <si>
    <t>British Virgin Islands</t>
  </si>
  <si>
    <t>ROU</t>
  </si>
  <si>
    <t>SVN</t>
  </si>
  <si>
    <t>Afghanistan</t>
  </si>
  <si>
    <t>CIV</t>
  </si>
  <si>
    <t>BRA</t>
  </si>
  <si>
    <t>HKG</t>
  </si>
  <si>
    <t>1991 [YR1991]</t>
  </si>
  <si>
    <t>BEN</t>
  </si>
  <si>
    <t>2019 [YR2019]</t>
  </si>
  <si>
    <t>Series Code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</si>
  <si>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</si>
  <si>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</si>
  <si>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</si>
  <si>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</si>
  <si>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</si>
  <si>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</si>
  <si>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</si>
  <si>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</si>
  <si>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</si>
  <si>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</si>
  <si>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</si>
  <si>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</si>
  <si>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</si>
  <si>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</si>
  <si>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</si>
  <si>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</si>
  <si>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</si>
  <si>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</si>
  <si>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</si>
  <si>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</si>
  <si>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</si>
  <si>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</si>
  <si>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</si>
  <si>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</si>
  <si>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</si>
  <si>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</si>
  <si>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</si>
  <si>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</si>
  <si>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</si>
  <si>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</si>
  <si>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</si>
  <si>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</si>
  <si>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</si>
  <si>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</si>
  <si>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</si>
  <si>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</si>
  <si>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</si>
  <si>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KNA</t>
  </si>
  <si>
    <t>Congo, Rep.</t>
  </si>
  <si>
    <t>BRB</t>
  </si>
  <si>
    <t>Channel Islands</t>
  </si>
  <si>
    <t>Foreign direct investment, net (BoP, current US$)</t>
  </si>
  <si>
    <t>ZAF</t>
  </si>
  <si>
    <t>Bosnia and Herzegovina</t>
  </si>
  <si>
    <t>Europe &amp; Central Asia</t>
  </si>
  <si>
    <t>BWA</t>
  </si>
  <si>
    <t>Mongolia</t>
  </si>
  <si>
    <t>St. Martin (French part)</t>
  </si>
  <si>
    <t>Malta</t>
  </si>
  <si>
    <t>United States</t>
  </si>
  <si>
    <t>EMU</t>
  </si>
  <si>
    <t>2013 [YR2013]</t>
  </si>
  <si>
    <t>COG</t>
  </si>
  <si>
    <t>Montenegro</t>
  </si>
  <si>
    <t>2017 [YR2017]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</si>
  <si>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</si>
  <si>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</si>
  <si>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</si>
  <si>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</si>
  <si>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</si>
  <si>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</si>
  <si>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</si>
  <si>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</si>
  <si>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</si>
  <si>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</si>
  <si>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</si>
  <si>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</si>
  <si>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</si>
  <si>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</si>
  <si>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</si>
  <si>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Last Updated: 07/30/2021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</si>
  <si>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</si>
  <si>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</si>
  <si>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</si>
  <si>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</si>
  <si>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</si>
  <si>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</si>
  <si>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</si>
  <si>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</si>
  <si>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Central Europe and the Baltics</t>
  </si>
  <si>
    <t>SRB</t>
  </si>
  <si>
    <t>2014 [YR2014]</t>
  </si>
  <si>
    <t>Lebanon</t>
  </si>
  <si>
    <t>2018 [YR2018]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</si>
  <si>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</si>
  <si>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</si>
  <si>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</si>
  <si>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</si>
  <si>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</si>
  <si>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</si>
  <si>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</si>
  <si>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</si>
  <si>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</si>
  <si>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</si>
  <si>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</si>
  <si>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</si>
  <si>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</si>
  <si>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</si>
  <si>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</si>
  <si>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</si>
  <si>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</si>
  <si>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</si>
  <si>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</si>
  <si>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</si>
  <si>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</si>
  <si>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</si>
  <si>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</si>
  <si>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</si>
  <si>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</si>
  <si>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</si>
  <si>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</si>
  <si>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</si>
  <si>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</si>
  <si>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</si>
  <si>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</si>
  <si>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</si>
  <si>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</si>
  <si>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</si>
  <si>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</si>
  <si>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</si>
  <si>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2011 [YR2011]</t>
  </si>
  <si>
    <t>Peru</t>
  </si>
  <si>
    <t>Cabo Verde</t>
  </si>
  <si>
    <t>Congo, Dem. Rep.</t>
  </si>
  <si>
    <t>2015 [YR2015]</t>
  </si>
  <si>
    <t>ATG</t>
  </si>
  <si>
    <t>1985 [YR1985]</t>
  </si>
  <si>
    <t>ARG</t>
  </si>
  <si>
    <t>1989 [YR1989]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</si>
  <si>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</si>
  <si>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</si>
  <si>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</si>
  <si>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</si>
  <si>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</si>
  <si>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</si>
  <si>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</si>
  <si>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</si>
  <si>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</si>
  <si>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AFE</t>
  </si>
  <si>
    <t>Suriname</t>
  </si>
  <si>
    <t>TEC</t>
  </si>
  <si>
    <t>Data from database: World Development Indicators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</si>
  <si>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</si>
  <si>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</si>
  <si>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</si>
  <si>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</si>
  <si>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</si>
  <si>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</si>
  <si>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</si>
  <si>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</si>
  <si>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</si>
  <si>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</si>
  <si>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</si>
  <si>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</si>
  <si>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</si>
  <si>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</si>
  <si>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</si>
  <si>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</si>
  <si>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</si>
  <si>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</si>
  <si>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</si>
  <si>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</si>
  <si>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</si>
  <si>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</si>
  <si>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Africa Eastern and Southern</t>
  </si>
  <si>
    <t>Malawi</t>
  </si>
  <si>
    <t>1982 [YR1982]</t>
  </si>
  <si>
    <t>GRC</t>
  </si>
  <si>
    <t>LUX</t>
  </si>
  <si>
    <t>1986 [YR1986]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</si>
  <si>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</si>
  <si>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</si>
  <si>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</si>
  <si>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</si>
  <si>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</si>
  <si>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</si>
  <si>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</si>
  <si>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</si>
  <si>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</si>
  <si>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</si>
  <si>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</si>
  <si>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</si>
  <si>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</si>
  <si>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</si>
  <si>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</si>
  <si>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</si>
  <si>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</si>
  <si>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</si>
  <si>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</si>
  <si>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</si>
  <si>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</si>
  <si>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</si>
  <si>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</si>
  <si>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</si>
  <si>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</si>
  <si>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</si>
  <si>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</si>
  <si>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</si>
  <si>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</si>
  <si>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1983 [YR1983]</t>
  </si>
  <si>
    <t>Guinea-Bissau</t>
  </si>
  <si>
    <t>TCD</t>
  </si>
  <si>
    <t>1987 [YR1987]</t>
  </si>
  <si>
    <t>ECS</t>
  </si>
  <si>
    <t>Series Name</t>
  </si>
  <si>
    <t>EAS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</si>
  <si>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</si>
  <si>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</si>
  <si>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</si>
  <si>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</si>
  <si>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</si>
  <si>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</si>
  <si>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</si>
  <si>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</si>
  <si>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</si>
  <si>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</si>
  <si>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</si>
  <si>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GRD</t>
  </si>
  <si>
    <t>MIC</t>
  </si>
  <si>
    <t>Nicaragua</t>
  </si>
  <si>
    <t>Latin America &amp; Caribbean</t>
  </si>
  <si>
    <t>Mozambique</t>
  </si>
  <si>
    <t>Bulgaria</t>
  </si>
  <si>
    <t>Chad</t>
  </si>
  <si>
    <t>TLA</t>
  </si>
  <si>
    <t>MLI</t>
  </si>
  <si>
    <t>MNP</t>
  </si>
  <si>
    <t>Qatar</t>
  </si>
  <si>
    <t>Liechtenstein</t>
  </si>
  <si>
    <t>1984 [YR1984]</t>
  </si>
  <si>
    <t>USA</t>
  </si>
  <si>
    <t>1988 [YR1988]</t>
  </si>
  <si>
    <t>ARB</t>
  </si>
  <si>
    <t>Georgia</t>
  </si>
  <si>
    <t>TON</t>
  </si>
  <si>
    <t>HRV</t>
  </si>
  <si>
    <t>FRA</t>
  </si>
  <si>
    <t>AFG</t>
  </si>
  <si>
    <t>Benin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</si>
  <si>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</si>
  <si>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</si>
  <si>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</si>
  <si>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</si>
  <si>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</si>
  <si>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</si>
  <si>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</si>
  <si>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</si>
  <si>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</si>
  <si>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</si>
  <si>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CHE</t>
  </si>
  <si>
    <t>1981 [YR1981]</t>
  </si>
  <si>
    <t>2009 [YR2009]</t>
  </si>
  <si>
    <t>Low income</t>
  </si>
  <si>
    <t>CYM</t>
  </si>
  <si>
    <t>OED</t>
  </si>
  <si>
    <t>MKD</t>
  </si>
  <si>
    <t>CHL</t>
  </si>
  <si>
    <t>Eswatini</t>
  </si>
  <si>
    <t>EST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</si>
  <si>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</si>
  <si>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</si>
  <si>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</si>
  <si>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</si>
  <si>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</si>
  <si>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</si>
  <si>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</si>
  <si>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</si>
  <si>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</si>
  <si>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</si>
  <si>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</si>
  <si>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</si>
  <si>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</si>
  <si>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</si>
  <si>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</si>
  <si>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</si>
  <si>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</si>
  <si>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</si>
  <si>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</si>
  <si>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</si>
  <si>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</si>
  <si>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2006 [YR2006]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</si>
  <si>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</si>
  <si>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</si>
  <si>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</si>
  <si>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</si>
  <si>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</si>
  <si>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</si>
  <si>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</si>
  <si>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</si>
  <si>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</si>
  <si>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JAM</t>
  </si>
  <si>
    <t>Sierra Leone</t>
  </si>
  <si>
    <t>EUU</t>
  </si>
  <si>
    <t>Africa Western and Central</t>
  </si>
  <si>
    <t>Marshall Islands</t>
  </si>
  <si>
    <t>KHM</t>
  </si>
  <si>
    <t>East Asia &amp; Pacific (IDA &amp; IBRD countries)</t>
  </si>
  <si>
    <t>DOM</t>
  </si>
  <si>
    <t>IBRD only</t>
  </si>
  <si>
    <t>WLD</t>
  </si>
  <si>
    <t>2003 [YR2003]</t>
  </si>
  <si>
    <t>Country Name</t>
  </si>
  <si>
    <t>NPL</t>
  </si>
  <si>
    <t>LTE</t>
  </si>
  <si>
    <t>New Caledonia</t>
  </si>
  <si>
    <t>2007 [YR2007]</t>
  </si>
  <si>
    <t>Kuwait</t>
  </si>
  <si>
    <t>Eritrea</t>
  </si>
  <si>
    <t>URY</t>
  </si>
  <si>
    <t>IDA only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</si>
  <si>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</si>
  <si>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</si>
  <si>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</si>
  <si>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</si>
  <si>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</si>
  <si>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</si>
  <si>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</si>
  <si>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</si>
  <si>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Country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</si>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</sst>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2"/>
  <sheetViews>
    <sheetView zoomScale="91" zoomScaleNormal="91" workbookViewId="0">
      <selection activeCell="A5" sqref="A5"/>
    </sheetView>
  </sheetViews>
  <sheetFormatPr defaultRowHeight="15" x14ac:dyDescent="0.25"/>
  <cols>
    <col min="5" max="5" width="20.85546875" customWidth="1"/>
  </cols>
  <sheetData>
    <row r="1" spans="1:44" x14ac:dyDescent="0.25">
      <c r="A1" t="s">
        <v>467</v>
      </c>
      <c r="B1" s="1" t="s">
        <v>262</v>
      </c>
      <c r="C1" t="s">
        <v>564</v>
      </c>
      <c r="D1" s="1" t="s">
        <v>375</v>
      </c>
      <c r="E1" t="s">
        <v>513</v>
      </c>
      <c r="F1" t="s">
        <v>429</v>
      </c>
      <c r="G1" t="s">
        <v>462</v>
      </c>
      <c r="H1" t="s">
        <v>492</v>
      </c>
      <c r="I1" t="s">
        <v>389</v>
      </c>
      <c r="J1" t="s">
        <v>432</v>
      </c>
      <c r="K1" t="s">
        <v>465</v>
      </c>
      <c r="L1" t="s">
        <v>494</v>
      </c>
      <c r="M1" t="s">
        <v>391</v>
      </c>
      <c r="N1" t="s">
        <v>236</v>
      </c>
      <c r="O1" t="s">
        <v>259</v>
      </c>
      <c r="P1" t="s">
        <v>168</v>
      </c>
      <c r="Q1" t="s">
        <v>203</v>
      </c>
      <c r="R1" t="s">
        <v>239</v>
      </c>
      <c r="S1" t="s">
        <v>139</v>
      </c>
      <c r="T1" t="s">
        <v>171</v>
      </c>
      <c r="U1" t="s">
        <v>205</v>
      </c>
      <c r="V1" t="s">
        <v>117</v>
      </c>
      <c r="W1" t="s">
        <v>141</v>
      </c>
      <c r="X1" t="s">
        <v>7</v>
      </c>
      <c r="Y1" t="s">
        <v>41</v>
      </c>
      <c r="Z1" t="s">
        <v>78</v>
      </c>
      <c r="AA1" t="s">
        <v>563</v>
      </c>
      <c r="AB1" t="s">
        <v>9</v>
      </c>
      <c r="AC1" t="s">
        <v>43</v>
      </c>
      <c r="AD1" t="s">
        <v>543</v>
      </c>
      <c r="AE1" t="s">
        <v>568</v>
      </c>
      <c r="AF1" t="s">
        <v>12</v>
      </c>
      <c r="AG1" t="s">
        <v>514</v>
      </c>
      <c r="AH1" t="s">
        <v>340</v>
      </c>
      <c r="AI1" t="s">
        <v>383</v>
      </c>
      <c r="AJ1" t="s">
        <v>282</v>
      </c>
      <c r="AK1" t="s">
        <v>314</v>
      </c>
      <c r="AL1" t="s">
        <v>344</v>
      </c>
      <c r="AM1" t="s">
        <v>387</v>
      </c>
      <c r="AN1" t="s">
        <v>283</v>
      </c>
      <c r="AO1" t="s">
        <v>317</v>
      </c>
      <c r="AP1" t="s">
        <v>346</v>
      </c>
      <c r="AQ1" t="s">
        <v>261</v>
      </c>
      <c r="AR1" t="s">
        <v>109</v>
      </c>
    </row>
    <row r="2" spans="1:44" x14ac:dyDescent="0.25">
      <c r="A2" t="s">
        <v>304</v>
      </c>
      <c r="B2" s="1" t="s">
        <v>163</v>
      </c>
      <c r="C2" t="s">
        <v>255</v>
      </c>
      <c r="D2" s="1" t="s">
        <v>500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  <c r="AD2" t="s">
        <v>58</v>
      </c>
      <c r="AE2" t="s">
        <v>58</v>
      </c>
      <c r="AF2">
        <v>-47951776.133525997</v>
      </c>
      <c r="AG2">
        <v>-55860135.465566598</v>
      </c>
      <c r="AH2">
        <v>-192022479.468454</v>
      </c>
      <c r="AI2">
        <v>-51036283.611260802</v>
      </c>
      <c r="AJ2">
        <v>-65684511.343892999</v>
      </c>
      <c r="AK2">
        <v>-47774027.009590603</v>
      </c>
      <c r="AL2">
        <v>-42994416.210717298</v>
      </c>
      <c r="AM2">
        <v>-166983554.91168499</v>
      </c>
      <c r="AN2">
        <v>-79585268.7492387</v>
      </c>
      <c r="AO2">
        <v>-40273161.000235297</v>
      </c>
      <c r="AP2">
        <v>-80631404.072135299</v>
      </c>
      <c r="AQ2">
        <v>2916492.9294028301</v>
      </c>
      <c r="AR2">
        <v>24258330.112241801</v>
      </c>
    </row>
    <row r="3" spans="1:44" x14ac:dyDescent="0.25">
      <c r="A3" t="s">
        <v>304</v>
      </c>
      <c r="B3" s="1" t="s">
        <v>163</v>
      </c>
      <c r="C3" t="s">
        <v>158</v>
      </c>
      <c r="D3" s="1" t="s">
        <v>355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-20000000</v>
      </c>
      <c r="Q3">
        <v>-58000000</v>
      </c>
      <c r="R3">
        <v>-53000000</v>
      </c>
      <c r="S3">
        <v>-70000000</v>
      </c>
      <c r="T3">
        <v>-90100000</v>
      </c>
      <c r="U3">
        <v>-47500000</v>
      </c>
      <c r="V3">
        <v>-45010000</v>
      </c>
      <c r="W3">
        <v>-41200000</v>
      </c>
      <c r="X3">
        <v>-143000000</v>
      </c>
      <c r="Y3">
        <v>-207300000</v>
      </c>
      <c r="Z3">
        <v>-135000000</v>
      </c>
      <c r="AA3">
        <v>-178036400.66666701</v>
      </c>
      <c r="AB3">
        <v>-327681210.171408</v>
      </c>
      <c r="AC3">
        <v>-258417488.71047401</v>
      </c>
      <c r="AD3">
        <v>-314638316.80369699</v>
      </c>
      <c r="AE3">
        <v>-647365283.80648994</v>
      </c>
      <c r="AF3">
        <v>-881244175.08348596</v>
      </c>
      <c r="AG3">
        <v>-950761387.62209201</v>
      </c>
      <c r="AH3">
        <v>-1043511678.0577199</v>
      </c>
      <c r="AI3">
        <v>-846616681.61918199</v>
      </c>
      <c r="AJ3">
        <v>-834803023.05009496</v>
      </c>
      <c r="AK3">
        <v>-1225674342.47578</v>
      </c>
      <c r="AL3">
        <v>-1074294190.46156</v>
      </c>
      <c r="AM3">
        <v>-910256725.97160804</v>
      </c>
      <c r="AN3">
        <v>-1037328978.03745</v>
      </c>
      <c r="AO3">
        <v>-1128922245.43328</v>
      </c>
      <c r="AP3">
        <v>-1208920405.8295801</v>
      </c>
      <c r="AQ3">
        <v>-1161045288.1187799</v>
      </c>
      <c r="AR3">
        <v>-1016610830.62485</v>
      </c>
    </row>
    <row r="4" spans="1:44" x14ac:dyDescent="0.25">
      <c r="A4" t="s">
        <v>304</v>
      </c>
      <c r="B4" s="1" t="s">
        <v>163</v>
      </c>
      <c r="C4" t="s">
        <v>544</v>
      </c>
      <c r="D4" s="1" t="s">
        <v>23</v>
      </c>
      <c r="E4">
        <v>1390237.82753487</v>
      </c>
      <c r="F4">
        <v>64892761.8217647</v>
      </c>
      <c r="G4">
        <v>14199799.5352071</v>
      </c>
      <c r="H4">
        <v>13846038.077762401</v>
      </c>
      <c r="I4">
        <v>1988941.4853415</v>
      </c>
      <c r="J4">
        <v>-10633056.7557126</v>
      </c>
      <c r="K4">
        <v>11340810.2493432</v>
      </c>
      <c r="L4">
        <v>-8115282.0905868299</v>
      </c>
      <c r="M4">
        <v>-3942928.3033250901</v>
      </c>
      <c r="N4">
        <v>4353889.3349248003</v>
      </c>
      <c r="O4">
        <v>38651265.707151704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58</v>
      </c>
      <c r="AA4" t="s">
        <v>58</v>
      </c>
      <c r="AB4" t="s">
        <v>58</v>
      </c>
      <c r="AC4">
        <v>-1100999999.9999499</v>
      </c>
      <c r="AD4">
        <v>-1762000000.0000701</v>
      </c>
      <c r="AE4">
        <v>-1539745127.74472</v>
      </c>
      <c r="AF4">
        <v>-2320754663.5784898</v>
      </c>
      <c r="AG4">
        <v>-2532507565.45895</v>
      </c>
      <c r="AH4">
        <v>-2081136054.3859501</v>
      </c>
      <c r="AI4">
        <v>-2037319357.9126</v>
      </c>
      <c r="AJ4">
        <v>-1541844615.21892</v>
      </c>
      <c r="AK4">
        <v>-1963635049.7021401</v>
      </c>
      <c r="AL4">
        <v>-1520777119.2307899</v>
      </c>
      <c r="AM4">
        <v>638915215.34559</v>
      </c>
      <c r="AN4">
        <v>-1591723072.05371</v>
      </c>
      <c r="AO4">
        <v>-1238809875.7688899</v>
      </c>
      <c r="AP4">
        <v>-585839950.87032604</v>
      </c>
      <c r="AQ4">
        <v>-1298467328.4906099</v>
      </c>
      <c r="AR4" t="s">
        <v>58</v>
      </c>
    </row>
    <row r="5" spans="1:44" x14ac:dyDescent="0.25">
      <c r="A5" t="s">
        <v>304</v>
      </c>
      <c r="B5" s="1" t="s">
        <v>163</v>
      </c>
      <c r="C5" t="s">
        <v>87</v>
      </c>
      <c r="D5" s="1" t="s">
        <v>275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58</v>
      </c>
      <c r="Y5" t="s">
        <v>58</v>
      </c>
      <c r="Z5" t="s">
        <v>58</v>
      </c>
      <c r="AA5" t="s">
        <v>58</v>
      </c>
      <c r="AB5" t="s">
        <v>58</v>
      </c>
      <c r="AC5" t="s">
        <v>58</v>
      </c>
      <c r="AD5" t="s">
        <v>58</v>
      </c>
      <c r="AE5" t="s">
        <v>58</v>
      </c>
      <c r="AF5" t="s">
        <v>58</v>
      </c>
      <c r="AG5" t="s">
        <v>58</v>
      </c>
      <c r="AH5" t="s">
        <v>58</v>
      </c>
      <c r="AI5" t="s">
        <v>58</v>
      </c>
      <c r="AJ5" t="s">
        <v>58</v>
      </c>
      <c r="AK5" t="s">
        <v>58</v>
      </c>
      <c r="AL5" t="s">
        <v>58</v>
      </c>
      <c r="AM5" t="s">
        <v>58</v>
      </c>
      <c r="AN5" t="s">
        <v>58</v>
      </c>
      <c r="AO5" t="s">
        <v>58</v>
      </c>
      <c r="AP5" t="s">
        <v>58</v>
      </c>
      <c r="AQ5" t="s">
        <v>58</v>
      </c>
      <c r="AR5" t="s">
        <v>58</v>
      </c>
    </row>
    <row r="6" spans="1:44" x14ac:dyDescent="0.25">
      <c r="A6" t="s">
        <v>304</v>
      </c>
      <c r="B6" s="1" t="s">
        <v>163</v>
      </c>
      <c r="C6" t="s">
        <v>268</v>
      </c>
      <c r="D6" s="1" t="s">
        <v>576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58</v>
      </c>
      <c r="AC6" t="s">
        <v>58</v>
      </c>
      <c r="AD6" t="s">
        <v>58</v>
      </c>
      <c r="AE6" t="s">
        <v>58</v>
      </c>
      <c r="AF6" t="s">
        <v>58</v>
      </c>
      <c r="AG6" t="s">
        <v>58</v>
      </c>
      <c r="AH6" t="s">
        <v>58</v>
      </c>
      <c r="AI6" t="s">
        <v>58</v>
      </c>
      <c r="AJ6" t="s">
        <v>58</v>
      </c>
      <c r="AK6" t="s">
        <v>58</v>
      </c>
      <c r="AL6" t="s">
        <v>58</v>
      </c>
      <c r="AM6" t="s">
        <v>58</v>
      </c>
      <c r="AN6" t="s">
        <v>58</v>
      </c>
      <c r="AO6" t="s">
        <v>58</v>
      </c>
      <c r="AP6" t="s">
        <v>58</v>
      </c>
      <c r="AQ6" t="s">
        <v>58</v>
      </c>
      <c r="AR6" t="s">
        <v>58</v>
      </c>
    </row>
    <row r="7" spans="1:44" x14ac:dyDescent="0.25">
      <c r="A7" t="s">
        <v>304</v>
      </c>
      <c r="B7" s="1" t="s">
        <v>163</v>
      </c>
      <c r="C7" t="s">
        <v>249</v>
      </c>
      <c r="D7" s="1" t="s">
        <v>16</v>
      </c>
      <c r="E7" t="s">
        <v>58</v>
      </c>
      <c r="F7" t="s">
        <v>58</v>
      </c>
      <c r="G7" t="s">
        <v>58</v>
      </c>
      <c r="H7" t="s">
        <v>58</v>
      </c>
      <c r="I7">
        <v>-278000000</v>
      </c>
      <c r="J7">
        <v>-234000000</v>
      </c>
      <c r="K7">
        <v>-119000000</v>
      </c>
      <c r="L7">
        <v>-131000000</v>
      </c>
      <c r="M7">
        <v>-200000000</v>
      </c>
      <c r="N7">
        <v>335700000</v>
      </c>
      <c r="O7">
        <v>-664500000</v>
      </c>
      <c r="P7">
        <v>-287956000</v>
      </c>
      <c r="Q7">
        <v>-302100000</v>
      </c>
      <c r="R7">
        <v>-170300000</v>
      </c>
      <c r="S7">
        <v>-472427000</v>
      </c>
      <c r="T7">
        <v>-180559000</v>
      </c>
      <c r="U7">
        <v>-411660000</v>
      </c>
      <c r="V7">
        <v>-1113970000</v>
      </c>
      <c r="W7">
        <v>-2471460000</v>
      </c>
      <c r="X7">
        <v>-878620000</v>
      </c>
      <c r="Y7">
        <v>-2145470000</v>
      </c>
      <c r="Z7">
        <v>-1643393000</v>
      </c>
      <c r="AA7">
        <v>-3481071780</v>
      </c>
      <c r="AB7">
        <v>-1413991820</v>
      </c>
      <c r="AC7">
        <v>1523198987.1199999</v>
      </c>
      <c r="AD7">
        <v>228299945.91999999</v>
      </c>
      <c r="AE7">
        <v>1805123607.46</v>
      </c>
      <c r="AF7">
        <v>890672963.88</v>
      </c>
      <c r="AG7">
        <v>-2198545055.4200001</v>
      </c>
      <c r="AH7">
        <v>4567640566.4099998</v>
      </c>
      <c r="AI7">
        <v>5116413413.7576504</v>
      </c>
      <c r="AJ7">
        <v>2351103731.4981098</v>
      </c>
      <c r="AK7">
        <v>8041583616.6346102</v>
      </c>
      <c r="AL7">
        <v>-2770722210.7884598</v>
      </c>
      <c r="AM7">
        <v>-10813085379.265699</v>
      </c>
      <c r="AN7">
        <v>452522618.92000002</v>
      </c>
      <c r="AO7">
        <v>8749300466.0899105</v>
      </c>
      <c r="AP7">
        <v>6461790580.6051102</v>
      </c>
      <c r="AQ7">
        <v>1749052912.30147</v>
      </c>
      <c r="AR7">
        <v>1956982582.0745399</v>
      </c>
    </row>
    <row r="8" spans="1:44" x14ac:dyDescent="0.25">
      <c r="A8" t="s">
        <v>304</v>
      </c>
      <c r="B8" s="1" t="s">
        <v>163</v>
      </c>
      <c r="C8" t="s">
        <v>320</v>
      </c>
      <c r="D8" s="1" t="s">
        <v>388</v>
      </c>
      <c r="E8">
        <v>-22400000</v>
      </c>
      <c r="F8">
        <v>-23000000</v>
      </c>
      <c r="G8">
        <v>-5000000</v>
      </c>
      <c r="H8">
        <v>-4400000</v>
      </c>
      <c r="I8">
        <v>-15600000</v>
      </c>
      <c r="J8">
        <v>-22600000</v>
      </c>
      <c r="K8">
        <v>-38596296.296296299</v>
      </c>
      <c r="L8">
        <v>-32951851.851851799</v>
      </c>
      <c r="M8">
        <v>-43107407.407407403</v>
      </c>
      <c r="N8">
        <v>-60607407.407407403</v>
      </c>
      <c r="O8">
        <v>-54792592.592592597</v>
      </c>
      <c r="P8">
        <v>-19648148.148148101</v>
      </c>
      <c r="Q8">
        <v>-15240740.7407407</v>
      </c>
      <c r="R8">
        <v>-24788888.888888899</v>
      </c>
      <c r="S8">
        <v>-31485185.185185201</v>
      </c>
      <c r="T8">
        <v>-19351851.851851899</v>
      </c>
      <c r="U8">
        <v>-22944444.444444399</v>
      </c>
      <c r="V8">
        <v>-22774074.074074101</v>
      </c>
      <c r="W8">
        <v>-51792533.333333299</v>
      </c>
      <c r="X8">
        <v>-43115925.925925903</v>
      </c>
      <c r="Y8">
        <v>-98452222.222222194</v>
      </c>
      <c r="Z8">
        <v>-65865064.814814799</v>
      </c>
      <c r="AA8">
        <v>-166321143.703704</v>
      </c>
      <c r="AB8">
        <v>-80366585.185185194</v>
      </c>
      <c r="AC8">
        <v>-220963374.074074</v>
      </c>
      <c r="AD8">
        <v>-358820163.703704</v>
      </c>
      <c r="AE8">
        <v>-338204733.33333302</v>
      </c>
      <c r="AF8">
        <v>-158783774.444444</v>
      </c>
      <c r="AG8">
        <v>-80646652.592592597</v>
      </c>
      <c r="AH8">
        <v>-96679207.777777806</v>
      </c>
      <c r="AI8">
        <v>-65160596.296296299</v>
      </c>
      <c r="AJ8">
        <v>-129367138.888889</v>
      </c>
      <c r="AK8">
        <v>-134288999.62963</v>
      </c>
      <c r="AL8">
        <v>-39930998.375212997</v>
      </c>
      <c r="AM8">
        <v>-99949131.344036296</v>
      </c>
      <c r="AN8">
        <v>-59449394.194689997</v>
      </c>
      <c r="AO8">
        <v>-159273705.76082</v>
      </c>
      <c r="AP8">
        <v>-165042504.957849</v>
      </c>
      <c r="AQ8" t="s">
        <v>58</v>
      </c>
      <c r="AR8" t="s">
        <v>58</v>
      </c>
    </row>
    <row r="9" spans="1:44" x14ac:dyDescent="0.25">
      <c r="A9" t="s">
        <v>304</v>
      </c>
      <c r="B9" s="1" t="s">
        <v>163</v>
      </c>
      <c r="C9" t="s">
        <v>244</v>
      </c>
      <c r="D9" s="1" t="s">
        <v>390</v>
      </c>
      <c r="E9">
        <v>-944000000</v>
      </c>
      <c r="F9">
        <v>-257000000</v>
      </c>
      <c r="G9">
        <v>-183000000</v>
      </c>
      <c r="H9">
        <v>-268000000</v>
      </c>
      <c r="I9">
        <v>-919000000</v>
      </c>
      <c r="J9">
        <v>-574000000</v>
      </c>
      <c r="K9">
        <v>19000000</v>
      </c>
      <c r="L9">
        <v>-1147000000</v>
      </c>
      <c r="M9">
        <v>-1028000000</v>
      </c>
      <c r="N9">
        <v>-1836000000</v>
      </c>
      <c r="O9">
        <v>-2439000000</v>
      </c>
      <c r="P9">
        <v>-3265063223.0801401</v>
      </c>
      <c r="Q9">
        <v>-2088015410.0982699</v>
      </c>
      <c r="R9">
        <v>-2622087878.2643499</v>
      </c>
      <c r="S9">
        <v>-4112274403.5646701</v>
      </c>
      <c r="T9">
        <v>-5347787686.6472502</v>
      </c>
      <c r="U9">
        <v>-5507454052.4446001</v>
      </c>
      <c r="V9">
        <v>-4965180132.0815601</v>
      </c>
      <c r="W9">
        <v>-22257413389.642799</v>
      </c>
      <c r="X9">
        <v>-9517286139.8049698</v>
      </c>
      <c r="Y9">
        <v>-2005260142.2688301</v>
      </c>
      <c r="Z9">
        <v>-2776050000</v>
      </c>
      <c r="AA9">
        <v>-878230000</v>
      </c>
      <c r="AB9">
        <v>-3448720000</v>
      </c>
      <c r="AC9">
        <v>-3954190000</v>
      </c>
      <c r="AD9">
        <v>-3098627065.63234</v>
      </c>
      <c r="AE9">
        <v>-4968924800.7845697</v>
      </c>
      <c r="AF9">
        <v>-8334618540.6471205</v>
      </c>
      <c r="AG9">
        <v>-3305612521.1384101</v>
      </c>
      <c r="AH9">
        <v>-10367957946.0427</v>
      </c>
      <c r="AI9">
        <v>-9351930944.6814995</v>
      </c>
      <c r="AJ9">
        <v>-14269084338.767799</v>
      </c>
      <c r="AK9">
        <v>-8931688999.4316502</v>
      </c>
      <c r="AL9">
        <v>-3144794108.8598099</v>
      </c>
      <c r="AM9">
        <v>-10883760783.931801</v>
      </c>
      <c r="AN9">
        <v>-1473633407.0258901</v>
      </c>
      <c r="AO9">
        <v>-10361231244.259899</v>
      </c>
      <c r="AP9">
        <v>-10070635995.9832</v>
      </c>
      <c r="AQ9">
        <v>-5123845949.2759705</v>
      </c>
      <c r="AR9">
        <v>-2888722898.7585301</v>
      </c>
    </row>
    <row r="10" spans="1:44" x14ac:dyDescent="0.25">
      <c r="A10" t="s">
        <v>304</v>
      </c>
      <c r="B10" s="1" t="s">
        <v>163</v>
      </c>
      <c r="C10" t="s">
        <v>69</v>
      </c>
      <c r="D10" s="1" t="s">
        <v>222</v>
      </c>
      <c r="E10" t="s">
        <v>58</v>
      </c>
      <c r="F10" t="s">
        <v>58</v>
      </c>
      <c r="G10" t="s">
        <v>58</v>
      </c>
      <c r="H10" t="s">
        <v>58</v>
      </c>
      <c r="I10" t="s">
        <v>58</v>
      </c>
      <c r="J10" t="s">
        <v>58</v>
      </c>
      <c r="K10" t="s">
        <v>58</v>
      </c>
      <c r="L10" t="s">
        <v>58</v>
      </c>
      <c r="M10" t="s">
        <v>58</v>
      </c>
      <c r="N10" t="s">
        <v>58</v>
      </c>
      <c r="O10" t="s">
        <v>58</v>
      </c>
      <c r="P10" t="s">
        <v>58</v>
      </c>
      <c r="Q10">
        <v>-800000</v>
      </c>
      <c r="R10">
        <v>-8000000</v>
      </c>
      <c r="S10">
        <v>-25320000</v>
      </c>
      <c r="T10">
        <v>-17570000</v>
      </c>
      <c r="U10">
        <v>-51940000</v>
      </c>
      <c r="V10">
        <v>-220829000</v>
      </c>
      <c r="W10">
        <v>-122034000</v>
      </c>
      <c r="X10">
        <v>-104188500</v>
      </c>
      <c r="Y10">
        <v>-69868500</v>
      </c>
      <c r="Z10">
        <v>-110723793.820445</v>
      </c>
      <c r="AA10">
        <v>-122243974.97818001</v>
      </c>
      <c r="AB10">
        <v>-247264860.11162901</v>
      </c>
      <c r="AC10">
        <v>-286684171.83052897</v>
      </c>
      <c r="AD10">
        <v>-443904925.62845498</v>
      </c>
      <c r="AE10">
        <v>-658779848.02759802</v>
      </c>
      <c r="AF10">
        <v>-913226598.53750706</v>
      </c>
      <c r="AG10">
        <v>-707800329.85607195</v>
      </c>
      <c r="AH10">
        <v>-501862328.992661</v>
      </c>
      <c r="AI10">
        <v>-434138222.38959402</v>
      </c>
      <c r="AJ10">
        <v>-473210732.06216902</v>
      </c>
      <c r="AK10">
        <v>-315829524.31947398</v>
      </c>
      <c r="AL10">
        <v>-377774323.99098903</v>
      </c>
      <c r="AM10">
        <v>-155376061.98069</v>
      </c>
      <c r="AN10">
        <v>-263213931.73924801</v>
      </c>
      <c r="AO10">
        <v>-221878286.34081799</v>
      </c>
      <c r="AP10">
        <v>-247133657.725604</v>
      </c>
      <c r="AQ10">
        <v>-396632618.05585998</v>
      </c>
      <c r="AR10">
        <v>-144575321.97684899</v>
      </c>
    </row>
    <row r="11" spans="1:44" x14ac:dyDescent="0.25">
      <c r="A11" t="s">
        <v>304</v>
      </c>
      <c r="B11" s="1" t="s">
        <v>163</v>
      </c>
      <c r="C11" t="s">
        <v>418</v>
      </c>
      <c r="D11" s="1" t="s">
        <v>11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>
        <v>0</v>
      </c>
      <c r="K11">
        <v>0</v>
      </c>
      <c r="L11">
        <v>0</v>
      </c>
      <c r="M11">
        <v>0</v>
      </c>
      <c r="N11">
        <v>-130502793.29608899</v>
      </c>
      <c r="O11">
        <v>-184748603.351955</v>
      </c>
      <c r="P11">
        <v>36983240.223463699</v>
      </c>
      <c r="Q11">
        <v>17932960.8938547</v>
      </c>
      <c r="R11">
        <v>73184357.541899398</v>
      </c>
      <c r="S11">
        <v>5530726.2569832401</v>
      </c>
      <c r="T11">
        <v>-84134078.212290496</v>
      </c>
      <c r="U11">
        <v>-197597765.36312801</v>
      </c>
      <c r="V11">
        <v>-82178770.949720696</v>
      </c>
      <c r="W11">
        <v>-469329608.93854702</v>
      </c>
      <c r="X11">
        <v>130558659.217877</v>
      </c>
      <c r="Y11">
        <v>263240223.463687</v>
      </c>
      <c r="Z11">
        <v>-338659217.87709498</v>
      </c>
      <c r="AA11">
        <v>-163016759.77653599</v>
      </c>
      <c r="AB11">
        <v>97541899.441340804</v>
      </c>
      <c r="AC11">
        <v>198934471.098667</v>
      </c>
      <c r="AD11">
        <v>-233138804.45898801</v>
      </c>
      <c r="AE11">
        <v>510558659.21787697</v>
      </c>
      <c r="AF11">
        <v>-16089385.474860299</v>
      </c>
      <c r="AG11">
        <v>12122905.027933</v>
      </c>
      <c r="AH11">
        <v>-184022346.36871499</v>
      </c>
      <c r="AI11">
        <v>-485027932.96089399</v>
      </c>
      <c r="AJ11">
        <v>317486033.51955301</v>
      </c>
      <c r="AK11">
        <v>-221951574.30167601</v>
      </c>
      <c r="AL11">
        <v>-241753769.273743</v>
      </c>
      <c r="AM11">
        <v>39290644.134078197</v>
      </c>
      <c r="AN11">
        <v>-27970016.735067599</v>
      </c>
      <c r="AO11">
        <v>-79282922.031063706</v>
      </c>
      <c r="AP11">
        <v>-105550685.706589</v>
      </c>
      <c r="AQ11">
        <v>134984404.01532</v>
      </c>
      <c r="AR11">
        <v>-123885639.12211999</v>
      </c>
    </row>
    <row r="12" spans="1:44" x14ac:dyDescent="0.25">
      <c r="A12" t="s">
        <v>304</v>
      </c>
      <c r="B12" s="1" t="s">
        <v>163</v>
      </c>
      <c r="C12" t="s">
        <v>337</v>
      </c>
      <c r="D12" s="1" t="s">
        <v>235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>
        <v>58</v>
      </c>
      <c r="K12" t="s">
        <v>58</v>
      </c>
      <c r="L12" t="s">
        <v>58</v>
      </c>
      <c r="M12">
        <v>-5000323944.05513</v>
      </c>
      <c r="N12">
        <v>-7824698719.19629</v>
      </c>
      <c r="O12">
        <v>-3782555745.9394398</v>
      </c>
      <c r="P12">
        <v>-1106562011.2395799</v>
      </c>
      <c r="Q12">
        <v>-2767984260.3653898</v>
      </c>
      <c r="R12">
        <v>-2630684042.12361</v>
      </c>
      <c r="S12">
        <v>-9222498128.5139809</v>
      </c>
      <c r="T12">
        <v>441654791.35110003</v>
      </c>
      <c r="U12">
        <v>-2007441432.3013201</v>
      </c>
      <c r="V12">
        <v>-2932190620.7157402</v>
      </c>
      <c r="W12">
        <v>-1898249310.4421999</v>
      </c>
      <c r="X12">
        <v>-10797958704.972601</v>
      </c>
      <c r="Y12">
        <v>2663165109.3421602</v>
      </c>
      <c r="Z12">
        <v>-7681971734.8882198</v>
      </c>
      <c r="AA12">
        <v>9612586773.2509995</v>
      </c>
      <c r="AB12">
        <v>-33123390586.6106</v>
      </c>
      <c r="AC12">
        <v>-7620252751.3198299</v>
      </c>
      <c r="AD12">
        <v>-6470053660.8773003</v>
      </c>
      <c r="AE12">
        <v>-30020094088.535801</v>
      </c>
      <c r="AF12">
        <v>-13272117217.3587</v>
      </c>
      <c r="AG12">
        <v>-17218512630.0947</v>
      </c>
      <c r="AH12">
        <v>-17142068311.1791</v>
      </c>
      <c r="AI12">
        <v>-57304251200.414101</v>
      </c>
      <c r="AJ12">
        <v>-51785739222.187302</v>
      </c>
      <c r="AK12">
        <v>-54767994546.368797</v>
      </c>
      <c r="AL12">
        <v>-40630459095.9235</v>
      </c>
      <c r="AM12">
        <v>-38633221206.358902</v>
      </c>
      <c r="AN12">
        <v>-46077390957.7799</v>
      </c>
      <c r="AO12">
        <v>-38686715708.634499</v>
      </c>
      <c r="AP12">
        <v>-60526752843.924797</v>
      </c>
      <c r="AQ12">
        <v>-30038221689.8741</v>
      </c>
      <c r="AR12">
        <v>-10566861388.7551</v>
      </c>
    </row>
    <row r="13" spans="1:44" x14ac:dyDescent="0.25">
      <c r="A13" t="s">
        <v>304</v>
      </c>
      <c r="B13" s="1" t="s">
        <v>163</v>
      </c>
      <c r="C13" t="s">
        <v>48</v>
      </c>
      <c r="D13" s="1" t="s">
        <v>276</v>
      </c>
      <c r="E13" t="s">
        <v>58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58</v>
      </c>
      <c r="Q13" t="s">
        <v>58</v>
      </c>
      <c r="R13" t="s">
        <v>58</v>
      </c>
      <c r="S13" t="s">
        <v>58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58</v>
      </c>
      <c r="AC13">
        <v>193338846.213788</v>
      </c>
      <c r="AD13">
        <v>5587390965.5106602</v>
      </c>
      <c r="AE13">
        <v>10174118816.067801</v>
      </c>
      <c r="AF13">
        <v>21601880265.066002</v>
      </c>
      <c r="AG13">
        <v>1258109965.9923301</v>
      </c>
      <c r="AH13">
        <v>7679700298.1240997</v>
      </c>
      <c r="AI13">
        <v>15161341820.840099</v>
      </c>
      <c r="AJ13">
        <v>13225677746.225201</v>
      </c>
      <c r="AK13">
        <v>10579892540.2257</v>
      </c>
      <c r="AL13">
        <v>-2587541536.3594198</v>
      </c>
      <c r="AM13">
        <v>5836278366.2318296</v>
      </c>
      <c r="AN13">
        <v>2023538039.8789001</v>
      </c>
      <c r="AO13">
        <v>-3410590994.5834799</v>
      </c>
      <c r="AP13">
        <v>1971094102.16117</v>
      </c>
      <c r="AQ13">
        <v>7410325506.1688404</v>
      </c>
      <c r="AR13">
        <v>12238325930.454</v>
      </c>
    </row>
    <row r="14" spans="1:44" x14ac:dyDescent="0.25">
      <c r="A14" t="s">
        <v>304</v>
      </c>
      <c r="B14" s="1" t="s">
        <v>163</v>
      </c>
      <c r="C14" t="s">
        <v>423</v>
      </c>
      <c r="D14" s="1" t="s">
        <v>417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>
        <v>-330050000</v>
      </c>
      <c r="T14">
        <v>-627277000</v>
      </c>
      <c r="U14">
        <v>-1114834000</v>
      </c>
      <c r="V14">
        <v>-1022947000</v>
      </c>
      <c r="W14">
        <v>-510317000</v>
      </c>
      <c r="X14">
        <v>-129177000</v>
      </c>
      <c r="Y14">
        <v>-226513000</v>
      </c>
      <c r="Z14">
        <v>-1066821000</v>
      </c>
      <c r="AA14">
        <v>-2351747000</v>
      </c>
      <c r="AB14">
        <v>-2351283000</v>
      </c>
      <c r="AC14">
        <v>-459151000</v>
      </c>
      <c r="AD14">
        <v>1289475000</v>
      </c>
      <c r="AE14">
        <v>5034521000</v>
      </c>
      <c r="AF14">
        <v>540824000</v>
      </c>
      <c r="AG14">
        <v>-147181000</v>
      </c>
      <c r="AH14">
        <v>-331155000</v>
      </c>
      <c r="AI14">
        <v>-932582000</v>
      </c>
      <c r="AJ14">
        <v>-812407000</v>
      </c>
      <c r="AK14">
        <v>-1141550000</v>
      </c>
      <c r="AL14">
        <v>-2443393000</v>
      </c>
      <c r="AM14">
        <v>-838252000</v>
      </c>
      <c r="AN14">
        <v>-1926065000</v>
      </c>
      <c r="AO14">
        <v>-303106351.89999998</v>
      </c>
      <c r="AP14">
        <v>357879000</v>
      </c>
      <c r="AQ14">
        <v>927801000</v>
      </c>
      <c r="AR14">
        <v>318126200</v>
      </c>
    </row>
    <row r="15" spans="1:44" x14ac:dyDescent="0.25">
      <c r="A15" t="s">
        <v>304</v>
      </c>
      <c r="B15" s="1" t="s">
        <v>163</v>
      </c>
      <c r="C15" t="s">
        <v>131</v>
      </c>
      <c r="D15" s="1" t="s">
        <v>229</v>
      </c>
      <c r="E15">
        <v>-34400000</v>
      </c>
      <c r="F15">
        <v>-2800000</v>
      </c>
      <c r="G15">
        <v>6000000</v>
      </c>
      <c r="H15">
        <v>4900000</v>
      </c>
      <c r="I15">
        <v>30200000</v>
      </c>
      <c r="J15">
        <v>13200000</v>
      </c>
      <c r="K15">
        <v>-10800000</v>
      </c>
      <c r="L15">
        <v>-36700000</v>
      </c>
      <c r="M15">
        <v>-25000000</v>
      </c>
      <c r="N15">
        <v>17200000</v>
      </c>
      <c r="O15">
        <v>0</v>
      </c>
      <c r="P15">
        <v>0</v>
      </c>
      <c r="Q15">
        <v>-27000000</v>
      </c>
      <c r="R15">
        <v>-23500000</v>
      </c>
      <c r="S15">
        <v>-106700000</v>
      </c>
      <c r="T15">
        <v>-88100000</v>
      </c>
      <c r="U15">
        <v>-209600000</v>
      </c>
      <c r="V15">
        <v>-145900000</v>
      </c>
      <c r="W15">
        <v>-149100000</v>
      </c>
      <c r="X15">
        <v>-250250000</v>
      </c>
      <c r="Y15">
        <v>-102370000</v>
      </c>
      <c r="Z15">
        <v>-152790000</v>
      </c>
      <c r="AA15">
        <v>-190200000</v>
      </c>
      <c r="AB15">
        <v>-273600000</v>
      </c>
      <c r="AC15">
        <v>-563414700</v>
      </c>
      <c r="AD15">
        <v>-706380000</v>
      </c>
      <c r="AE15">
        <v>-713350000</v>
      </c>
      <c r="AF15">
        <v>-860156197.02999997</v>
      </c>
      <c r="AG15">
        <v>-663960000</v>
      </c>
      <c r="AH15">
        <v>-871970000</v>
      </c>
      <c r="AI15">
        <v>-666621000</v>
      </c>
      <c r="AJ15">
        <v>-526171000</v>
      </c>
      <c r="AK15">
        <v>-382252000</v>
      </c>
      <c r="AL15">
        <v>-251277428.81999999</v>
      </c>
      <c r="AM15">
        <v>-76075924.75</v>
      </c>
      <c r="AN15">
        <v>-390400036.41000003</v>
      </c>
      <c r="AO15">
        <v>-304587573.11733299</v>
      </c>
      <c r="AP15">
        <v>-491404689.22966701</v>
      </c>
      <c r="AQ15">
        <v>-264596251.69575</v>
      </c>
      <c r="AR15">
        <v>-359317700</v>
      </c>
    </row>
    <row r="16" spans="1:44" x14ac:dyDescent="0.25">
      <c r="A16" t="s">
        <v>304</v>
      </c>
      <c r="B16" s="1" t="s">
        <v>163</v>
      </c>
      <c r="C16" t="s">
        <v>284</v>
      </c>
      <c r="D16" s="1" t="s">
        <v>54</v>
      </c>
      <c r="E16">
        <v>0</v>
      </c>
      <c r="F16">
        <v>-28457446.884195302</v>
      </c>
      <c r="G16">
        <v>-64095744.851318501</v>
      </c>
      <c r="H16">
        <v>-140691489.51761001</v>
      </c>
      <c r="I16">
        <v>-101329787.234043</v>
      </c>
      <c r="J16">
        <v>31914893.6170213</v>
      </c>
      <c r="K16">
        <v>35904255.319148898</v>
      </c>
      <c r="L16">
        <v>-222074468.08510599</v>
      </c>
      <c r="M16">
        <v>-180851063.82978699</v>
      </c>
      <c r="N16">
        <v>207712765.95744699</v>
      </c>
      <c r="O16">
        <v>-569414893.61702096</v>
      </c>
      <c r="P16">
        <v>-815691489.36170197</v>
      </c>
      <c r="Q16">
        <v>313829796.276124</v>
      </c>
      <c r="R16">
        <v>-9574468.9763468504</v>
      </c>
      <c r="S16">
        <v>-446662590.64349198</v>
      </c>
      <c r="T16">
        <v>-1743329779.5543101</v>
      </c>
      <c r="U16">
        <v>-281638617.18588698</v>
      </c>
      <c r="V16">
        <v>1369868.84838132</v>
      </c>
      <c r="W16">
        <v>-290386397.09741497</v>
      </c>
      <c r="X16">
        <v>-354009613.61270797</v>
      </c>
      <c r="Y16">
        <v>135596788.456027</v>
      </c>
      <c r="Z16">
        <v>-26956705.938995201</v>
      </c>
      <c r="AA16">
        <v>224654326.553137</v>
      </c>
      <c r="AB16">
        <v>170330179.249347</v>
      </c>
      <c r="AC16">
        <v>86771034.284114406</v>
      </c>
      <c r="AD16">
        <v>-1934606676.8113799</v>
      </c>
      <c r="AE16">
        <v>-87163578.6117713</v>
      </c>
      <c r="AF16">
        <v>-173519631.14021301</v>
      </c>
      <c r="AG16">
        <v>-2048638923.1224301</v>
      </c>
      <c r="AH16">
        <v>178271544.021768</v>
      </c>
      <c r="AI16">
        <v>112765957.446808</v>
      </c>
      <c r="AJ16">
        <v>-1028723404.25532</v>
      </c>
      <c r="AK16">
        <v>-3196063829.78723</v>
      </c>
      <c r="AL16">
        <v>-1913031914.89362</v>
      </c>
      <c r="AM16">
        <v>3126063829.78723</v>
      </c>
      <c r="AN16">
        <v>-1123404255.31915</v>
      </c>
      <c r="AO16">
        <v>-289893617.02127701</v>
      </c>
      <c r="AP16">
        <v>1403989361.7021301</v>
      </c>
      <c r="AQ16" t="s">
        <v>58</v>
      </c>
      <c r="AR16" t="s">
        <v>58</v>
      </c>
    </row>
    <row r="17" spans="1:44" x14ac:dyDescent="0.25">
      <c r="A17" t="s">
        <v>304</v>
      </c>
      <c r="B17" s="1" t="s">
        <v>163</v>
      </c>
      <c r="C17" t="s">
        <v>27</v>
      </c>
      <c r="D17" s="1" t="s">
        <v>118</v>
      </c>
      <c r="E17">
        <v>0</v>
      </c>
      <c r="F17">
        <v>0</v>
      </c>
      <c r="G17">
        <v>-403978.557545405</v>
      </c>
      <c r="H17">
        <v>553269.39828354795</v>
      </c>
      <c r="I17">
        <v>0</v>
      </c>
      <c r="J17">
        <v>-2436499.3440435999</v>
      </c>
      <c r="K17">
        <v>-3205086.7621919001</v>
      </c>
      <c r="L17">
        <v>-1838242.49913628</v>
      </c>
      <c r="M17">
        <v>-247908.27393864299</v>
      </c>
      <c r="N17">
        <v>-3238781.18895631</v>
      </c>
      <c r="O17">
        <v>-1390444.3224797901</v>
      </c>
      <c r="P17">
        <v>-3721853.3822880099</v>
      </c>
      <c r="Q17">
        <v>-14049886.5245761</v>
      </c>
      <c r="R17">
        <v>-11147788.327757001</v>
      </c>
      <c r="S17">
        <v>-1896372.12711773</v>
      </c>
      <c r="T17">
        <v>-13529831.536258601</v>
      </c>
      <c r="U17">
        <v>-136310534.13423699</v>
      </c>
      <c r="V17">
        <v>-187057212.49912101</v>
      </c>
      <c r="W17">
        <v>-179603006.31860501</v>
      </c>
      <c r="X17">
        <v>-280384629.67798299</v>
      </c>
      <c r="Y17">
        <v>-78527040.077257395</v>
      </c>
      <c r="Z17">
        <v>-49662443.992334902</v>
      </c>
      <c r="AA17">
        <v>-265507414.09123799</v>
      </c>
      <c r="AB17">
        <v>-444836577.95630503</v>
      </c>
      <c r="AC17">
        <v>-811382056.10392499</v>
      </c>
      <c r="AD17">
        <v>-452928348.08697999</v>
      </c>
      <c r="AE17">
        <v>-516766232.52752501</v>
      </c>
      <c r="AF17">
        <v>-1137762261.2298701</v>
      </c>
      <c r="AG17">
        <v>-720457353.57107699</v>
      </c>
      <c r="AH17">
        <v>-1165816161.0785799</v>
      </c>
      <c r="AI17">
        <v>-967290773.51304901</v>
      </c>
      <c r="AJ17">
        <v>-1295344530.4695499</v>
      </c>
      <c r="AK17">
        <v>-2056085292.7500701</v>
      </c>
      <c r="AL17">
        <v>-2497421015.9974098</v>
      </c>
      <c r="AM17">
        <v>-2771250741.4017801</v>
      </c>
      <c r="AN17">
        <v>-2292208318.3686099</v>
      </c>
      <c r="AO17">
        <v>-1683653528.9072199</v>
      </c>
      <c r="AP17">
        <v>-2402416194.2418199</v>
      </c>
      <c r="AQ17">
        <v>-1884983625.06933</v>
      </c>
      <c r="AR17">
        <v>-1133064469.9071901</v>
      </c>
    </row>
    <row r="18" spans="1:44" x14ac:dyDescent="0.25">
      <c r="A18" t="s">
        <v>304</v>
      </c>
      <c r="B18" s="1" t="s">
        <v>163</v>
      </c>
      <c r="C18" t="s">
        <v>446</v>
      </c>
      <c r="D18" s="1" t="s">
        <v>302</v>
      </c>
      <c r="E18">
        <v>-36100000</v>
      </c>
      <c r="F18">
        <v>-34650000</v>
      </c>
      <c r="G18">
        <v>-14750000</v>
      </c>
      <c r="H18">
        <v>-34500000</v>
      </c>
      <c r="I18">
        <v>-2600000</v>
      </c>
      <c r="J18">
        <v>-5000000</v>
      </c>
      <c r="K18">
        <v>-4650000</v>
      </c>
      <c r="L18">
        <v>-25029409.309999999</v>
      </c>
      <c r="M18">
        <v>-5732963.9199999999</v>
      </c>
      <c r="N18">
        <v>-9813282.7949999999</v>
      </c>
      <c r="O18">
        <v>-6124921.25</v>
      </c>
      <c r="P18">
        <v>-13600000</v>
      </c>
      <c r="Q18">
        <v>-6802113.8700000001</v>
      </c>
      <c r="R18">
        <v>-11850000</v>
      </c>
      <c r="S18">
        <v>-60503750.149999999</v>
      </c>
      <c r="T18">
        <v>-12286484.060000001</v>
      </c>
      <c r="U18">
        <v>-27003499.050000001</v>
      </c>
      <c r="V18">
        <v>-28210482.23</v>
      </c>
      <c r="W18">
        <v>-46239505.119999997</v>
      </c>
      <c r="X18">
        <v>-50864443.905000001</v>
      </c>
      <c r="Y18">
        <v>-65922410.939999998</v>
      </c>
      <c r="Z18">
        <v>-203366753.80000001</v>
      </c>
      <c r="AA18">
        <v>-159668788.595</v>
      </c>
      <c r="AB18">
        <v>-174772215.66</v>
      </c>
      <c r="AC18">
        <v>-233184407.80930001</v>
      </c>
      <c r="AD18">
        <v>-297819584.54500002</v>
      </c>
      <c r="AE18">
        <v>-394165815.255</v>
      </c>
      <c r="AF18">
        <v>-541690637.63999999</v>
      </c>
      <c r="AG18">
        <v>-228177862.92500001</v>
      </c>
      <c r="AH18">
        <v>-101210228.22499999</v>
      </c>
      <c r="AI18">
        <v>100659085.815</v>
      </c>
      <c r="AJ18">
        <v>-488140795.60314602</v>
      </c>
      <c r="AK18">
        <v>-77793292.9439255</v>
      </c>
      <c r="AL18">
        <v>-821282678.45274997</v>
      </c>
      <c r="AM18">
        <v>-366328937.70414799</v>
      </c>
      <c r="AN18">
        <v>-463025654.16514403</v>
      </c>
      <c r="AO18" t="s">
        <v>58</v>
      </c>
      <c r="AP18" t="s">
        <v>58</v>
      </c>
      <c r="AQ18" t="s">
        <v>58</v>
      </c>
      <c r="AR18" t="s">
        <v>58</v>
      </c>
    </row>
    <row r="19" spans="1:44" x14ac:dyDescent="0.25">
      <c r="A19" t="s">
        <v>304</v>
      </c>
      <c r="B19" s="1" t="s">
        <v>163</v>
      </c>
      <c r="C19" t="s">
        <v>473</v>
      </c>
      <c r="D19" s="1" t="s">
        <v>173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L19" t="s">
        <v>58</v>
      </c>
      <c r="M19" t="s">
        <v>58</v>
      </c>
      <c r="N19" t="s">
        <v>58</v>
      </c>
      <c r="O19" t="s">
        <v>58</v>
      </c>
      <c r="P19" t="s">
        <v>58</v>
      </c>
      <c r="Q19">
        <v>-17600000</v>
      </c>
      <c r="R19">
        <v>-10500000</v>
      </c>
      <c r="S19">
        <v>-14700000</v>
      </c>
      <c r="T19">
        <v>-104500000</v>
      </c>
      <c r="U19">
        <v>-349500000</v>
      </c>
      <c r="V19">
        <v>-200900000</v>
      </c>
      <c r="W19">
        <v>-443200000</v>
      </c>
      <c r="X19">
        <v>-118600000</v>
      </c>
      <c r="Y19">
        <v>-95500000</v>
      </c>
      <c r="Z19">
        <v>-453300000</v>
      </c>
      <c r="AA19">
        <v>-170300000</v>
      </c>
      <c r="AB19">
        <v>-162500000</v>
      </c>
      <c r="AC19">
        <v>-304100000</v>
      </c>
      <c r="AD19">
        <v>-354100000</v>
      </c>
      <c r="AE19">
        <v>-1792100000</v>
      </c>
      <c r="AF19">
        <v>-2157300000</v>
      </c>
      <c r="AG19">
        <v>-1774200000</v>
      </c>
      <c r="AH19">
        <v>-1342800000</v>
      </c>
      <c r="AI19">
        <v>-3876900000</v>
      </c>
      <c r="AJ19">
        <v>-1308100000</v>
      </c>
      <c r="AK19">
        <v>-1983900000</v>
      </c>
      <c r="AL19">
        <v>-1788600000</v>
      </c>
      <c r="AM19">
        <v>-1545700000</v>
      </c>
      <c r="AN19">
        <v>-1124000000</v>
      </c>
      <c r="AO19">
        <v>-1208500000</v>
      </c>
      <c r="AP19">
        <v>-1371300000</v>
      </c>
      <c r="AQ19">
        <v>-1277100000</v>
      </c>
      <c r="AR19">
        <v>-1314600000</v>
      </c>
    </row>
    <row r="20" spans="1:44" x14ac:dyDescent="0.25">
      <c r="A20" t="s">
        <v>304</v>
      </c>
      <c r="B20" s="1" t="s">
        <v>163</v>
      </c>
      <c r="C20" t="s">
        <v>508</v>
      </c>
      <c r="D20" s="1" t="s">
        <v>34</v>
      </c>
      <c r="E20" t="s">
        <v>58</v>
      </c>
      <c r="F20" t="s">
        <v>58</v>
      </c>
      <c r="G20" t="s">
        <v>58</v>
      </c>
      <c r="H20" t="s">
        <v>58</v>
      </c>
      <c r="I20" t="s">
        <v>58</v>
      </c>
      <c r="J20" t="s">
        <v>58</v>
      </c>
      <c r="K20" t="s">
        <v>58</v>
      </c>
      <c r="L20" t="s">
        <v>58</v>
      </c>
      <c r="M20" t="s">
        <v>58</v>
      </c>
      <c r="N20" t="s">
        <v>58</v>
      </c>
      <c r="O20" t="s">
        <v>58</v>
      </c>
      <c r="P20" t="s">
        <v>58</v>
      </c>
      <c r="Q20" t="s">
        <v>58</v>
      </c>
      <c r="R20" t="s">
        <v>58</v>
      </c>
      <c r="S20" t="s">
        <v>58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>
        <v>-9199049496.1259899</v>
      </c>
      <c r="AA20">
        <v>4506779201.1832399</v>
      </c>
      <c r="AB20">
        <v>-9750819018.3982792</v>
      </c>
      <c r="AC20">
        <v>-1123653952.8385799</v>
      </c>
      <c r="AD20">
        <v>-8690515456.5780296</v>
      </c>
      <c r="AE20">
        <v>-13093604217.002899</v>
      </c>
      <c r="AF20">
        <v>32864044191.5872</v>
      </c>
      <c r="AG20">
        <v>-44015051904.4328</v>
      </c>
      <c r="AH20">
        <v>-58665007469.264198</v>
      </c>
      <c r="AI20">
        <v>-34518425846.164703</v>
      </c>
      <c r="AJ20">
        <v>29684338021.7122</v>
      </c>
      <c r="AK20">
        <v>17271778736.2812</v>
      </c>
      <c r="AL20">
        <v>14787640970.460699</v>
      </c>
      <c r="AM20">
        <v>26844377439.2663</v>
      </c>
      <c r="AN20">
        <v>-22983198267.732399</v>
      </c>
      <c r="AO20">
        <v>31988685367.203098</v>
      </c>
      <c r="AP20">
        <v>9073172600.0091896</v>
      </c>
      <c r="AQ20">
        <v>-1017737778.1115</v>
      </c>
      <c r="AR20">
        <v>1189809089.3303199</v>
      </c>
    </row>
    <row r="21" spans="1:44" x14ac:dyDescent="0.25">
      <c r="A21" t="s">
        <v>304</v>
      </c>
      <c r="B21" s="1" t="s">
        <v>163</v>
      </c>
      <c r="C21" t="s">
        <v>247</v>
      </c>
      <c r="D21" s="1" t="s">
        <v>226</v>
      </c>
      <c r="E21" t="s">
        <v>58</v>
      </c>
      <c r="F21" t="s">
        <v>58</v>
      </c>
      <c r="G21" t="s">
        <v>58</v>
      </c>
      <c r="H21">
        <v>3700000</v>
      </c>
      <c r="I21">
        <v>-3700000</v>
      </c>
      <c r="J21">
        <v>-4600000</v>
      </c>
      <c r="K21">
        <v>-6850000</v>
      </c>
      <c r="L21">
        <v>-14000000</v>
      </c>
      <c r="M21">
        <v>-18650000</v>
      </c>
      <c r="N21">
        <v>-17200000</v>
      </c>
      <c r="O21">
        <v>-13600000</v>
      </c>
      <c r="P21">
        <v>-15600000</v>
      </c>
      <c r="Q21">
        <v>-9200000</v>
      </c>
      <c r="R21">
        <v>-15369500</v>
      </c>
      <c r="S21">
        <v>-21050000</v>
      </c>
      <c r="T21">
        <v>-10915000</v>
      </c>
      <c r="U21">
        <v>-8055000</v>
      </c>
      <c r="V21">
        <v>-13150000</v>
      </c>
      <c r="W21">
        <v>-53579000</v>
      </c>
      <c r="X21">
        <v>-23340762.426666699</v>
      </c>
      <c r="Y21">
        <v>-61162972.866877802</v>
      </c>
      <c r="Z21">
        <v>-25386719.663239598</v>
      </c>
      <c r="AA21">
        <v>11282788.189845501</v>
      </c>
      <c r="AB21">
        <v>-111431922.355423</v>
      </c>
      <c r="AC21">
        <v>-125927475.81206299</v>
      </c>
      <c r="AD21">
        <v>-108256902.15035699</v>
      </c>
      <c r="AE21">
        <v>-139387819.298583</v>
      </c>
      <c r="AF21">
        <v>-166910700.11958301</v>
      </c>
      <c r="AG21">
        <v>-108378835.98387399</v>
      </c>
      <c r="AH21">
        <v>-95328799.773803398</v>
      </c>
      <c r="AI21">
        <v>-94715507.951731399</v>
      </c>
      <c r="AJ21">
        <v>-193325682.26123601</v>
      </c>
      <c r="AK21">
        <v>-91563206.301904097</v>
      </c>
      <c r="AL21">
        <v>-138362416.53290999</v>
      </c>
      <c r="AM21">
        <v>-58649340.125198901</v>
      </c>
      <c r="AN21">
        <v>-31014601.309100501</v>
      </c>
      <c r="AO21">
        <v>-31574436.7250861</v>
      </c>
      <c r="AP21">
        <v>-121323274.41805699</v>
      </c>
      <c r="AQ21">
        <v>-91791684.730923295</v>
      </c>
      <c r="AR21">
        <v>-71774621.669363201</v>
      </c>
    </row>
    <row r="22" spans="1:44" x14ac:dyDescent="0.25">
      <c r="A22" t="s">
        <v>304</v>
      </c>
      <c r="B22" s="1" t="s">
        <v>163</v>
      </c>
      <c r="C22" t="s">
        <v>501</v>
      </c>
      <c r="D22" s="1" t="s">
        <v>260</v>
      </c>
      <c r="E22">
        <v>-2060858.2287554001</v>
      </c>
      <c r="F22">
        <v>541681.71949865995</v>
      </c>
      <c r="G22">
        <v>532716.06705689302</v>
      </c>
      <c r="H22">
        <v>462288.40481404</v>
      </c>
      <c r="I22">
        <v>0</v>
      </c>
      <c r="J22">
        <v>0</v>
      </c>
      <c r="K22">
        <v>0</v>
      </c>
      <c r="L22">
        <v>0</v>
      </c>
      <c r="M22">
        <v>-62096190.073422097</v>
      </c>
      <c r="N22">
        <v>-62376777.135223299</v>
      </c>
      <c r="O22">
        <v>-120780806.62353</v>
      </c>
      <c r="P22">
        <v>-77571726.595898703</v>
      </c>
      <c r="Q22">
        <v>-1403787.18368037</v>
      </c>
      <c r="R22">
        <v>-13648839.8950778</v>
      </c>
      <c r="S22">
        <v>-13329502.117503401</v>
      </c>
      <c r="T22">
        <v>-13595869.3350258</v>
      </c>
      <c r="U22">
        <v>-13876006.492073201</v>
      </c>
      <c r="V22">
        <v>-32748439.504515801</v>
      </c>
      <c r="W22">
        <v>-37834294.573045202</v>
      </c>
      <c r="X22">
        <v>-56293369.397390299</v>
      </c>
      <c r="Y22">
        <v>-41589426.455467097</v>
      </c>
      <c r="Z22">
        <v>-12215422.2758564</v>
      </c>
      <c r="AA22">
        <v>-44516493.495045103</v>
      </c>
      <c r="AB22">
        <v>-65271226.219785497</v>
      </c>
      <c r="AC22">
        <v>-53450076.843499102</v>
      </c>
      <c r="AD22">
        <v>-54978160.7779347</v>
      </c>
      <c r="AE22">
        <v>-261682357.855416</v>
      </c>
      <c r="AF22">
        <v>-174531373.92080399</v>
      </c>
      <c r="AG22">
        <v>-103514099.036551</v>
      </c>
      <c r="AH22">
        <v>-194907272.30087799</v>
      </c>
      <c r="AI22">
        <v>-101574683.484698</v>
      </c>
      <c r="AJ22">
        <v>-241215299.320068</v>
      </c>
      <c r="AK22">
        <v>-301753783.16260499</v>
      </c>
      <c r="AL22">
        <v>-388459043.32890803</v>
      </c>
      <c r="AM22">
        <v>-117056378.004949</v>
      </c>
      <c r="AN22">
        <v>-114409648.30005801</v>
      </c>
      <c r="AO22">
        <v>-168995331.69923499</v>
      </c>
      <c r="AP22">
        <v>-184303164.51240301</v>
      </c>
      <c r="AQ22">
        <v>-191058357.410862</v>
      </c>
      <c r="AR22" t="s">
        <v>58</v>
      </c>
    </row>
    <row r="23" spans="1:44" x14ac:dyDescent="0.25">
      <c r="A23" t="s">
        <v>304</v>
      </c>
      <c r="B23" s="1" t="s">
        <v>163</v>
      </c>
      <c r="C23" t="s">
        <v>292</v>
      </c>
      <c r="D23" s="1" t="s">
        <v>506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 t="s">
        <v>58</v>
      </c>
      <c r="M23" t="s">
        <v>58</v>
      </c>
      <c r="N23" t="s">
        <v>58</v>
      </c>
      <c r="O23" t="s">
        <v>58</v>
      </c>
      <c r="P23" t="s">
        <v>58</v>
      </c>
      <c r="Q23" t="s">
        <v>58</v>
      </c>
      <c r="R23" t="s">
        <v>58</v>
      </c>
      <c r="S23" t="s">
        <v>58</v>
      </c>
      <c r="T23" t="s">
        <v>58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58</v>
      </c>
      <c r="AC23" t="s">
        <v>58</v>
      </c>
      <c r="AD23">
        <v>200070000</v>
      </c>
      <c r="AE23">
        <v>-512299998.12207401</v>
      </c>
      <c r="AF23">
        <v>151362971.85352799</v>
      </c>
      <c r="AG23">
        <v>81724155.038204104</v>
      </c>
      <c r="AH23">
        <v>-236611007.84934801</v>
      </c>
      <c r="AI23">
        <v>-78844721.364654496</v>
      </c>
      <c r="AJ23">
        <v>192813471.50698301</v>
      </c>
      <c r="AK23">
        <v>-4328580.3115823902</v>
      </c>
      <c r="AL23">
        <v>123143745.411753</v>
      </c>
      <c r="AM23">
        <v>58627864.425453998</v>
      </c>
      <c r="AN23">
        <v>168557638.692137</v>
      </c>
      <c r="AO23">
        <v>246547669.31419799</v>
      </c>
      <c r="AP23">
        <v>-130444673.75</v>
      </c>
      <c r="AQ23">
        <v>-42161389.5</v>
      </c>
      <c r="AR23" t="s">
        <v>58</v>
      </c>
    </row>
    <row r="24" spans="1:44" x14ac:dyDescent="0.25">
      <c r="A24" t="s">
        <v>304</v>
      </c>
      <c r="B24" s="1" t="s">
        <v>163</v>
      </c>
      <c r="C24" t="s">
        <v>454</v>
      </c>
      <c r="D24" s="1" t="s">
        <v>93</v>
      </c>
      <c r="E24" t="s">
        <v>58</v>
      </c>
      <c r="F24" t="s">
        <v>58</v>
      </c>
      <c r="G24" t="s">
        <v>58</v>
      </c>
      <c r="H24" t="s">
        <v>58</v>
      </c>
      <c r="I24" t="s">
        <v>58</v>
      </c>
      <c r="J24" t="s">
        <v>58</v>
      </c>
      <c r="K24" t="s">
        <v>58</v>
      </c>
      <c r="L24" t="s">
        <v>58</v>
      </c>
      <c r="M24" t="s">
        <v>58</v>
      </c>
      <c r="N24" t="s">
        <v>58</v>
      </c>
      <c r="O24" t="s">
        <v>58</v>
      </c>
      <c r="P24" t="s">
        <v>58</v>
      </c>
      <c r="Q24" t="s">
        <v>58</v>
      </c>
      <c r="R24" t="s">
        <v>58</v>
      </c>
      <c r="S24" t="s">
        <v>58</v>
      </c>
      <c r="T24" t="s">
        <v>58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A24" t="s">
        <v>58</v>
      </c>
      <c r="AB24" t="s">
        <v>58</v>
      </c>
      <c r="AC24" t="s">
        <v>58</v>
      </c>
      <c r="AD24">
        <v>-6122702.1427110601</v>
      </c>
      <c r="AE24">
        <v>-73855769.764881998</v>
      </c>
      <c r="AF24">
        <v>-3144001.0194993601</v>
      </c>
      <c r="AG24">
        <v>-18299707.234396301</v>
      </c>
      <c r="AH24">
        <v>-75274009.028312594</v>
      </c>
      <c r="AI24">
        <v>-31141614.860136501</v>
      </c>
      <c r="AJ24">
        <v>-24380673.5733894</v>
      </c>
      <c r="AK24">
        <v>-20433631.065037899</v>
      </c>
      <c r="AL24">
        <v>-23534931.751975998</v>
      </c>
      <c r="AM24">
        <v>-6450953.8497443004</v>
      </c>
      <c r="AN24">
        <v>-11884162.348511901</v>
      </c>
      <c r="AO24">
        <v>16553759.9525494</v>
      </c>
      <c r="AP24">
        <v>-2649454.3111845301</v>
      </c>
      <c r="AQ24">
        <v>-13011377.285726801</v>
      </c>
      <c r="AR24">
        <v>2786960.8901314898</v>
      </c>
    </row>
    <row r="25" spans="1:44" x14ac:dyDescent="0.25">
      <c r="A25" t="s">
        <v>304</v>
      </c>
      <c r="B25" s="1" t="s">
        <v>163</v>
      </c>
      <c r="C25" t="s">
        <v>42</v>
      </c>
      <c r="D25" s="1" t="s">
        <v>408</v>
      </c>
      <c r="E25">
        <v>-75600000</v>
      </c>
      <c r="F25">
        <v>-31000000</v>
      </c>
      <c r="G25">
        <v>-6900000</v>
      </c>
      <c r="H25">
        <v>-7000000</v>
      </c>
      <c r="I25">
        <v>-10000000</v>
      </c>
      <c r="J25">
        <v>-10000000</v>
      </c>
      <c r="K25">
        <v>-36400000</v>
      </c>
      <c r="L25">
        <v>12000000</v>
      </c>
      <c r="M25">
        <v>25400000</v>
      </c>
      <c r="N25">
        <v>-26100000</v>
      </c>
      <c r="O25">
        <v>-50000000</v>
      </c>
      <c r="P25">
        <v>-91100000</v>
      </c>
      <c r="Q25">
        <v>-121800000</v>
      </c>
      <c r="R25">
        <v>-128000000</v>
      </c>
      <c r="S25">
        <v>-390700000</v>
      </c>
      <c r="T25">
        <v>-472000000</v>
      </c>
      <c r="U25">
        <v>-728200000</v>
      </c>
      <c r="V25">
        <v>-946500000</v>
      </c>
      <c r="W25">
        <v>-1007700000</v>
      </c>
      <c r="X25">
        <v>-733550000</v>
      </c>
      <c r="Y25">
        <v>-703176000</v>
      </c>
      <c r="Z25">
        <v>-673943000</v>
      </c>
      <c r="AA25">
        <v>-194620000</v>
      </c>
      <c r="AB25">
        <v>-62630000</v>
      </c>
      <c r="AC25">
        <v>241620000</v>
      </c>
      <c r="AD25">
        <v>-277763457</v>
      </c>
      <c r="AE25">
        <v>-363294241.53830302</v>
      </c>
      <c r="AF25">
        <v>-509335605.23713899</v>
      </c>
      <c r="AG25">
        <v>-420040000</v>
      </c>
      <c r="AH25">
        <v>-650803350.54834795</v>
      </c>
      <c r="AI25">
        <v>-858666303.67360401</v>
      </c>
      <c r="AJ25">
        <v>-1059965390.7848099</v>
      </c>
      <c r="AK25">
        <v>-1749612614.3979101</v>
      </c>
      <c r="AL25">
        <v>-689679405.95847797</v>
      </c>
      <c r="AM25">
        <v>-556430243.093449</v>
      </c>
      <c r="AN25">
        <v>-246499489.90311199</v>
      </c>
      <c r="AO25">
        <v>-632781025.02088404</v>
      </c>
      <c r="AP25">
        <v>-386834085.220415</v>
      </c>
      <c r="AQ25">
        <v>264951155.79539299</v>
      </c>
      <c r="AR25">
        <v>946246411.06816602</v>
      </c>
    </row>
    <row r="26" spans="1:44" x14ac:dyDescent="0.25">
      <c r="A26" t="s">
        <v>304</v>
      </c>
      <c r="B26" s="1" t="s">
        <v>163</v>
      </c>
      <c r="C26" t="s">
        <v>306</v>
      </c>
      <c r="D26" s="1" t="s">
        <v>440</v>
      </c>
      <c r="E26" t="s">
        <v>58</v>
      </c>
      <c r="F26" t="s">
        <v>58</v>
      </c>
      <c r="G26" t="s">
        <v>58</v>
      </c>
      <c r="H26" t="s">
        <v>58</v>
      </c>
      <c r="I26" t="s">
        <v>58</v>
      </c>
      <c r="J26" t="s">
        <v>58</v>
      </c>
      <c r="K26" t="s">
        <v>58</v>
      </c>
      <c r="L26" t="s">
        <v>58</v>
      </c>
      <c r="M26" t="s">
        <v>58</v>
      </c>
      <c r="N26" t="s">
        <v>58</v>
      </c>
      <c r="O26" t="s">
        <v>58</v>
      </c>
      <c r="P26" t="s">
        <v>58</v>
      </c>
      <c r="Q26" t="s">
        <v>58</v>
      </c>
      <c r="R26" t="s">
        <v>58</v>
      </c>
      <c r="S26" t="s">
        <v>58</v>
      </c>
      <c r="T26" t="s">
        <v>58</v>
      </c>
      <c r="U26" t="s">
        <v>58</v>
      </c>
      <c r="V26">
        <v>-66736468.360430501</v>
      </c>
      <c r="W26">
        <v>-176780594.760508</v>
      </c>
      <c r="X26">
        <v>-146075610.87664399</v>
      </c>
      <c r="Y26">
        <v>-118495219.813023</v>
      </c>
      <c r="Z26">
        <v>-267769568.956599</v>
      </c>
      <c r="AA26">
        <v>-381784637.391406</v>
      </c>
      <c r="AB26">
        <v>-708312302.70406604</v>
      </c>
      <c r="AC26">
        <v>-607373915.36054695</v>
      </c>
      <c r="AD26">
        <v>-764131962.54317498</v>
      </c>
      <c r="AE26">
        <v>-1777373274.55128</v>
      </c>
      <c r="AF26">
        <v>-965405030.76001894</v>
      </c>
      <c r="AG26">
        <v>-231998611.54470101</v>
      </c>
      <c r="AH26">
        <v>-362660381.87408102</v>
      </c>
      <c r="AI26">
        <v>-476436501.69143701</v>
      </c>
      <c r="AJ26">
        <v>-332376367.37497199</v>
      </c>
      <c r="AK26">
        <v>-227032907.49788001</v>
      </c>
      <c r="AL26">
        <v>-534904935.99260497</v>
      </c>
      <c r="AM26">
        <v>-288355804.376773</v>
      </c>
      <c r="AN26">
        <v>-309306445.24328399</v>
      </c>
      <c r="AO26">
        <v>-408665669.37347102</v>
      </c>
      <c r="AP26">
        <v>-601782930.59956503</v>
      </c>
      <c r="AQ26">
        <v>-399860369.51272202</v>
      </c>
      <c r="AR26">
        <v>-373906291.02941298</v>
      </c>
    </row>
    <row r="27" spans="1:44" x14ac:dyDescent="0.25">
      <c r="A27" t="s">
        <v>304</v>
      </c>
      <c r="B27" s="1" t="s">
        <v>163</v>
      </c>
      <c r="C27" t="s">
        <v>36</v>
      </c>
      <c r="D27" s="1" t="s">
        <v>308</v>
      </c>
      <c r="E27">
        <v>-88558151.4992439</v>
      </c>
      <c r="F27">
        <v>-21074900.8946108</v>
      </c>
      <c r="G27">
        <v>-25070063.248783998</v>
      </c>
      <c r="H27">
        <v>-62385754.502552301</v>
      </c>
      <c r="I27">
        <v>-52140091.462253504</v>
      </c>
      <c r="J27">
        <v>-70404390.657484993</v>
      </c>
      <c r="K27">
        <v>-113583514.209604</v>
      </c>
      <c r="L27">
        <v>-39921524.127229303</v>
      </c>
      <c r="M27">
        <v>-42186013.020588897</v>
      </c>
      <c r="N27">
        <v>-88526215.880521104</v>
      </c>
      <c r="O27">
        <v>16719788.5457906</v>
      </c>
      <c r="P27">
        <v>11423289.765253801</v>
      </c>
      <c r="Q27">
        <v>296441505.112306</v>
      </c>
      <c r="R27">
        <v>23615780.928990401</v>
      </c>
      <c r="S27">
        <v>-29507179.599404499</v>
      </c>
      <c r="T27">
        <v>-72235497.498643696</v>
      </c>
      <c r="U27">
        <v>-96006497.271347001</v>
      </c>
      <c r="V27">
        <v>-91820638.541558206</v>
      </c>
      <c r="W27">
        <v>-35161354.341413602</v>
      </c>
      <c r="X27">
        <v>-54918606.037542298</v>
      </c>
      <c r="Y27">
        <v>348970654.94957</v>
      </c>
      <c r="Z27">
        <v>-365114185.43857402</v>
      </c>
      <c r="AA27">
        <v>-211973062.15906799</v>
      </c>
      <c r="AB27">
        <v>-429642225.61516899</v>
      </c>
      <c r="AC27">
        <v>-363607719.74397802</v>
      </c>
      <c r="AD27">
        <v>-437105003.17307901</v>
      </c>
      <c r="AE27">
        <v>-462989971.61778599</v>
      </c>
      <c r="AF27">
        <v>-612317045.16108596</v>
      </c>
      <c r="AG27">
        <v>-200878584.290784</v>
      </c>
      <c r="AH27">
        <v>-217483477.377689</v>
      </c>
      <c r="AI27">
        <v>-302916735.47358698</v>
      </c>
      <c r="AJ27">
        <v>-138128417.22263801</v>
      </c>
      <c r="AK27">
        <v>17496214.021862</v>
      </c>
      <c r="AL27">
        <v>-403817441.879067</v>
      </c>
      <c r="AM27">
        <v>-195308867.00206199</v>
      </c>
      <c r="AN27">
        <v>27171118.153040402</v>
      </c>
      <c r="AO27">
        <v>-261440939.247637</v>
      </c>
      <c r="AP27">
        <v>-203876266.432026</v>
      </c>
      <c r="AQ27">
        <v>-217476097.46339899</v>
      </c>
      <c r="AR27" t="s">
        <v>58</v>
      </c>
    </row>
    <row r="28" spans="1:44" x14ac:dyDescent="0.25">
      <c r="A28" t="s">
        <v>304</v>
      </c>
      <c r="B28" s="1" t="s">
        <v>163</v>
      </c>
      <c r="C28" t="s">
        <v>475</v>
      </c>
      <c r="D28" s="1" t="s">
        <v>257</v>
      </c>
      <c r="E28">
        <v>-2313000000</v>
      </c>
      <c r="F28">
        <v>-2534000000</v>
      </c>
      <c r="G28">
        <v>-1422000000</v>
      </c>
      <c r="H28">
        <v>-1552000000</v>
      </c>
      <c r="I28">
        <v>-1360000000</v>
      </c>
      <c r="J28">
        <v>-202000000</v>
      </c>
      <c r="K28">
        <v>-1031000000</v>
      </c>
      <c r="L28">
        <v>-2629000000</v>
      </c>
      <c r="M28">
        <v>-608000000</v>
      </c>
      <c r="N28">
        <v>-324000000</v>
      </c>
      <c r="O28">
        <v>-89000000</v>
      </c>
      <c r="P28">
        <v>-1924000000</v>
      </c>
      <c r="Q28">
        <v>-801000000</v>
      </c>
      <c r="R28">
        <v>-2035000000</v>
      </c>
      <c r="S28">
        <v>-3475000000</v>
      </c>
      <c r="T28">
        <v>-11667000000</v>
      </c>
      <c r="U28">
        <v>-17877370310.646801</v>
      </c>
      <c r="V28">
        <v>-26001596916.419998</v>
      </c>
      <c r="W28">
        <v>-26888017614.9902</v>
      </c>
      <c r="X28">
        <v>-30497652699.75</v>
      </c>
      <c r="Y28">
        <v>-24714939372.250999</v>
      </c>
      <c r="Z28">
        <v>-14108096193.114</v>
      </c>
      <c r="AA28">
        <v>-9894224670.9900894</v>
      </c>
      <c r="AB28">
        <v>-8338896459.7533503</v>
      </c>
      <c r="AC28">
        <v>-12549590734.979</v>
      </c>
      <c r="AD28">
        <v>9380283047.0622005</v>
      </c>
      <c r="AE28">
        <v>-27518241273.264801</v>
      </c>
      <c r="AF28">
        <v>-24601090273.612499</v>
      </c>
      <c r="AG28">
        <v>-36032805800</v>
      </c>
      <c r="AH28">
        <v>-55626921872.599998</v>
      </c>
      <c r="AI28">
        <v>-86360111204.539993</v>
      </c>
      <c r="AJ28">
        <v>-90485123670.429993</v>
      </c>
      <c r="AK28">
        <v>-59567525424.580002</v>
      </c>
      <c r="AL28">
        <v>-67107129352.099998</v>
      </c>
      <c r="AM28">
        <v>-61604176364.709999</v>
      </c>
      <c r="AN28">
        <v>-59601145882.349998</v>
      </c>
      <c r="AO28">
        <v>-47544978339.989998</v>
      </c>
      <c r="AP28">
        <v>-76138154756.029999</v>
      </c>
      <c r="AQ28">
        <v>-46354807251.470001</v>
      </c>
      <c r="AR28">
        <v>-50586151777.330002</v>
      </c>
    </row>
    <row r="29" spans="1:44" x14ac:dyDescent="0.25">
      <c r="A29" t="s">
        <v>304</v>
      </c>
      <c r="B29" s="1" t="s">
        <v>163</v>
      </c>
      <c r="C29" t="s">
        <v>252</v>
      </c>
      <c r="D29" s="1" t="s">
        <v>477</v>
      </c>
      <c r="E29" t="s">
        <v>58</v>
      </c>
      <c r="F29" t="s">
        <v>58</v>
      </c>
      <c r="G29" t="s">
        <v>58</v>
      </c>
      <c r="H29" t="s">
        <v>58</v>
      </c>
      <c r="I29" t="s">
        <v>58</v>
      </c>
      <c r="J29" t="s">
        <v>58</v>
      </c>
      <c r="K29" t="s">
        <v>58</v>
      </c>
      <c r="L29" t="s">
        <v>58</v>
      </c>
      <c r="M29" t="s">
        <v>58</v>
      </c>
      <c r="N29" t="s">
        <v>58</v>
      </c>
      <c r="O29" t="s">
        <v>58</v>
      </c>
      <c r="P29" t="s">
        <v>58</v>
      </c>
      <c r="Q29" t="s">
        <v>58</v>
      </c>
      <c r="R29" t="s">
        <v>58</v>
      </c>
      <c r="S29" t="s">
        <v>58</v>
      </c>
      <c r="T29" t="s">
        <v>58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58</v>
      </c>
      <c r="AC29" t="s">
        <v>58</v>
      </c>
      <c r="AD29" t="s">
        <v>58</v>
      </c>
      <c r="AE29" t="s">
        <v>58</v>
      </c>
      <c r="AF29" t="s">
        <v>58</v>
      </c>
      <c r="AG29" t="s">
        <v>58</v>
      </c>
      <c r="AH29" t="s">
        <v>58</v>
      </c>
      <c r="AI29" t="s">
        <v>58</v>
      </c>
      <c r="AJ29" t="s">
        <v>58</v>
      </c>
      <c r="AK29" t="s">
        <v>58</v>
      </c>
      <c r="AL29" t="s">
        <v>58</v>
      </c>
      <c r="AM29" t="s">
        <v>58</v>
      </c>
      <c r="AN29" t="s">
        <v>58</v>
      </c>
      <c r="AO29" t="s">
        <v>58</v>
      </c>
      <c r="AP29" t="s">
        <v>58</v>
      </c>
      <c r="AQ29" t="s">
        <v>58</v>
      </c>
      <c r="AR29" t="s">
        <v>58</v>
      </c>
    </row>
    <row r="30" spans="1:44" x14ac:dyDescent="0.25">
      <c r="A30" t="s">
        <v>304</v>
      </c>
      <c r="B30" s="1" t="s">
        <v>163</v>
      </c>
      <c r="C30" t="s">
        <v>334</v>
      </c>
      <c r="D30" s="1" t="s">
        <v>99</v>
      </c>
      <c r="E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  <c r="L30" t="s">
        <v>58</v>
      </c>
      <c r="M30" t="s">
        <v>58</v>
      </c>
      <c r="N30" t="s">
        <v>58</v>
      </c>
      <c r="O30" t="s">
        <v>58</v>
      </c>
      <c r="P30" t="s">
        <v>58</v>
      </c>
      <c r="Q30" t="s">
        <v>58</v>
      </c>
      <c r="R30" t="s">
        <v>58</v>
      </c>
      <c r="S30" t="s">
        <v>58</v>
      </c>
      <c r="T30" t="s">
        <v>58</v>
      </c>
      <c r="U30" t="s">
        <v>58</v>
      </c>
      <c r="V30" t="s">
        <v>58</v>
      </c>
      <c r="W30" t="s">
        <v>58</v>
      </c>
      <c r="X30" t="s">
        <v>58</v>
      </c>
      <c r="Y30">
        <v>-60694643.656784803</v>
      </c>
      <c r="Z30">
        <v>-229671955.67539501</v>
      </c>
      <c r="AA30">
        <v>-123820911.14642601</v>
      </c>
      <c r="AB30">
        <v>-71630911.727366596</v>
      </c>
      <c r="AC30">
        <v>-175068516.56280699</v>
      </c>
      <c r="AD30">
        <v>-70382447.539689004</v>
      </c>
      <c r="AE30">
        <v>-257635717.488309</v>
      </c>
      <c r="AF30">
        <v>-222184549.48916799</v>
      </c>
      <c r="AG30">
        <v>-325586827.78662902</v>
      </c>
      <c r="AH30">
        <v>-479520595.76050401</v>
      </c>
      <c r="AI30">
        <v>-703751750.57783902</v>
      </c>
      <c r="AJ30">
        <v>-859107110.35865796</v>
      </c>
      <c r="AK30">
        <v>-778412341.07849002</v>
      </c>
      <c r="AL30">
        <v>-573906641.32634103</v>
      </c>
      <c r="AM30">
        <v>-171289167.82399499</v>
      </c>
      <c r="AN30">
        <v>150550827.31031299</v>
      </c>
      <c r="AO30">
        <v>-467927550.316567</v>
      </c>
      <c r="AP30">
        <v>-516202620.62974602</v>
      </c>
      <c r="AQ30">
        <v>-373256767.24630398</v>
      </c>
      <c r="AR30" t="s">
        <v>58</v>
      </c>
    </row>
    <row r="31" spans="1:44" x14ac:dyDescent="0.25">
      <c r="A31" t="s">
        <v>304</v>
      </c>
      <c r="B31" s="1" t="s">
        <v>163</v>
      </c>
      <c r="C31" t="s">
        <v>485</v>
      </c>
      <c r="D31" s="1" t="s">
        <v>119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-4000000</v>
      </c>
      <c r="O31">
        <v>-55900000</v>
      </c>
      <c r="P31">
        <v>-41500000</v>
      </c>
      <c r="Q31">
        <v>-40000000</v>
      </c>
      <c r="R31">
        <v>-105400000</v>
      </c>
      <c r="S31">
        <v>-98400000</v>
      </c>
      <c r="T31">
        <v>-137500000</v>
      </c>
      <c r="U31">
        <v>-506500000</v>
      </c>
      <c r="V31">
        <v>-537253653.09347796</v>
      </c>
      <c r="W31">
        <v>-801671162.88643897</v>
      </c>
      <c r="X31">
        <v>-998219916.68513501</v>
      </c>
      <c r="Y31">
        <v>-803281565.31589901</v>
      </c>
      <c r="Z31">
        <v>-876321850.15304601</v>
      </c>
      <c r="AA31">
        <v>-2070285897.61502</v>
      </c>
      <c r="AB31">
        <v>-2879178250.3148098</v>
      </c>
      <c r="AC31">
        <v>-4004786052.3448601</v>
      </c>
      <c r="AD31">
        <v>-7582756075.8187599</v>
      </c>
      <c r="AE31">
        <v>-12903082288.9807</v>
      </c>
      <c r="AF31">
        <v>-9179244609.9592094</v>
      </c>
      <c r="AG31">
        <v>-3535417639.07974</v>
      </c>
      <c r="AH31">
        <v>-1253650000</v>
      </c>
      <c r="AI31">
        <v>-1611440000</v>
      </c>
      <c r="AJ31">
        <v>-1378130000</v>
      </c>
      <c r="AK31">
        <v>-1637500000</v>
      </c>
      <c r="AL31">
        <v>-211260000</v>
      </c>
      <c r="AM31">
        <v>-2098190000</v>
      </c>
      <c r="AN31">
        <v>-661410000</v>
      </c>
      <c r="AO31">
        <v>-1511540000</v>
      </c>
      <c r="AP31">
        <v>-885510000</v>
      </c>
      <c r="AQ31">
        <v>-1298310000</v>
      </c>
      <c r="AR31">
        <v>-2202620000</v>
      </c>
    </row>
    <row r="32" spans="1:44" x14ac:dyDescent="0.25">
      <c r="A32" t="s">
        <v>304</v>
      </c>
      <c r="B32" s="1" t="s">
        <v>163</v>
      </c>
      <c r="C32" t="s">
        <v>92</v>
      </c>
      <c r="D32" s="1" t="s">
        <v>356</v>
      </c>
      <c r="E32" t="s">
        <v>58</v>
      </c>
      <c r="F32" t="s">
        <v>58</v>
      </c>
      <c r="G32" t="s">
        <v>58</v>
      </c>
      <c r="H32" t="s">
        <v>58</v>
      </c>
      <c r="I32" t="s">
        <v>58</v>
      </c>
      <c r="J32" t="s">
        <v>58</v>
      </c>
      <c r="K32" t="s">
        <v>58</v>
      </c>
      <c r="L32" t="s">
        <v>58</v>
      </c>
      <c r="M32" t="s">
        <v>58</v>
      </c>
      <c r="N32" t="s">
        <v>58</v>
      </c>
      <c r="O32" t="s">
        <v>58</v>
      </c>
      <c r="P32" t="s">
        <v>58</v>
      </c>
      <c r="Q32" t="s">
        <v>58</v>
      </c>
      <c r="R32" t="s">
        <v>58</v>
      </c>
      <c r="S32" t="s">
        <v>58</v>
      </c>
      <c r="T32" t="s">
        <v>58</v>
      </c>
      <c r="U32" t="s">
        <v>58</v>
      </c>
      <c r="V32" t="s">
        <v>58</v>
      </c>
      <c r="W32" t="s">
        <v>58</v>
      </c>
      <c r="X32" t="s">
        <v>58</v>
      </c>
      <c r="Y32" t="s">
        <v>58</v>
      </c>
      <c r="Z32" t="s">
        <v>58</v>
      </c>
      <c r="AA32" t="s">
        <v>58</v>
      </c>
      <c r="AB32" t="s">
        <v>58</v>
      </c>
      <c r="AC32">
        <v>-34360763.685106501</v>
      </c>
      <c r="AD32">
        <v>-34531231.127147898</v>
      </c>
      <c r="AE32">
        <v>-337376983.20552897</v>
      </c>
      <c r="AF32">
        <v>-104260080.00048</v>
      </c>
      <c r="AG32">
        <v>-71363957.763952196</v>
      </c>
      <c r="AH32">
        <v>-38187589.150914997</v>
      </c>
      <c r="AI32">
        <v>-41472799.989991799</v>
      </c>
      <c r="AJ32">
        <v>-256326266.35527799</v>
      </c>
      <c r="AK32">
        <v>-432096421.40535003</v>
      </c>
      <c r="AL32">
        <v>-287750664.95899701</v>
      </c>
      <c r="AM32">
        <v>-217796773.03304601</v>
      </c>
      <c r="AN32">
        <v>-340113213.36967999</v>
      </c>
      <c r="AO32">
        <v>7696130.2924178299</v>
      </c>
      <c r="AP32">
        <v>-200701558.74515501</v>
      </c>
      <c r="AQ32">
        <v>-146535904.034235</v>
      </c>
      <c r="AR32" t="s">
        <v>58</v>
      </c>
    </row>
    <row r="33" spans="1:44" x14ac:dyDescent="0.25">
      <c r="A33" t="s">
        <v>304</v>
      </c>
      <c r="B33" s="1" t="s">
        <v>163</v>
      </c>
      <c r="C33" t="s">
        <v>367</v>
      </c>
      <c r="D33" s="1" t="s">
        <v>434</v>
      </c>
      <c r="E33" t="s">
        <v>58</v>
      </c>
      <c r="F33" t="s">
        <v>58</v>
      </c>
      <c r="G33" t="s">
        <v>58</v>
      </c>
      <c r="H33" t="s">
        <v>58</v>
      </c>
      <c r="I33">
        <v>-538566.54300610395</v>
      </c>
      <c r="J33">
        <v>-1524028.6324711801</v>
      </c>
      <c r="K33">
        <v>-1367714.12346925</v>
      </c>
      <c r="L33">
        <v>-1196623.81138929</v>
      </c>
      <c r="M33">
        <v>-516806.72268907499</v>
      </c>
      <c r="N33">
        <v>-1249595.51157749</v>
      </c>
      <c r="O33">
        <v>-864953.80715111305</v>
      </c>
      <c r="P33">
        <v>-600088.333002617</v>
      </c>
      <c r="Q33">
        <v>-337754.34549798199</v>
      </c>
      <c r="R33">
        <v>98946.222727947403</v>
      </c>
      <c r="S33">
        <v>-1381339.8997027101</v>
      </c>
      <c r="T33">
        <v>0</v>
      </c>
      <c r="U33">
        <v>0</v>
      </c>
      <c r="V33">
        <v>0</v>
      </c>
      <c r="W33">
        <v>236530.99700565601</v>
      </c>
      <c r="X33">
        <v>-11683240.673074299</v>
      </c>
      <c r="Y33">
        <v>2288.1825407657798</v>
      </c>
      <c r="Z33">
        <v>0</v>
      </c>
      <c r="AA33">
        <v>-4618.4256710572499</v>
      </c>
      <c r="AB33">
        <v>-44690.707602870403</v>
      </c>
      <c r="AC33">
        <v>-584701.69257456099</v>
      </c>
      <c r="AD33">
        <v>-31593.778188849901</v>
      </c>
      <c r="AE33">
        <v>-465213.14733302</v>
      </c>
      <c r="AF33">
        <v>-3251690.8215955799</v>
      </c>
      <c r="AG33">
        <v>-348404.53456982801</v>
      </c>
      <c r="AH33">
        <v>-780582.00363193895</v>
      </c>
      <c r="AI33">
        <v>-3354999.1805921998</v>
      </c>
      <c r="AJ33">
        <v>-604919.65152648895</v>
      </c>
      <c r="AK33">
        <v>-116560393.846233</v>
      </c>
      <c r="AL33">
        <v>-81719783.795899004</v>
      </c>
      <c r="AM33">
        <v>-49470693.0791751</v>
      </c>
      <c r="AN33">
        <v>-18977.0905017849</v>
      </c>
      <c r="AO33">
        <v>-306525.81901674601</v>
      </c>
      <c r="AP33">
        <v>-983747.12499426003</v>
      </c>
      <c r="AQ33" t="s">
        <v>58</v>
      </c>
      <c r="AR33" t="s">
        <v>58</v>
      </c>
    </row>
    <row r="34" spans="1:44" x14ac:dyDescent="0.25">
      <c r="A34" t="s">
        <v>304</v>
      </c>
      <c r="B34" s="1" t="s">
        <v>163</v>
      </c>
      <c r="C34" t="s">
        <v>385</v>
      </c>
      <c r="D34" s="1" t="s">
        <v>451</v>
      </c>
      <c r="E34">
        <v>0</v>
      </c>
      <c r="F34">
        <v>0</v>
      </c>
      <c r="G34">
        <v>0</v>
      </c>
      <c r="H34">
        <v>0</v>
      </c>
      <c r="I34">
        <v>0</v>
      </c>
      <c r="J34">
        <v>8734.1783997529401</v>
      </c>
      <c r="K34">
        <v>-2786140.59499304</v>
      </c>
      <c r="L34">
        <v>-413917.50789190701</v>
      </c>
      <c r="M34">
        <v>595423.714141901</v>
      </c>
      <c r="N34">
        <v>64114.1584243244</v>
      </c>
      <c r="O34">
        <v>-1199579.8809662701</v>
      </c>
      <c r="P34">
        <v>753334.61568148504</v>
      </c>
      <c r="Q34">
        <v>-2979859.99481988</v>
      </c>
      <c r="R34">
        <v>-1713256.46948682</v>
      </c>
      <c r="S34">
        <v>-25606826.8563498</v>
      </c>
      <c r="T34">
        <v>-28264542.261024501</v>
      </c>
      <c r="U34">
        <v>-11526812.864451</v>
      </c>
      <c r="V34">
        <v>-9039816.2750058807</v>
      </c>
      <c r="W34">
        <v>-53518854.5344745</v>
      </c>
      <c r="X34">
        <v>-32806136.105311599</v>
      </c>
      <c r="Y34">
        <v>-8589641.5497776791</v>
      </c>
      <c r="Z34">
        <v>-14788930.762924699</v>
      </c>
      <c r="AA34">
        <v>-38368774.626006097</v>
      </c>
      <c r="AB34">
        <v>-67638273.803389907</v>
      </c>
      <c r="AC34">
        <v>-80505350.095223695</v>
      </c>
      <c r="AD34">
        <v>-131787738.919071</v>
      </c>
      <c r="AE34">
        <v>-191413321.248611</v>
      </c>
      <c r="AF34">
        <v>-213735822.38078099</v>
      </c>
      <c r="AG34">
        <v>-124107059.53353199</v>
      </c>
      <c r="AH34">
        <v>-116158763.720938</v>
      </c>
      <c r="AI34">
        <v>-100837552.813971</v>
      </c>
      <c r="AJ34">
        <v>-116951430.54592399</v>
      </c>
      <c r="AK34">
        <v>-56525170.521680303</v>
      </c>
      <c r="AL34">
        <v>-168140528.75750199</v>
      </c>
      <c r="AM34">
        <v>-111989153.507983</v>
      </c>
      <c r="AN34">
        <v>-118483738.416594</v>
      </c>
      <c r="AO34">
        <v>-95827683.641275406</v>
      </c>
      <c r="AP34">
        <v>-92769342.866234004</v>
      </c>
      <c r="AQ34">
        <v>-82719320.223705307</v>
      </c>
      <c r="AR34">
        <v>-71233130.338099107</v>
      </c>
    </row>
    <row r="35" spans="1:44" x14ac:dyDescent="0.25">
      <c r="A35" t="s">
        <v>304</v>
      </c>
      <c r="B35" s="1" t="s">
        <v>163</v>
      </c>
      <c r="C35" t="s">
        <v>533</v>
      </c>
      <c r="D35" s="1" t="s">
        <v>558</v>
      </c>
      <c r="E35" t="s">
        <v>58</v>
      </c>
      <c r="F35" t="s">
        <v>58</v>
      </c>
      <c r="G35" t="s">
        <v>58</v>
      </c>
      <c r="H35" t="s">
        <v>58</v>
      </c>
      <c r="I35" t="s">
        <v>58</v>
      </c>
      <c r="J35" t="s">
        <v>58</v>
      </c>
      <c r="K35" t="s">
        <v>58</v>
      </c>
      <c r="L35" t="s">
        <v>58</v>
      </c>
      <c r="M35" t="s">
        <v>58</v>
      </c>
      <c r="N35" t="s">
        <v>58</v>
      </c>
      <c r="O35" t="s">
        <v>58</v>
      </c>
      <c r="P35">
        <v>-33000000</v>
      </c>
      <c r="Q35">
        <v>-54124000</v>
      </c>
      <c r="R35">
        <v>-68900000</v>
      </c>
      <c r="S35">
        <v>-150800000</v>
      </c>
      <c r="T35">
        <v>-293600000</v>
      </c>
      <c r="U35">
        <v>-203700000</v>
      </c>
      <c r="V35">
        <v>-223029982.41385099</v>
      </c>
      <c r="W35">
        <v>-223146729.45348001</v>
      </c>
      <c r="X35">
        <v>-141910547.77132499</v>
      </c>
      <c r="Y35">
        <v>-142109476.97622401</v>
      </c>
      <c r="Z35">
        <v>-139080363.87269399</v>
      </c>
      <c r="AA35">
        <v>-74319650.558065206</v>
      </c>
      <c r="AB35">
        <v>-121173229.281784</v>
      </c>
      <c r="AC35">
        <v>-374902190.60028303</v>
      </c>
      <c r="AD35">
        <v>-474827561.65762901</v>
      </c>
      <c r="AE35">
        <v>-866193487.96115005</v>
      </c>
      <c r="AF35">
        <v>-794691393.09145999</v>
      </c>
      <c r="AG35">
        <v>-909520389.35683298</v>
      </c>
      <c r="AH35">
        <v>-1383735373.1415701</v>
      </c>
      <c r="AI35">
        <v>-1509718402.26581</v>
      </c>
      <c r="AJ35">
        <v>-1951922774.6756799</v>
      </c>
      <c r="AK35">
        <v>-2006202367.5559499</v>
      </c>
      <c r="AL35">
        <v>-1771407708.3366599</v>
      </c>
      <c r="AM35">
        <v>-1735043113.24523</v>
      </c>
      <c r="AN35">
        <v>-2396841375.1040301</v>
      </c>
      <c r="AO35">
        <v>-2673226255.4384298</v>
      </c>
      <c r="AP35">
        <v>-3088669836.70362</v>
      </c>
      <c r="AQ35">
        <v>-3561195451.5502601</v>
      </c>
      <c r="AR35">
        <v>-3497632098.9228001</v>
      </c>
    </row>
    <row r="36" spans="1:44" x14ac:dyDescent="0.25">
      <c r="A36" t="s">
        <v>304</v>
      </c>
      <c r="B36" s="1" t="s">
        <v>163</v>
      </c>
      <c r="C36" t="s">
        <v>580</v>
      </c>
      <c r="D36" s="1" t="s">
        <v>60</v>
      </c>
      <c r="E36">
        <v>-135759035.819262</v>
      </c>
      <c r="F36">
        <v>-107149513.165999</v>
      </c>
      <c r="G36">
        <v>-208599015.61750001</v>
      </c>
      <c r="H36">
        <v>-7552236.3162689796</v>
      </c>
      <c r="I36">
        <v>-305678436.45761502</v>
      </c>
      <c r="J36">
        <v>106408812.61847</v>
      </c>
      <c r="K36">
        <v>-104379978.75976799</v>
      </c>
      <c r="L36">
        <v>-63723731.755837403</v>
      </c>
      <c r="M36">
        <v>111815272.697482</v>
      </c>
      <c r="N36">
        <v>127926935.619138</v>
      </c>
      <c r="O36">
        <v>36014715.282585599</v>
      </c>
      <c r="P36">
        <v>3853538.33064574</v>
      </c>
      <c r="Q36">
        <v>16986707.807553701</v>
      </c>
      <c r="R36">
        <v>9401937.7733021099</v>
      </c>
      <c r="S36">
        <v>-6691396.4397843704</v>
      </c>
      <c r="T36">
        <v>-93220747.626193196</v>
      </c>
      <c r="U36">
        <v>-82233713.5945158</v>
      </c>
      <c r="V36">
        <v>-191090195.60569799</v>
      </c>
      <c r="W36">
        <v>3833472.24150318</v>
      </c>
      <c r="X36">
        <v>-149497898.40970901</v>
      </c>
      <c r="Y36">
        <v>-38108530.729742602</v>
      </c>
      <c r="Z36">
        <v>-637873235.07563698</v>
      </c>
      <c r="AA36">
        <v>-328516719.34019202</v>
      </c>
      <c r="AB36">
        <v>-76715498.452104107</v>
      </c>
      <c r="AC36">
        <v>-257278043.57300201</v>
      </c>
      <c r="AD36">
        <v>-64434052.228495203</v>
      </c>
      <c r="AE36">
        <v>-197297006.78132099</v>
      </c>
      <c r="AF36">
        <v>-23210760.175590798</v>
      </c>
      <c r="AG36">
        <v>-812346039.80984604</v>
      </c>
      <c r="AH36">
        <v>-35285372.796286002</v>
      </c>
      <c r="AI36">
        <v>-466172181.754062</v>
      </c>
      <c r="AJ36">
        <v>-809675581.05645204</v>
      </c>
      <c r="AK36">
        <v>-704967129.32133806</v>
      </c>
      <c r="AL36">
        <v>-737641707.70280004</v>
      </c>
      <c r="AM36">
        <v>-638519165.44977403</v>
      </c>
      <c r="AN36">
        <v>-702817614.10399604</v>
      </c>
      <c r="AO36">
        <v>-792575629.55571198</v>
      </c>
      <c r="AP36">
        <v>-657154350.07766199</v>
      </c>
      <c r="AQ36">
        <v>-898870738.36789799</v>
      </c>
      <c r="AR36" t="s">
        <v>58</v>
      </c>
    </row>
    <row r="37" spans="1:44" x14ac:dyDescent="0.25">
      <c r="A37" t="s">
        <v>304</v>
      </c>
      <c r="B37" s="1" t="s">
        <v>163</v>
      </c>
      <c r="C37" t="s">
        <v>156</v>
      </c>
      <c r="D37" s="1" t="s">
        <v>447</v>
      </c>
      <c r="E37">
        <v>4881869417.3363199</v>
      </c>
      <c r="F37">
        <v>2281061697.7687802</v>
      </c>
      <c r="G37">
        <v>629011721.26373696</v>
      </c>
      <c r="H37">
        <v>-1090877860.1639199</v>
      </c>
      <c r="I37">
        <v>2507671552.8340602</v>
      </c>
      <c r="J37">
        <v>655376615.26596403</v>
      </c>
      <c r="K37">
        <v>-994078844.82189298</v>
      </c>
      <c r="L37">
        <v>149516835.75042301</v>
      </c>
      <c r="M37">
        <v>-756426909.08267605</v>
      </c>
      <c r="N37">
        <v>-2351322579.6047502</v>
      </c>
      <c r="O37">
        <v>2962324151.8857098</v>
      </c>
      <c r="P37">
        <v>-1229978110.06882</v>
      </c>
      <c r="Q37">
        <v>962554678.56287801</v>
      </c>
      <c r="R37">
        <v>1079642881.10374</v>
      </c>
      <c r="S37">
        <v>2170895576.0524402</v>
      </c>
      <c r="T37">
        <v>3471751714.6939101</v>
      </c>
      <c r="U37">
        <v>11546289244.787901</v>
      </c>
      <c r="V37">
        <v>11369485481.8881</v>
      </c>
      <c r="W37">
        <v>-7526468527.1575003</v>
      </c>
      <c r="X37">
        <v>-21653038993.626499</v>
      </c>
      <c r="Y37">
        <v>8440763882.9887505</v>
      </c>
      <c r="Z37">
        <v>4749229277.9507504</v>
      </c>
      <c r="AA37">
        <v>16417567996.3288</v>
      </c>
      <c r="AB37">
        <v>43370579702.622002</v>
      </c>
      <c r="AC37">
        <v>1727389338.84794</v>
      </c>
      <c r="AD37">
        <v>-13950022417.347401</v>
      </c>
      <c r="AE37">
        <v>-55310207533.908401</v>
      </c>
      <c r="AF37">
        <v>18568974469.1936</v>
      </c>
      <c r="AG37">
        <v>16787996095.9599</v>
      </c>
      <c r="AH37">
        <v>6626667134.17278</v>
      </c>
      <c r="AI37">
        <v>11756393310.4902</v>
      </c>
      <c r="AJ37">
        <v>12879466785.8116</v>
      </c>
      <c r="AK37">
        <v>-12563236012.7314</v>
      </c>
      <c r="AL37">
        <v>805191688.44975305</v>
      </c>
      <c r="AM37">
        <v>23927632715.337299</v>
      </c>
      <c r="AN37">
        <v>33404095512.752701</v>
      </c>
      <c r="AO37">
        <v>52829985894.713097</v>
      </c>
      <c r="AP37">
        <v>18933551593.318298</v>
      </c>
      <c r="AQ37">
        <v>31085020261.963299</v>
      </c>
      <c r="AR37">
        <v>25201341932.4132</v>
      </c>
    </row>
    <row r="38" spans="1:44" x14ac:dyDescent="0.25">
      <c r="A38" t="s">
        <v>304</v>
      </c>
      <c r="B38" s="1" t="s">
        <v>163</v>
      </c>
      <c r="C38" t="s">
        <v>371</v>
      </c>
      <c r="D38" s="1" t="s">
        <v>516</v>
      </c>
      <c r="E38" t="s">
        <v>58</v>
      </c>
      <c r="F38" t="s">
        <v>58</v>
      </c>
      <c r="G38" t="s">
        <v>58</v>
      </c>
      <c r="H38" t="s">
        <v>58</v>
      </c>
      <c r="I38" t="s">
        <v>58</v>
      </c>
      <c r="J38" t="s">
        <v>58</v>
      </c>
      <c r="K38" t="s">
        <v>58</v>
      </c>
      <c r="L38" t="s">
        <v>58</v>
      </c>
      <c r="M38" t="s">
        <v>58</v>
      </c>
      <c r="N38" t="s">
        <v>58</v>
      </c>
      <c r="O38" t="s">
        <v>58</v>
      </c>
      <c r="P38" t="s">
        <v>58</v>
      </c>
      <c r="Q38" t="s">
        <v>58</v>
      </c>
      <c r="R38" t="s">
        <v>58</v>
      </c>
      <c r="S38" t="s">
        <v>58</v>
      </c>
      <c r="T38" t="s">
        <v>58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58</v>
      </c>
      <c r="AC38" t="s">
        <v>58</v>
      </c>
      <c r="AD38" t="s">
        <v>58</v>
      </c>
      <c r="AE38" t="s">
        <v>58</v>
      </c>
      <c r="AF38" t="s">
        <v>58</v>
      </c>
      <c r="AG38" t="s">
        <v>58</v>
      </c>
      <c r="AH38" t="s">
        <v>58</v>
      </c>
      <c r="AI38" t="s">
        <v>58</v>
      </c>
      <c r="AJ38" t="s">
        <v>58</v>
      </c>
      <c r="AK38" t="s">
        <v>58</v>
      </c>
      <c r="AL38" t="s">
        <v>58</v>
      </c>
      <c r="AM38" t="s">
        <v>58</v>
      </c>
      <c r="AN38">
        <v>-2725340002.8685498</v>
      </c>
      <c r="AO38">
        <v>-2528550861.7407298</v>
      </c>
      <c r="AP38">
        <v>1252840638.7421801</v>
      </c>
      <c r="AQ38">
        <v>-1653410248.6912301</v>
      </c>
      <c r="AR38" t="s">
        <v>58</v>
      </c>
    </row>
    <row r="39" spans="1:44" x14ac:dyDescent="0.25">
      <c r="A39" t="s">
        <v>304</v>
      </c>
      <c r="B39" s="1" t="s">
        <v>163</v>
      </c>
      <c r="C39" t="s">
        <v>147</v>
      </c>
      <c r="D39" s="1" t="s">
        <v>380</v>
      </c>
      <c r="E39">
        <v>-5781443.3524548896</v>
      </c>
      <c r="F39">
        <v>-8809935.8311720192</v>
      </c>
      <c r="G39">
        <v>-4025548.99933632</v>
      </c>
      <c r="H39">
        <v>-4897510.8232774604</v>
      </c>
      <c r="I39">
        <v>-2388356.23912489</v>
      </c>
      <c r="J39">
        <v>-6895637.5721277203</v>
      </c>
      <c r="K39">
        <v>-9326652.2302719206</v>
      </c>
      <c r="L39">
        <v>8591624.3183976691</v>
      </c>
      <c r="M39">
        <v>2526580.0334783001</v>
      </c>
      <c r="N39">
        <v>3092577.6569427098</v>
      </c>
      <c r="O39">
        <v>8376257.10755412</v>
      </c>
      <c r="P39">
        <v>16532435.034221301</v>
      </c>
      <c r="Q39">
        <v>15298631.6470525</v>
      </c>
      <c r="R39">
        <v>3602275.0089280098</v>
      </c>
      <c r="S39" t="s">
        <v>58</v>
      </c>
      <c r="T39" t="s">
        <v>58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A39" t="s">
        <v>58</v>
      </c>
      <c r="AB39" t="s">
        <v>58</v>
      </c>
      <c r="AC39" t="s">
        <v>58</v>
      </c>
      <c r="AD39" t="s">
        <v>58</v>
      </c>
      <c r="AE39" t="s">
        <v>58</v>
      </c>
      <c r="AF39" t="s">
        <v>58</v>
      </c>
      <c r="AG39" t="s">
        <v>58</v>
      </c>
      <c r="AH39" t="s">
        <v>58</v>
      </c>
      <c r="AI39" t="s">
        <v>58</v>
      </c>
      <c r="AJ39" t="s">
        <v>58</v>
      </c>
      <c r="AK39" t="s">
        <v>58</v>
      </c>
      <c r="AL39" t="s">
        <v>58</v>
      </c>
      <c r="AM39" t="s">
        <v>58</v>
      </c>
      <c r="AN39" t="s">
        <v>58</v>
      </c>
      <c r="AO39" t="s">
        <v>58</v>
      </c>
      <c r="AP39" t="s">
        <v>58</v>
      </c>
      <c r="AQ39" t="s">
        <v>58</v>
      </c>
      <c r="AR39" t="s">
        <v>58</v>
      </c>
    </row>
    <row r="40" spans="1:44" x14ac:dyDescent="0.25">
      <c r="A40" t="s">
        <v>304</v>
      </c>
      <c r="B40" s="1" t="s">
        <v>163</v>
      </c>
      <c r="C40" t="s">
        <v>486</v>
      </c>
      <c r="D40" s="1" t="s">
        <v>464</v>
      </c>
      <c r="E40">
        <v>110403.11939761099</v>
      </c>
      <c r="F40">
        <v>124769.384828343</v>
      </c>
      <c r="G40">
        <v>89223.380689331796</v>
      </c>
      <c r="H40">
        <v>-9186265.6283344496</v>
      </c>
      <c r="I40">
        <v>-53385215.320756197</v>
      </c>
      <c r="J40">
        <v>-27773133.2364843</v>
      </c>
      <c r="K40">
        <v>-166369.10863845699</v>
      </c>
      <c r="L40">
        <v>12550016.2962761</v>
      </c>
      <c r="M40">
        <v>-6194196.2111080801</v>
      </c>
      <c r="N40">
        <v>0</v>
      </c>
      <c r="O40">
        <v>6263582.8645992903</v>
      </c>
      <c r="P40">
        <v>11813739.568558101</v>
      </c>
      <c r="Q40">
        <v>-4230785.0215071402</v>
      </c>
      <c r="R40">
        <v>-26512744.065710202</v>
      </c>
      <c r="S40" t="s">
        <v>58</v>
      </c>
      <c r="T40" t="s">
        <v>58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58</v>
      </c>
      <c r="AC40" t="s">
        <v>58</v>
      </c>
      <c r="AD40" t="s">
        <v>58</v>
      </c>
      <c r="AE40" t="s">
        <v>58</v>
      </c>
      <c r="AF40" t="s">
        <v>58</v>
      </c>
      <c r="AG40" t="s">
        <v>58</v>
      </c>
      <c r="AH40" t="s">
        <v>58</v>
      </c>
      <c r="AI40" t="s">
        <v>58</v>
      </c>
      <c r="AJ40" t="s">
        <v>58</v>
      </c>
      <c r="AK40" t="s">
        <v>58</v>
      </c>
      <c r="AL40" t="s">
        <v>58</v>
      </c>
      <c r="AM40" t="s">
        <v>58</v>
      </c>
      <c r="AN40" t="s">
        <v>58</v>
      </c>
      <c r="AO40" t="s">
        <v>58</v>
      </c>
      <c r="AP40" t="s">
        <v>58</v>
      </c>
      <c r="AQ40" t="s">
        <v>58</v>
      </c>
      <c r="AR40" t="s">
        <v>58</v>
      </c>
    </row>
    <row r="41" spans="1:44" x14ac:dyDescent="0.25">
      <c r="A41" t="s">
        <v>304</v>
      </c>
      <c r="B41" s="1" t="s">
        <v>163</v>
      </c>
      <c r="C41" t="s">
        <v>303</v>
      </c>
      <c r="D41" s="1" t="s">
        <v>245</v>
      </c>
      <c r="E41" t="s">
        <v>58</v>
      </c>
      <c r="F41" t="s">
        <v>58</v>
      </c>
      <c r="G41" t="s">
        <v>58</v>
      </c>
      <c r="H41" t="s">
        <v>58</v>
      </c>
      <c r="I41" t="s">
        <v>58</v>
      </c>
      <c r="J41" t="s">
        <v>58</v>
      </c>
      <c r="K41" t="s">
        <v>58</v>
      </c>
      <c r="L41" t="s">
        <v>58</v>
      </c>
      <c r="M41" t="s">
        <v>58</v>
      </c>
      <c r="N41" t="s">
        <v>58</v>
      </c>
      <c r="O41" t="s">
        <v>58</v>
      </c>
      <c r="P41" t="s">
        <v>58</v>
      </c>
      <c r="Q41" t="s">
        <v>58</v>
      </c>
      <c r="R41" t="s">
        <v>58</v>
      </c>
      <c r="S41" t="s">
        <v>58</v>
      </c>
      <c r="T41" t="s">
        <v>58</v>
      </c>
      <c r="U41" t="s">
        <v>58</v>
      </c>
      <c r="V41" t="s">
        <v>58</v>
      </c>
      <c r="W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58</v>
      </c>
      <c r="AC41" t="s">
        <v>58</v>
      </c>
      <c r="AD41" t="s">
        <v>58</v>
      </c>
      <c r="AE41" t="s">
        <v>58</v>
      </c>
      <c r="AF41" t="s">
        <v>58</v>
      </c>
      <c r="AG41" t="s">
        <v>58</v>
      </c>
      <c r="AH41" t="s">
        <v>58</v>
      </c>
      <c r="AI41" t="s">
        <v>58</v>
      </c>
      <c r="AJ41" t="s">
        <v>58</v>
      </c>
      <c r="AK41" t="s">
        <v>58</v>
      </c>
      <c r="AL41" t="s">
        <v>58</v>
      </c>
      <c r="AM41" t="s">
        <v>58</v>
      </c>
      <c r="AN41" t="s">
        <v>58</v>
      </c>
      <c r="AO41" t="s">
        <v>58</v>
      </c>
      <c r="AP41" t="s">
        <v>58</v>
      </c>
      <c r="AQ41" t="s">
        <v>58</v>
      </c>
      <c r="AR41" t="s">
        <v>58</v>
      </c>
    </row>
    <row r="42" spans="1:44" x14ac:dyDescent="0.25">
      <c r="A42" t="s">
        <v>304</v>
      </c>
      <c r="B42" s="1" t="s">
        <v>163</v>
      </c>
      <c r="C42" t="s">
        <v>129</v>
      </c>
      <c r="D42" s="1" t="s">
        <v>519</v>
      </c>
      <c r="E42">
        <v>-383000000</v>
      </c>
      <c r="F42">
        <v>-401000000</v>
      </c>
      <c r="G42">
        <v>-135000000</v>
      </c>
      <c r="H42">
        <v>-67000000</v>
      </c>
      <c r="I42">
        <v>-142600000</v>
      </c>
      <c r="J42">
        <v>-313000000</v>
      </c>
      <c r="K42">
        <v>-885000000</v>
      </c>
      <c r="L42">
        <v>-952300000</v>
      </c>
      <c r="M42">
        <v>-1276700000</v>
      </c>
      <c r="N42">
        <v>-653700000</v>
      </c>
      <c r="O42">
        <v>-697400000</v>
      </c>
      <c r="P42">
        <v>-538300000</v>
      </c>
      <c r="Q42">
        <v>-600100000</v>
      </c>
      <c r="R42">
        <v>-1671400000</v>
      </c>
      <c r="S42">
        <v>-2205000000</v>
      </c>
      <c r="T42">
        <v>-3681163776.5300002</v>
      </c>
      <c r="U42">
        <v>-3808707176.91221</v>
      </c>
      <c r="V42">
        <v>-3144336714.4102201</v>
      </c>
      <c r="W42">
        <v>-6203092230.4773703</v>
      </c>
      <c r="X42">
        <v>-873370518.19788599</v>
      </c>
      <c r="Y42">
        <v>-2590031012.6275501</v>
      </c>
      <c r="Z42">
        <v>-2206769652.9762502</v>
      </c>
      <c r="AA42">
        <v>-2317376775.8888998</v>
      </c>
      <c r="AB42">
        <v>-4652657204.6132803</v>
      </c>
      <c r="AC42">
        <v>-5327059944.6997204</v>
      </c>
      <c r="AD42">
        <v>-5374273035.9017</v>
      </c>
      <c r="AE42">
        <v>-8623204102.1968098</v>
      </c>
      <c r="AF42">
        <v>-9321755961.3502808</v>
      </c>
      <c r="AG42">
        <v>-6622247091.5897703</v>
      </c>
      <c r="AH42">
        <v>-6558972711.9649601</v>
      </c>
      <c r="AI42">
        <v>-5312996609.6710196</v>
      </c>
      <c r="AJ42">
        <v>-10812115188.746201</v>
      </c>
      <c r="AK42">
        <v>-12322101485.854099</v>
      </c>
      <c r="AL42">
        <v>-10757753067.3302</v>
      </c>
      <c r="AM42">
        <v>-4948067531.4253798</v>
      </c>
      <c r="AN42">
        <v>-3836168963.5700302</v>
      </c>
      <c r="AO42">
        <v>-2604278543.4580798</v>
      </c>
      <c r="AP42">
        <v>-6450385411.4759398</v>
      </c>
      <c r="AQ42">
        <v>-3247162004.8180799</v>
      </c>
      <c r="AR42">
        <v>3196844020.5929399</v>
      </c>
    </row>
    <row r="43" spans="1:44" x14ac:dyDescent="0.25">
      <c r="A43" t="s">
        <v>304</v>
      </c>
      <c r="B43" s="1" t="s">
        <v>163</v>
      </c>
      <c r="C43" t="s">
        <v>397</v>
      </c>
      <c r="D43" s="1" t="s">
        <v>148</v>
      </c>
      <c r="E43" t="s">
        <v>58</v>
      </c>
      <c r="F43">
        <v>-386000000</v>
      </c>
      <c r="G43">
        <v>-543000000</v>
      </c>
      <c r="H43">
        <v>-1124000000</v>
      </c>
      <c r="I43">
        <v>-1030000000</v>
      </c>
      <c r="J43">
        <v>-1425000000</v>
      </c>
      <c r="K43">
        <v>-1669000000</v>
      </c>
      <c r="L43">
        <v>-2344000000</v>
      </c>
      <c r="M43">
        <v>-2613000000</v>
      </c>
      <c r="N43">
        <v>-2657000000</v>
      </c>
      <c r="O43">
        <v>-3453000000</v>
      </c>
      <c r="P43">
        <v>-7156000000</v>
      </c>
      <c r="Q43">
        <v>-23115000000</v>
      </c>
      <c r="R43">
        <v>-31787000000</v>
      </c>
      <c r="S43">
        <v>-33849200000</v>
      </c>
      <c r="T43">
        <v>-38066000000</v>
      </c>
      <c r="U43">
        <v>-41674000000</v>
      </c>
      <c r="V43">
        <v>-41117000000</v>
      </c>
      <c r="W43">
        <v>-36978000000</v>
      </c>
      <c r="X43">
        <v>-37483300000</v>
      </c>
      <c r="Y43">
        <v>-37357000000</v>
      </c>
      <c r="Z43">
        <v>-46789569178.780602</v>
      </c>
      <c r="AA43">
        <v>-49444853743.823097</v>
      </c>
      <c r="AB43">
        <v>-60144670467.507896</v>
      </c>
      <c r="AC43">
        <v>-90379127564.221603</v>
      </c>
      <c r="AD43">
        <v>-100149837150.968</v>
      </c>
      <c r="AE43">
        <v>-139094535501.61301</v>
      </c>
      <c r="AF43">
        <v>-114792373681.871</v>
      </c>
      <c r="AG43">
        <v>-87167067369.5</v>
      </c>
      <c r="AH43">
        <v>-185749835191.82101</v>
      </c>
      <c r="AI43">
        <v>-231651578090.28699</v>
      </c>
      <c r="AJ43">
        <v>-176250481637.42001</v>
      </c>
      <c r="AK43">
        <v>-217957551783.694</v>
      </c>
      <c r="AL43">
        <v>-144967626758.57501</v>
      </c>
      <c r="AM43">
        <v>-68098649764.778801</v>
      </c>
      <c r="AN43">
        <v>41674876169.524002</v>
      </c>
      <c r="AO43">
        <v>-27790987919.509102</v>
      </c>
      <c r="AP43">
        <v>-92338473352.480392</v>
      </c>
      <c r="AQ43">
        <v>-50259822364.754997</v>
      </c>
      <c r="AR43">
        <v>-102553890920.679</v>
      </c>
    </row>
    <row r="44" spans="1:44" x14ac:dyDescent="0.25">
      <c r="A44" t="s">
        <v>304</v>
      </c>
      <c r="B44" s="1" t="s">
        <v>163</v>
      </c>
      <c r="C44" t="s">
        <v>442</v>
      </c>
      <c r="D44" s="1" t="s">
        <v>232</v>
      </c>
      <c r="E44">
        <v>-228000000</v>
      </c>
      <c r="F44">
        <v>-337000000</v>
      </c>
      <c r="G44">
        <v>-513721000.00097698</v>
      </c>
      <c r="H44">
        <v>-561000000</v>
      </c>
      <c r="I44">
        <v>-1016000000</v>
      </c>
      <c r="J44">
        <v>-642000000</v>
      </c>
      <c r="K44">
        <v>-293000000</v>
      </c>
      <c r="L44">
        <v>-159000000</v>
      </c>
      <c r="M44">
        <v>-547000000</v>
      </c>
      <c r="N44">
        <v>-484000000</v>
      </c>
      <c r="O44">
        <v>-432600000</v>
      </c>
      <c r="P44">
        <v>-678700000</v>
      </c>
      <c r="Q44">
        <v>-719100000</v>
      </c>
      <c r="R44">
        <v>-1297534871.73581</v>
      </c>
      <c r="S44">
        <v>-712167877.24733496</v>
      </c>
      <c r="T44">
        <v>-2783749312.9166899</v>
      </c>
      <c r="U44">
        <v>-4752800340.8076897</v>
      </c>
      <c r="V44">
        <v>-2032828029.5225101</v>
      </c>
      <c r="W44">
        <v>-1392371103.2058899</v>
      </c>
      <c r="X44">
        <v>-2111113395.47856</v>
      </c>
      <c r="Y44">
        <v>-2525823161.31739</v>
      </c>
      <c r="Z44">
        <v>-1276872386.0494599</v>
      </c>
      <c r="AA44">
        <v>-782806305.18813097</v>
      </c>
      <c r="AB44">
        <v>-2923186786.59058</v>
      </c>
      <c r="AC44">
        <v>-5439905871.0775604</v>
      </c>
      <c r="AD44">
        <v>-5482868608.50877</v>
      </c>
      <c r="AE44">
        <v>-7606968006.7729301</v>
      </c>
      <c r="AF44">
        <v>-7479031427.7927303</v>
      </c>
      <c r="AG44">
        <v>-4530088274.1144505</v>
      </c>
      <c r="AH44">
        <v>-947330831.29413104</v>
      </c>
      <c r="AI44">
        <v>-6227223173.7095604</v>
      </c>
      <c r="AJ44">
        <v>-15646181231.6814</v>
      </c>
      <c r="AK44">
        <v>-8558338412.8316002</v>
      </c>
      <c r="AL44">
        <v>-12269760180.699699</v>
      </c>
      <c r="AM44">
        <v>-7506200537.8017902</v>
      </c>
      <c r="AN44">
        <v>-9330450815.2473106</v>
      </c>
      <c r="AO44">
        <v>-10147132152.606001</v>
      </c>
      <c r="AP44">
        <v>-6408788998.8108702</v>
      </c>
      <c r="AQ44">
        <v>-11094922188.655199</v>
      </c>
      <c r="AR44">
        <v>-5724090215.0818701</v>
      </c>
    </row>
    <row r="45" spans="1:44" x14ac:dyDescent="0.25">
      <c r="A45" t="s">
        <v>304</v>
      </c>
      <c r="B45" s="1" t="s">
        <v>163</v>
      </c>
      <c r="C45" t="s">
        <v>277</v>
      </c>
      <c r="D45" s="1" t="s">
        <v>273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-7546566.71700799</v>
      </c>
      <c r="L45">
        <v>-3767051.25949986</v>
      </c>
      <c r="M45">
        <v>-3266400.3776545902</v>
      </c>
      <c r="N45">
        <v>708874.757307822</v>
      </c>
      <c r="O45">
        <v>-2506163.3340103198</v>
      </c>
      <c r="P45">
        <v>1446978.1249784101</v>
      </c>
      <c r="Q45">
        <v>-190704.78059666901</v>
      </c>
      <c r="R45">
        <v>-177714.23999435801</v>
      </c>
      <c r="S45">
        <v>-889525.01769817504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>
        <v>-793243.73456210701</v>
      </c>
      <c r="AB45">
        <v>-672560.37863501604</v>
      </c>
      <c r="AC45">
        <v>-558865.80003374605</v>
      </c>
      <c r="AD45">
        <v>-778420.21387879597</v>
      </c>
      <c r="AE45">
        <v>-7691947.2891568802</v>
      </c>
      <c r="AF45">
        <v>-4650574.1569067603</v>
      </c>
      <c r="AG45">
        <v>-13839598.167791501</v>
      </c>
      <c r="AH45">
        <v>-8350406.7221208503</v>
      </c>
      <c r="AI45">
        <v>-23118440.540198099</v>
      </c>
      <c r="AJ45">
        <v>-10375197.461467501</v>
      </c>
      <c r="AK45" t="s">
        <v>58</v>
      </c>
      <c r="AL45">
        <v>-4684558.6751838904</v>
      </c>
      <c r="AM45">
        <v>-4936699.5104448199</v>
      </c>
      <c r="AN45">
        <v>-3569823.7299720701</v>
      </c>
      <c r="AO45">
        <v>-3919473.0250083101</v>
      </c>
      <c r="AP45">
        <v>-5672348.1285800897</v>
      </c>
      <c r="AQ45">
        <v>-3677361.4211627198</v>
      </c>
      <c r="AR45" t="s">
        <v>58</v>
      </c>
    </row>
    <row r="46" spans="1:44" x14ac:dyDescent="0.25">
      <c r="A46" t="s">
        <v>304</v>
      </c>
      <c r="B46" s="1" t="s">
        <v>163</v>
      </c>
      <c r="C46" t="s">
        <v>386</v>
      </c>
      <c r="D46" s="1" t="s">
        <v>176</v>
      </c>
      <c r="E46" t="s">
        <v>58</v>
      </c>
      <c r="F46" t="s">
        <v>58</v>
      </c>
      <c r="G46" t="s">
        <v>58</v>
      </c>
      <c r="H46" t="s">
        <v>58</v>
      </c>
      <c r="I46" t="s">
        <v>58</v>
      </c>
      <c r="J46" t="s">
        <v>58</v>
      </c>
      <c r="K46" t="s">
        <v>58</v>
      </c>
      <c r="L46" t="s">
        <v>58</v>
      </c>
      <c r="M46" t="s">
        <v>58</v>
      </c>
      <c r="N46" t="s">
        <v>58</v>
      </c>
      <c r="O46" t="s">
        <v>58</v>
      </c>
      <c r="P46" t="s">
        <v>58</v>
      </c>
      <c r="Q46" t="s">
        <v>58</v>
      </c>
      <c r="R46" t="s">
        <v>58</v>
      </c>
      <c r="S46" t="s">
        <v>58</v>
      </c>
      <c r="T46" t="s">
        <v>58</v>
      </c>
      <c r="U46" t="s">
        <v>58</v>
      </c>
      <c r="V46" t="s">
        <v>58</v>
      </c>
      <c r="W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58</v>
      </c>
      <c r="AC46">
        <v>-166600000</v>
      </c>
      <c r="AD46">
        <v>-237700000</v>
      </c>
      <c r="AE46">
        <v>-1793700000</v>
      </c>
      <c r="AF46">
        <v>-1672700000</v>
      </c>
      <c r="AG46">
        <v>278000000</v>
      </c>
      <c r="AH46">
        <v>-2735100000</v>
      </c>
      <c r="AI46">
        <v>-1596024303.8568599</v>
      </c>
      <c r="AJ46">
        <v>-2891607809.0954199</v>
      </c>
      <c r="AK46">
        <v>-1697585830.8062601</v>
      </c>
      <c r="AL46">
        <v>-1499572152.4979701</v>
      </c>
      <c r="AM46">
        <v>-1165720010.3076701</v>
      </c>
      <c r="AN46">
        <v>-932374669.38090706</v>
      </c>
      <c r="AO46">
        <v>-1047979482.5552599</v>
      </c>
      <c r="AP46">
        <v>-1407563588.4242301</v>
      </c>
      <c r="AQ46">
        <v>-1350994226.2053499</v>
      </c>
      <c r="AR46">
        <v>-1498084807.8648</v>
      </c>
    </row>
    <row r="47" spans="1:44" x14ac:dyDescent="0.25">
      <c r="A47" t="s">
        <v>304</v>
      </c>
      <c r="B47" s="1" t="s">
        <v>163</v>
      </c>
      <c r="C47" t="s">
        <v>301</v>
      </c>
      <c r="D47" s="1" t="s">
        <v>315</v>
      </c>
      <c r="E47">
        <v>-30842951.455712602</v>
      </c>
      <c r="F47">
        <v>-35349296.930878803</v>
      </c>
      <c r="G47">
        <v>-56079518.980324097</v>
      </c>
      <c r="H47">
        <v>-34948545.692649603</v>
      </c>
      <c r="I47">
        <v>-12689672.804521</v>
      </c>
      <c r="J47">
        <v>-22439698.313653499</v>
      </c>
      <c r="K47">
        <v>-43448956.412019499</v>
      </c>
      <c r="L47">
        <v>-9095236.5293236803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-123400168.775006</v>
      </c>
      <c r="T47">
        <v>-72970037.460509196</v>
      </c>
      <c r="U47">
        <v>-75674692.029680401</v>
      </c>
      <c r="V47">
        <v>-40913513.681185201</v>
      </c>
      <c r="W47">
        <v>-518899545.91261601</v>
      </c>
      <c r="X47">
        <v>-162058770.97834301</v>
      </c>
      <c r="Y47">
        <v>-71341409.074170396</v>
      </c>
      <c r="Z47">
        <v>-326982578.498528</v>
      </c>
      <c r="AA47">
        <v>-321403818.17422301</v>
      </c>
      <c r="AB47">
        <v>13061136.4901396</v>
      </c>
      <c r="AC47">
        <v>-513585519.19632</v>
      </c>
      <c r="AD47">
        <v>-1487693084.45891</v>
      </c>
      <c r="AE47">
        <v>-1467629357.0827301</v>
      </c>
      <c r="AF47">
        <v>-2031878788.15888</v>
      </c>
      <c r="AG47">
        <v>-1273827749.29445</v>
      </c>
      <c r="AH47">
        <v>-928435966.07840002</v>
      </c>
      <c r="AI47">
        <v>-198458836.52879</v>
      </c>
      <c r="AJ47">
        <v>289698606.79139102</v>
      </c>
      <c r="AK47">
        <v>-595923361.842085</v>
      </c>
      <c r="AL47">
        <v>-1637972305.05937</v>
      </c>
      <c r="AM47">
        <v>-3728906647.1917701</v>
      </c>
      <c r="AN47">
        <v>1146360259.2741201</v>
      </c>
      <c r="AO47" t="s">
        <v>58</v>
      </c>
      <c r="AP47" t="s">
        <v>58</v>
      </c>
      <c r="AQ47" t="s">
        <v>58</v>
      </c>
      <c r="AR47" t="s">
        <v>58</v>
      </c>
    </row>
    <row r="48" spans="1:44" x14ac:dyDescent="0.25">
      <c r="A48" t="s">
        <v>304</v>
      </c>
      <c r="B48" s="1" t="s">
        <v>163</v>
      </c>
      <c r="C48" t="s">
        <v>265</v>
      </c>
      <c r="D48" s="1" t="s">
        <v>10</v>
      </c>
      <c r="E48">
        <v>-66200000</v>
      </c>
      <c r="F48">
        <v>-26500000</v>
      </c>
      <c r="G48">
        <v>-55300000</v>
      </c>
      <c r="H48">
        <v>-52000000</v>
      </c>
      <c r="I48">
        <v>-65200000</v>
      </c>
      <c r="J48">
        <v>-57400000</v>
      </c>
      <c r="K48">
        <v>-75800000</v>
      </c>
      <c r="L48">
        <v>-121300000</v>
      </c>
      <c r="M48">
        <v>-95300000</v>
      </c>
      <c r="N48">
        <v>-160400000</v>
      </c>
      <c r="O48">
        <v>-172800000</v>
      </c>
      <c r="P48">
        <v>-221600000</v>
      </c>
      <c r="Q48">
        <v>-244400000</v>
      </c>
      <c r="R48">
        <v>-292900000</v>
      </c>
      <c r="S48">
        <v>-331400000</v>
      </c>
      <c r="T48">
        <v>-421260000</v>
      </c>
      <c r="U48">
        <v>-403760000</v>
      </c>
      <c r="V48">
        <v>-608260000</v>
      </c>
      <c r="W48">
        <v>-614465630</v>
      </c>
      <c r="X48">
        <v>-616036841.10248601</v>
      </c>
      <c r="Y48">
        <v>-553421869.70526195</v>
      </c>
      <c r="Z48">
        <v>-590835689.59325397</v>
      </c>
      <c r="AA48">
        <v>-622098560.045277</v>
      </c>
      <c r="AB48">
        <v>-877263569.938362</v>
      </c>
      <c r="AC48">
        <v>-1379189636.0651801</v>
      </c>
      <c r="AD48">
        <v>-1582059954.75875</v>
      </c>
      <c r="AE48">
        <v>-1811870260.72735</v>
      </c>
      <c r="AF48">
        <v>-2239506641.0037999</v>
      </c>
      <c r="AG48">
        <v>-1340318000.2595799</v>
      </c>
      <c r="AH48">
        <v>-1589209907.72051</v>
      </c>
      <c r="AI48">
        <v>-2328216841.4981399</v>
      </c>
      <c r="AJ48">
        <v>-1802734886.36724</v>
      </c>
      <c r="AK48">
        <v>-2401451080.39294</v>
      </c>
      <c r="AL48">
        <v>-2817739362.28513</v>
      </c>
      <c r="AM48">
        <v>-2541308963.6613002</v>
      </c>
      <c r="AN48">
        <v>-2127035024.2139299</v>
      </c>
      <c r="AO48">
        <v>-2596121222.8665199</v>
      </c>
      <c r="AP48">
        <v>-2183145638.1121001</v>
      </c>
      <c r="AQ48">
        <v>-2481191770.6690502</v>
      </c>
      <c r="AR48" t="s">
        <v>58</v>
      </c>
    </row>
    <row r="49" spans="1:44" x14ac:dyDescent="0.25">
      <c r="A49" t="s">
        <v>304</v>
      </c>
      <c r="B49" s="1" t="s">
        <v>163</v>
      </c>
      <c r="C49" t="s">
        <v>542</v>
      </c>
      <c r="D49" s="1" t="s">
        <v>256</v>
      </c>
      <c r="E49" t="s">
        <v>58</v>
      </c>
      <c r="F49" t="s">
        <v>58</v>
      </c>
      <c r="G49" t="s">
        <v>58</v>
      </c>
      <c r="H49" t="s">
        <v>58</v>
      </c>
      <c r="I49" t="s">
        <v>58</v>
      </c>
      <c r="J49" t="s">
        <v>58</v>
      </c>
      <c r="K49" t="s">
        <v>58</v>
      </c>
      <c r="L49" t="s">
        <v>58</v>
      </c>
      <c r="M49" t="s">
        <v>58</v>
      </c>
      <c r="N49" t="s">
        <v>58</v>
      </c>
      <c r="O49" t="s">
        <v>58</v>
      </c>
      <c r="P49" t="s">
        <v>58</v>
      </c>
      <c r="Q49" t="s">
        <v>58</v>
      </c>
      <c r="R49" t="s">
        <v>58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58</v>
      </c>
      <c r="AC49">
        <v>-312045282.01536298</v>
      </c>
      <c r="AD49">
        <v>-319148259.46840602</v>
      </c>
      <c r="AE49">
        <v>-427341486.26985401</v>
      </c>
      <c r="AF49">
        <v>-447953592.804609</v>
      </c>
      <c r="AG49">
        <v>-388146263.72439498</v>
      </c>
      <c r="AH49">
        <v>-314374838.45116198</v>
      </c>
      <c r="AI49">
        <v>-286680746.83591801</v>
      </c>
      <c r="AJ49">
        <v>-315954669.89614999</v>
      </c>
      <c r="AK49">
        <v>-413993564.51464498</v>
      </c>
      <c r="AL49">
        <v>-423138062.685085</v>
      </c>
      <c r="AM49">
        <v>-480000380.52079803</v>
      </c>
      <c r="AN49">
        <v>-549220091.28345299</v>
      </c>
      <c r="AO49">
        <v>-298983969.65715802</v>
      </c>
      <c r="AP49">
        <v>-475678494.30875701</v>
      </c>
      <c r="AQ49">
        <v>-739662847.65374398</v>
      </c>
      <c r="AR49" t="s">
        <v>58</v>
      </c>
    </row>
    <row r="50" spans="1:44" x14ac:dyDescent="0.25">
      <c r="A50" t="s">
        <v>304</v>
      </c>
      <c r="B50" s="1" t="s">
        <v>163</v>
      </c>
      <c r="C50" t="s">
        <v>411</v>
      </c>
      <c r="D50" s="1" t="s">
        <v>498</v>
      </c>
      <c r="E50" t="s">
        <v>58</v>
      </c>
      <c r="F50" t="s">
        <v>58</v>
      </c>
      <c r="G50" t="s">
        <v>58</v>
      </c>
      <c r="H50" t="s">
        <v>58</v>
      </c>
      <c r="I50" t="s">
        <v>58</v>
      </c>
      <c r="J50" t="s">
        <v>58</v>
      </c>
      <c r="K50" t="s">
        <v>58</v>
      </c>
      <c r="L50" t="s">
        <v>58</v>
      </c>
      <c r="M50" t="s">
        <v>58</v>
      </c>
      <c r="N50" t="s">
        <v>58</v>
      </c>
      <c r="O50" t="s">
        <v>58</v>
      </c>
      <c r="P50" t="s">
        <v>58</v>
      </c>
      <c r="Q50">
        <v>-123672189.560376</v>
      </c>
      <c r="R50">
        <v>-107523753.837685</v>
      </c>
      <c r="S50">
        <v>-100741501.41204201</v>
      </c>
      <c r="T50">
        <v>-465985640.63068402</v>
      </c>
      <c r="U50">
        <v>-347839775.47308302</v>
      </c>
      <c r="V50">
        <v>-842125015.15215397</v>
      </c>
      <c r="W50">
        <v>-1392389910.6157701</v>
      </c>
      <c r="X50">
        <v>-966944559.01988304</v>
      </c>
      <c r="Y50">
        <v>-909116260.10698295</v>
      </c>
      <c r="Z50">
        <v>-411785207.82629001</v>
      </c>
      <c r="AA50">
        <v>-1704994151.9195399</v>
      </c>
      <c r="AB50">
        <v>-931121030.26897395</v>
      </c>
      <c r="AC50">
        <v>-1573751067.03737</v>
      </c>
      <c r="AD50">
        <v>-3077969935.26508</v>
      </c>
      <c r="AE50">
        <v>-4266112258.20822</v>
      </c>
      <c r="AF50">
        <v>-3855003767.66922</v>
      </c>
      <c r="AG50">
        <v>-1694947241.5116601</v>
      </c>
      <c r="AH50">
        <v>-1098855797.1958799</v>
      </c>
      <c r="AI50">
        <v>-1309375114.6181099</v>
      </c>
      <c r="AJ50">
        <v>-1552272121.58887</v>
      </c>
      <c r="AK50">
        <v>-1096770177.95506</v>
      </c>
      <c r="AL50">
        <v>-941182517.39465404</v>
      </c>
      <c r="AM50">
        <v>-249252811.07479599</v>
      </c>
      <c r="AN50">
        <v>-2198529334.6120801</v>
      </c>
      <c r="AO50">
        <v>-1315603236.2850101</v>
      </c>
      <c r="AP50">
        <v>-893109267.07403803</v>
      </c>
      <c r="AQ50">
        <v>-943284797.85750902</v>
      </c>
      <c r="AR50">
        <v>-1216798060.4070301</v>
      </c>
    </row>
    <row r="51" spans="1:44" x14ac:dyDescent="0.25">
      <c r="A51" t="s">
        <v>304</v>
      </c>
      <c r="B51" s="1" t="s">
        <v>163</v>
      </c>
      <c r="C51" t="s">
        <v>79</v>
      </c>
      <c r="D51" s="1" t="s">
        <v>194</v>
      </c>
      <c r="E51" t="s">
        <v>58</v>
      </c>
      <c r="F51" t="s">
        <v>58</v>
      </c>
      <c r="G51" t="s">
        <v>58</v>
      </c>
      <c r="H51" t="s">
        <v>58</v>
      </c>
      <c r="I51" t="s">
        <v>58</v>
      </c>
      <c r="J51" t="s">
        <v>58</v>
      </c>
      <c r="K51" t="s">
        <v>58</v>
      </c>
      <c r="L51" t="s">
        <v>58</v>
      </c>
      <c r="M51" t="s">
        <v>58</v>
      </c>
      <c r="N51" t="s">
        <v>58</v>
      </c>
      <c r="O51" t="s">
        <v>58</v>
      </c>
      <c r="P51" t="s">
        <v>58</v>
      </c>
      <c r="Q51" t="s">
        <v>58</v>
      </c>
      <c r="R51" t="s">
        <v>58</v>
      </c>
      <c r="S51" t="s">
        <v>58</v>
      </c>
      <c r="T51" t="s">
        <v>58</v>
      </c>
      <c r="U51" t="s">
        <v>58</v>
      </c>
      <c r="V51" t="s">
        <v>58</v>
      </c>
      <c r="W51" t="s">
        <v>58</v>
      </c>
      <c r="X51" t="s">
        <v>58</v>
      </c>
      <c r="Y51" t="s">
        <v>58</v>
      </c>
      <c r="Z51" t="s">
        <v>58</v>
      </c>
      <c r="AA51" t="s">
        <v>58</v>
      </c>
      <c r="AB51" t="s">
        <v>58</v>
      </c>
      <c r="AC51" t="s">
        <v>58</v>
      </c>
      <c r="AD51" t="s">
        <v>58</v>
      </c>
      <c r="AE51" t="s">
        <v>58</v>
      </c>
      <c r="AF51" t="s">
        <v>58</v>
      </c>
      <c r="AG51" t="s">
        <v>58</v>
      </c>
      <c r="AH51" t="s">
        <v>58</v>
      </c>
      <c r="AI51" t="s">
        <v>58</v>
      </c>
      <c r="AJ51" t="s">
        <v>58</v>
      </c>
      <c r="AK51" t="s">
        <v>58</v>
      </c>
      <c r="AL51" t="s">
        <v>58</v>
      </c>
      <c r="AM51" t="s">
        <v>58</v>
      </c>
      <c r="AN51" t="s">
        <v>58</v>
      </c>
      <c r="AO51" t="s">
        <v>58</v>
      </c>
      <c r="AP51" t="s">
        <v>58</v>
      </c>
      <c r="AQ51" t="s">
        <v>58</v>
      </c>
      <c r="AR51" t="s">
        <v>58</v>
      </c>
    </row>
    <row r="52" spans="1:44" x14ac:dyDescent="0.25">
      <c r="A52" t="s">
        <v>304</v>
      </c>
      <c r="B52" s="1" t="s">
        <v>163</v>
      </c>
      <c r="C52" t="s">
        <v>288</v>
      </c>
      <c r="D52" s="1" t="s">
        <v>80</v>
      </c>
      <c r="E52" t="s">
        <v>58</v>
      </c>
      <c r="F52" t="s">
        <v>58</v>
      </c>
      <c r="G52" t="s">
        <v>58</v>
      </c>
      <c r="H52" t="s">
        <v>58</v>
      </c>
      <c r="I52" t="s">
        <v>58</v>
      </c>
      <c r="J52" t="s">
        <v>58</v>
      </c>
      <c r="K52" t="s">
        <v>58</v>
      </c>
      <c r="L52" t="s">
        <v>58</v>
      </c>
      <c r="M52" t="s">
        <v>58</v>
      </c>
      <c r="N52" t="s">
        <v>58</v>
      </c>
      <c r="O52" t="s">
        <v>58</v>
      </c>
      <c r="P52" t="s">
        <v>58</v>
      </c>
      <c r="Q52" t="s">
        <v>58</v>
      </c>
      <c r="R52" t="s">
        <v>58</v>
      </c>
      <c r="S52" t="s">
        <v>58</v>
      </c>
      <c r="T52" t="s">
        <v>58</v>
      </c>
      <c r="U52" t="s">
        <v>58</v>
      </c>
      <c r="V52" t="s">
        <v>58</v>
      </c>
      <c r="W52" t="s">
        <v>58</v>
      </c>
      <c r="X52" t="s">
        <v>58</v>
      </c>
      <c r="Y52" t="s">
        <v>58</v>
      </c>
      <c r="Z52" t="s">
        <v>58</v>
      </c>
      <c r="AA52" t="s">
        <v>58</v>
      </c>
      <c r="AB52" t="s">
        <v>58</v>
      </c>
      <c r="AC52" t="s">
        <v>58</v>
      </c>
      <c r="AD52" t="s">
        <v>58</v>
      </c>
      <c r="AE52" t="s">
        <v>58</v>
      </c>
      <c r="AF52" t="s">
        <v>58</v>
      </c>
      <c r="AG52" t="s">
        <v>58</v>
      </c>
      <c r="AH52" t="s">
        <v>58</v>
      </c>
      <c r="AI52">
        <v>-99161452.513966501</v>
      </c>
      <c r="AJ52">
        <v>-58157541.899441302</v>
      </c>
      <c r="AK52">
        <v>-14446927.3743017</v>
      </c>
      <c r="AL52">
        <v>-25452513.9664804</v>
      </c>
      <c r="AM52">
        <v>-127804469.273743</v>
      </c>
      <c r="AN52">
        <v>-95363128.491620094</v>
      </c>
      <c r="AO52">
        <v>-317955307.26257002</v>
      </c>
      <c r="AP52">
        <v>-96090253.396648094</v>
      </c>
      <c r="AQ52">
        <v>-78771573.843575403</v>
      </c>
      <c r="AR52" t="s">
        <v>58</v>
      </c>
    </row>
    <row r="53" spans="1:44" x14ac:dyDescent="0.25">
      <c r="A53" t="s">
        <v>304</v>
      </c>
      <c r="B53" s="1" t="s">
        <v>163</v>
      </c>
      <c r="C53" t="s">
        <v>347</v>
      </c>
      <c r="D53" s="1" t="s">
        <v>195</v>
      </c>
      <c r="E53">
        <v>-78304678.272433206</v>
      </c>
      <c r="F53">
        <v>-71520842.972306803</v>
      </c>
      <c r="G53">
        <v>-68357791.442296594</v>
      </c>
      <c r="H53">
        <v>-52686514.246127903</v>
      </c>
      <c r="I53">
        <v>-57790982.20002</v>
      </c>
      <c r="J53">
        <v>-46319251.905482396</v>
      </c>
      <c r="K53">
        <v>-49678174.462196603</v>
      </c>
      <c r="L53">
        <v>-61504986.297103398</v>
      </c>
      <c r="M53">
        <v>-68941128.622884095</v>
      </c>
      <c r="N53">
        <v>-122031108.472885</v>
      </c>
      <c r="O53">
        <v>-67179339.769200206</v>
      </c>
      <c r="P53">
        <v>-92759718.406408906</v>
      </c>
      <c r="Q53">
        <v>-71169345.178360596</v>
      </c>
      <c r="R53">
        <v>-69078873.851817697</v>
      </c>
      <c r="S53">
        <v>-227443442.13951501</v>
      </c>
      <c r="T53">
        <v>-198579811.23123199</v>
      </c>
      <c r="U53">
        <v>-518603880.02272898</v>
      </c>
      <c r="V53">
        <v>-274663024.72824299</v>
      </c>
      <c r="W53">
        <v>-630475602.85497105</v>
      </c>
      <c r="X53">
        <v>-682782317.32199001</v>
      </c>
      <c r="Y53">
        <v>-695603159.831985</v>
      </c>
      <c r="Z53">
        <v>-555395904.14521694</v>
      </c>
      <c r="AA53">
        <v>-318466588.37788999</v>
      </c>
      <c r="AB53">
        <v>-407122787.84527898</v>
      </c>
      <c r="AC53">
        <v>-614353041.30244994</v>
      </c>
      <c r="AD53">
        <v>-974111242.93847799</v>
      </c>
      <c r="AE53">
        <v>-1032003154.49467</v>
      </c>
      <c r="AF53">
        <v>2072036810.4618399</v>
      </c>
      <c r="AG53">
        <v>-2995359578.2318902</v>
      </c>
      <c r="AH53">
        <v>681922528.27708495</v>
      </c>
      <c r="AI53">
        <v>6927315537.10676</v>
      </c>
      <c r="AJ53">
        <v>5274931527.6379299</v>
      </c>
      <c r="AK53">
        <v>3885092659.02565</v>
      </c>
      <c r="AL53">
        <v>14314297362.881901</v>
      </c>
      <c r="AM53">
        <v>15284627940.819901</v>
      </c>
      <c r="AN53">
        <v>-2086206013.3524001</v>
      </c>
      <c r="AO53">
        <v>-811500472.34121501</v>
      </c>
      <c r="AP53">
        <v>-5536439618.9305696</v>
      </c>
      <c r="AQ53">
        <v>-5905082341.8961096</v>
      </c>
      <c r="AR53">
        <v>-2364975123.2168002</v>
      </c>
    </row>
    <row r="54" spans="1:44" x14ac:dyDescent="0.25">
      <c r="A54" t="s">
        <v>304</v>
      </c>
      <c r="B54" s="1" t="s">
        <v>163</v>
      </c>
      <c r="C54" t="s">
        <v>140</v>
      </c>
      <c r="D54" s="1" t="s">
        <v>528</v>
      </c>
      <c r="E54" t="s">
        <v>58</v>
      </c>
      <c r="F54" t="s">
        <v>58</v>
      </c>
      <c r="G54" t="s">
        <v>58</v>
      </c>
      <c r="H54" t="s">
        <v>58</v>
      </c>
      <c r="I54" t="s">
        <v>58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>
        <v>-564357920.25432599</v>
      </c>
      <c r="R54">
        <v>-761909277.27869403</v>
      </c>
      <c r="S54">
        <v>-2530950304.11482</v>
      </c>
      <c r="T54">
        <v>-1280582848.3064599</v>
      </c>
      <c r="U54">
        <v>-1258834973.62446</v>
      </c>
      <c r="V54">
        <v>-3574817996.37713</v>
      </c>
      <c r="W54">
        <v>-6222615310.5035601</v>
      </c>
      <c r="X54">
        <v>-4944400745.0880404</v>
      </c>
      <c r="Y54">
        <v>-5476031435.0842199</v>
      </c>
      <c r="Z54">
        <v>-8285212458.94275</v>
      </c>
      <c r="AA54">
        <v>-1813296003.76823</v>
      </c>
      <c r="AB54">
        <v>-3940285580.8330998</v>
      </c>
      <c r="AC54">
        <v>-11628846667.304701</v>
      </c>
      <c r="AD54">
        <v>-4042665553.7718201</v>
      </c>
      <c r="AE54">
        <v>-8963737208.9115105</v>
      </c>
      <c r="AF54">
        <v>-2257634943.8136902</v>
      </c>
      <c r="AG54">
        <v>-1951523283.4102001</v>
      </c>
      <c r="AH54">
        <v>-4918465928.1975899</v>
      </c>
      <c r="AI54">
        <v>-2592551185.93328</v>
      </c>
      <c r="AJ54">
        <v>-6180626419.7695198</v>
      </c>
      <c r="AK54">
        <v>379979406.46537501</v>
      </c>
      <c r="AL54">
        <v>-4014531794.05128</v>
      </c>
      <c r="AM54">
        <v>2026234172.1967399</v>
      </c>
      <c r="AN54">
        <v>-7711369348.17033</v>
      </c>
      <c r="AO54">
        <v>-1834383759.1301799</v>
      </c>
      <c r="AP54">
        <v>-2244655309.3197999</v>
      </c>
      <c r="AQ54">
        <v>-5975777816.2299805</v>
      </c>
      <c r="AR54">
        <v>-3152164638.45081</v>
      </c>
    </row>
    <row r="55" spans="1:44" x14ac:dyDescent="0.25">
      <c r="A55" t="s">
        <v>304</v>
      </c>
      <c r="B55" s="1" t="s">
        <v>163</v>
      </c>
      <c r="C55" t="s">
        <v>240</v>
      </c>
      <c r="D55" s="1" t="s">
        <v>419</v>
      </c>
      <c r="E55">
        <v>39337843.075486802</v>
      </c>
      <c r="F55">
        <v>-52129123.105004102</v>
      </c>
      <c r="G55">
        <v>89989564.939196602</v>
      </c>
      <c r="H55">
        <v>304220856.873761</v>
      </c>
      <c r="I55">
        <v>195332876.45074999</v>
      </c>
      <c r="J55">
        <v>491187634.00653398</v>
      </c>
      <c r="K55">
        <v>533958766.68013698</v>
      </c>
      <c r="L55">
        <v>217148593.734712</v>
      </c>
      <c r="M55">
        <v>976234561.49675906</v>
      </c>
      <c r="N55">
        <v>350087608.51962</v>
      </c>
      <c r="O55">
        <v>299472545.75016397</v>
      </c>
      <c r="P55">
        <v>1218666434.38801</v>
      </c>
      <c r="Q55">
        <v>-339770298.960899</v>
      </c>
      <c r="R55">
        <v>-844397585.84122396</v>
      </c>
      <c r="S55">
        <v>-1170753335.57635</v>
      </c>
      <c r="T55">
        <v>1737018526.9101901</v>
      </c>
      <c r="U55">
        <v>1563129426.8174801</v>
      </c>
      <c r="V55">
        <v>-2460063169.3940802</v>
      </c>
      <c r="W55">
        <v>971169201.28250098</v>
      </c>
      <c r="X55">
        <v>-7632079641.6194696</v>
      </c>
      <c r="Y55">
        <v>3867132763.2056799</v>
      </c>
      <c r="Z55">
        <v>-1781036187.8299501</v>
      </c>
      <c r="AA55">
        <v>-328531910.08700198</v>
      </c>
      <c r="AB55">
        <v>-1125764967.3070199</v>
      </c>
      <c r="AC55">
        <v>4121372123.3895898</v>
      </c>
      <c r="AD55">
        <v>5614230182.28368</v>
      </c>
      <c r="AE55">
        <v>5522777657.5680704</v>
      </c>
      <c r="AF55">
        <v>16554672837.773701</v>
      </c>
      <c r="AG55">
        <v>2390253594.4788799</v>
      </c>
      <c r="AH55">
        <v>11194035263.6238</v>
      </c>
      <c r="AI55">
        <v>-435906393.00507301</v>
      </c>
      <c r="AJ55">
        <v>5411285380.97363</v>
      </c>
      <c r="AK55">
        <v>6327998758.5302401</v>
      </c>
      <c r="AL55">
        <v>3342265730.4482999</v>
      </c>
      <c r="AM55">
        <v>5406579386.6534004</v>
      </c>
      <c r="AN55">
        <v>10187621831.319201</v>
      </c>
      <c r="AO55">
        <v>5836604485.4279804</v>
      </c>
      <c r="AP55">
        <v>-1638300447.40815</v>
      </c>
      <c r="AQ55">
        <v>7725458756.5632896</v>
      </c>
      <c r="AR55">
        <v>5646114969.1131401</v>
      </c>
    </row>
    <row r="56" spans="1:44" x14ac:dyDescent="0.25">
      <c r="A56" t="s">
        <v>304</v>
      </c>
      <c r="B56" s="1" t="s">
        <v>163</v>
      </c>
      <c r="C56" t="s">
        <v>18</v>
      </c>
      <c r="D56" s="1" t="s">
        <v>189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>
        <v>-2290106.40273237</v>
      </c>
      <c r="P56">
        <v>-2290106.40273237</v>
      </c>
      <c r="Q56">
        <v>-1423579.6557525599</v>
      </c>
      <c r="R56">
        <v>-1423579.6557525599</v>
      </c>
      <c r="S56">
        <v>-3218527.9173535998</v>
      </c>
      <c r="T56">
        <v>-3263542.2938200901</v>
      </c>
      <c r="U56">
        <v>-3100365.1791290799</v>
      </c>
      <c r="V56">
        <v>-3173513.5408871202</v>
      </c>
      <c r="W56">
        <v>-3212901.1202952899</v>
      </c>
      <c r="X56">
        <v>-3286049.4820533302</v>
      </c>
      <c r="Y56">
        <v>-3392958.6261612298</v>
      </c>
      <c r="Z56">
        <v>-3432346.2055694</v>
      </c>
      <c r="AA56">
        <v>-14224542.9634089</v>
      </c>
      <c r="AB56">
        <v>-38543559.849426903</v>
      </c>
      <c r="AC56">
        <v>-22203341.192093201</v>
      </c>
      <c r="AD56">
        <v>-108287709.38718601</v>
      </c>
      <c r="AE56">
        <v>-195351140.27042401</v>
      </c>
      <c r="AF56">
        <v>-227654582.18218401</v>
      </c>
      <c r="AG56">
        <v>-96859684.561756894</v>
      </c>
      <c r="AH56">
        <v>-36501032.517260201</v>
      </c>
      <c r="AI56">
        <v>-79000230.698679402</v>
      </c>
      <c r="AJ56">
        <v>-109998255.692912</v>
      </c>
      <c r="AK56">
        <v>-286004467.67686403</v>
      </c>
      <c r="AL56">
        <v>-152998382.29432899</v>
      </c>
      <c r="AM56">
        <v>-143849876.209768</v>
      </c>
      <c r="AN56">
        <v>-159998874.63425601</v>
      </c>
      <c r="AO56">
        <v>-164933603.421112</v>
      </c>
      <c r="AP56">
        <v>-170003376.09723201</v>
      </c>
      <c r="AQ56">
        <v>-175000000</v>
      </c>
      <c r="AR56" t="s">
        <v>58</v>
      </c>
    </row>
    <row r="57" spans="1:44" x14ac:dyDescent="0.25">
      <c r="A57" t="s">
        <v>304</v>
      </c>
      <c r="B57" s="1" t="s">
        <v>163</v>
      </c>
      <c r="C57" t="s">
        <v>545</v>
      </c>
      <c r="D57" s="1" t="s">
        <v>201</v>
      </c>
      <c r="E57">
        <v>0</v>
      </c>
      <c r="F57">
        <v>-200000</v>
      </c>
      <c r="G57">
        <v>-200000</v>
      </c>
      <c r="H57">
        <v>-2300000</v>
      </c>
      <c r="I57">
        <v>-3000000</v>
      </c>
      <c r="J57">
        <v>-5185185.1851851903</v>
      </c>
      <c r="K57">
        <v>-13518518.5185185</v>
      </c>
      <c r="L57">
        <v>-11925925.925925899</v>
      </c>
      <c r="M57">
        <v>-17196296.296296299</v>
      </c>
      <c r="N57">
        <v>-12888888.888888899</v>
      </c>
      <c r="O57">
        <v>-15222222.2222222</v>
      </c>
      <c r="P57">
        <v>-20411111.111111101</v>
      </c>
      <c r="Q57">
        <v>-13200000</v>
      </c>
      <c r="R57">
        <v>-22600000</v>
      </c>
      <c r="S57">
        <v>-54092592.592592597</v>
      </c>
      <c r="T57">
        <v>-17800000</v>
      </c>
      <c r="U57">
        <v>-21114814.814814799</v>
      </c>
      <c r="V57">
        <v>-6511111.1111111101</v>
      </c>
      <c r="W57">
        <v>-17955555.555555601</v>
      </c>
      <c r="X57">
        <v>-17596296.296296299</v>
      </c>
      <c r="Y57">
        <v>-17115925.925925899</v>
      </c>
      <c r="Z57">
        <v>-20110637.037037</v>
      </c>
      <c r="AA57">
        <v>-31472140.740740702</v>
      </c>
      <c r="AB57">
        <v>-26173948.148148101</v>
      </c>
      <c r="AC57">
        <v>-19235559.259259298</v>
      </c>
      <c r="AD57">
        <v>-25907525.925925899</v>
      </c>
      <c r="AE57">
        <v>-40486774.814814799</v>
      </c>
      <c r="AF57">
        <v>-56548262.962963</v>
      </c>
      <c r="AG57">
        <v>-42420685.555555597</v>
      </c>
      <c r="AH57">
        <v>-24341705.185185201</v>
      </c>
      <c r="AI57">
        <v>-14192972.592592601</v>
      </c>
      <c r="AJ57">
        <v>-23152398.148148101</v>
      </c>
      <c r="AK57">
        <v>-17915757.407407399</v>
      </c>
      <c r="AL57">
        <v>-16074253.173540501</v>
      </c>
      <c r="AM57">
        <v>-22561848.770370401</v>
      </c>
      <c r="AN57">
        <v>-40279912.677592598</v>
      </c>
      <c r="AO57">
        <v>-24063833.419694901</v>
      </c>
      <c r="AP57">
        <v>-13321071.3147723</v>
      </c>
      <c r="AQ57" t="s">
        <v>58</v>
      </c>
      <c r="AR57" t="s">
        <v>58</v>
      </c>
    </row>
    <row r="58" spans="1:44" x14ac:dyDescent="0.25">
      <c r="A58" t="s">
        <v>304</v>
      </c>
      <c r="B58" s="1" t="s">
        <v>163</v>
      </c>
      <c r="C58" t="s">
        <v>325</v>
      </c>
      <c r="D58" s="1" t="s">
        <v>560</v>
      </c>
      <c r="E58">
        <v>-79700000</v>
      </c>
      <c r="F58">
        <v>1400000</v>
      </c>
      <c r="G58">
        <v>-48200000</v>
      </c>
      <c r="H58">
        <v>-68500000</v>
      </c>
      <c r="I58">
        <v>-36200000</v>
      </c>
      <c r="J58">
        <v>-50000000</v>
      </c>
      <c r="K58">
        <v>-89000000</v>
      </c>
      <c r="L58">
        <v>-106100000</v>
      </c>
      <c r="M58">
        <v>-110000000</v>
      </c>
      <c r="N58">
        <v>-132800000</v>
      </c>
      <c r="O58">
        <v>-145000000</v>
      </c>
      <c r="P58">
        <v>-179700000</v>
      </c>
      <c r="Q58">
        <v>-189300000</v>
      </c>
      <c r="R58">
        <v>-206800000</v>
      </c>
      <c r="S58">
        <v>-414300000</v>
      </c>
      <c r="T58">
        <v>-96500000</v>
      </c>
      <c r="U58">
        <v>-420600000</v>
      </c>
      <c r="V58">
        <v>-699800000</v>
      </c>
      <c r="W58">
        <v>-1337800000</v>
      </c>
      <c r="X58">
        <v>-952900000</v>
      </c>
      <c r="Y58">
        <v>-1079100000</v>
      </c>
      <c r="Z58">
        <v>-916800000</v>
      </c>
      <c r="AA58">
        <v>-612990000</v>
      </c>
      <c r="AB58">
        <v>-909040000</v>
      </c>
      <c r="AC58">
        <v>-1122700000</v>
      </c>
      <c r="AD58">
        <v>-1084600000</v>
      </c>
      <c r="AE58">
        <v>-1667400000</v>
      </c>
      <c r="AF58">
        <v>-2870000000</v>
      </c>
      <c r="AG58">
        <v>-2165400000</v>
      </c>
      <c r="AH58">
        <v>-2023700000</v>
      </c>
      <c r="AI58">
        <v>-2276700000</v>
      </c>
      <c r="AJ58">
        <v>-3142400000</v>
      </c>
      <c r="AK58">
        <v>-1990500000</v>
      </c>
      <c r="AL58">
        <v>-2208500000</v>
      </c>
      <c r="AM58">
        <v>-2204900000</v>
      </c>
      <c r="AN58">
        <v>-2406700000</v>
      </c>
      <c r="AO58">
        <v>-3570700000</v>
      </c>
      <c r="AP58">
        <v>-2535300000</v>
      </c>
      <c r="AQ58">
        <v>-3021000000</v>
      </c>
      <c r="AR58">
        <v>-2554300000</v>
      </c>
    </row>
    <row r="59" spans="1:44" x14ac:dyDescent="0.25">
      <c r="A59" t="s">
        <v>304</v>
      </c>
      <c r="B59" s="1" t="s">
        <v>163</v>
      </c>
      <c r="C59" t="s">
        <v>190</v>
      </c>
      <c r="D59" s="1" t="s">
        <v>86</v>
      </c>
      <c r="E59">
        <v>-60000000</v>
      </c>
      <c r="F59">
        <v>-40000000</v>
      </c>
      <c r="G59">
        <v>-50000000</v>
      </c>
      <c r="H59">
        <v>-50000000</v>
      </c>
      <c r="I59">
        <v>-62000000</v>
      </c>
      <c r="J59">
        <v>-81000000</v>
      </c>
      <c r="K59">
        <v>-123000000</v>
      </c>
      <c r="L59">
        <v>-155000000</v>
      </c>
      <c r="M59">
        <v>-160000000</v>
      </c>
      <c r="N59">
        <v>-126000000</v>
      </c>
      <c r="O59">
        <v>-160000000</v>
      </c>
      <c r="P59">
        <v>-178000000</v>
      </c>
      <c r="Q59">
        <v>-473720000</v>
      </c>
      <c r="R59">
        <v>-576330000</v>
      </c>
      <c r="S59">
        <v>-452480000</v>
      </c>
      <c r="T59">
        <v>-499680000</v>
      </c>
      <c r="U59">
        <v>-723950000</v>
      </c>
      <c r="V59">
        <v>-869980000</v>
      </c>
      <c r="W59">
        <v>-648410000</v>
      </c>
      <c r="X59">
        <v>23439367.913998101</v>
      </c>
      <c r="Y59">
        <v>-538568575.16999996</v>
      </c>
      <c r="Z59">
        <v>-783261009.54999995</v>
      </c>
      <c r="AA59">
        <v>-871513414.02361906</v>
      </c>
      <c r="AB59">
        <v>-836939593.89564502</v>
      </c>
      <c r="AC59">
        <v>-493413835.54564399</v>
      </c>
      <c r="AD59">
        <v>-271428852.52999997</v>
      </c>
      <c r="AE59">
        <v>-193872526.93000001</v>
      </c>
      <c r="AF59">
        <v>-1057404020.15482</v>
      </c>
      <c r="AG59">
        <v>-308629890.10900003</v>
      </c>
      <c r="AH59">
        <v>-165893320.36363801</v>
      </c>
      <c r="AI59">
        <v>-646084358.687904</v>
      </c>
      <c r="AJ59">
        <v>-567417300.85637999</v>
      </c>
      <c r="AK59">
        <v>-727081206.26341796</v>
      </c>
      <c r="AL59">
        <v>-772389946.09111798</v>
      </c>
      <c r="AM59">
        <v>-1322701337.3074801</v>
      </c>
      <c r="AN59">
        <v>-755954868.12224102</v>
      </c>
      <c r="AO59">
        <v>-624469412.25919795</v>
      </c>
      <c r="AP59">
        <v>-1387835145.2362199</v>
      </c>
      <c r="AQ59">
        <v>-961608329.51302505</v>
      </c>
      <c r="AR59">
        <v>-1016949292.9240201</v>
      </c>
    </row>
    <row r="60" spans="1:44" x14ac:dyDescent="0.25">
      <c r="A60" t="s">
        <v>304</v>
      </c>
      <c r="B60" s="1" t="s">
        <v>163</v>
      </c>
      <c r="C60" t="s">
        <v>199</v>
      </c>
      <c r="D60" s="1" t="s">
        <v>531</v>
      </c>
      <c r="E60">
        <v>-746571429.64653099</v>
      </c>
      <c r="F60">
        <v>-285571428.990816</v>
      </c>
      <c r="G60">
        <v>-471000000.69999999</v>
      </c>
      <c r="H60">
        <v>-713142857.57687104</v>
      </c>
      <c r="I60">
        <v>-1174571428.57143</v>
      </c>
      <c r="J60">
        <v>-1211428571.42857</v>
      </c>
      <c r="K60">
        <v>-928714285.71428597</v>
      </c>
      <c r="L60">
        <v>-1178000000</v>
      </c>
      <c r="M60">
        <v>-1227545454.54546</v>
      </c>
      <c r="N60">
        <v>-722000000</v>
      </c>
      <c r="O60">
        <v>-191000000</v>
      </c>
      <c r="P60">
        <v>-455000000</v>
      </c>
      <c r="Q60">
        <v>-493000000</v>
      </c>
      <c r="R60">
        <v>-1213000000</v>
      </c>
      <c r="S60">
        <v>-505000000</v>
      </c>
      <c r="T60">
        <v>-631000000</v>
      </c>
      <c r="U60">
        <v>-761350000</v>
      </c>
      <c r="V60">
        <v>-1031000000</v>
      </c>
      <c r="W60">
        <v>-1027800000</v>
      </c>
      <c r="X60">
        <v>-1184000000</v>
      </c>
      <c r="Y60">
        <v>-497500000</v>
      </c>
      <c r="Z60">
        <v>-619100000</v>
      </c>
      <c r="AA60">
        <v>-216700000</v>
      </c>
      <c r="AB60">
        <v>-1094400000</v>
      </c>
      <c r="AC60">
        <v>-5283600000</v>
      </c>
      <c r="AD60">
        <v>-9894400000</v>
      </c>
      <c r="AE60">
        <v>-10913300000</v>
      </c>
      <c r="AF60">
        <v>-7574400000</v>
      </c>
      <c r="AG60">
        <v>-6140400000</v>
      </c>
      <c r="AH60">
        <v>-5210100000</v>
      </c>
      <c r="AI60">
        <v>1108200000</v>
      </c>
      <c r="AJ60">
        <v>-2586600000</v>
      </c>
      <c r="AK60">
        <v>-3891200000</v>
      </c>
      <c r="AL60">
        <v>-4359500000</v>
      </c>
      <c r="AM60">
        <v>-6743500000</v>
      </c>
      <c r="AN60">
        <v>-7900200000</v>
      </c>
      <c r="AO60">
        <v>-7209700000</v>
      </c>
      <c r="AP60">
        <v>-7817811000</v>
      </c>
      <c r="AQ60">
        <v>-8605068000</v>
      </c>
      <c r="AR60">
        <v>-5525300000</v>
      </c>
    </row>
    <row r="61" spans="1:44" x14ac:dyDescent="0.25">
      <c r="A61" t="s">
        <v>304</v>
      </c>
      <c r="B61" s="1" t="s">
        <v>163</v>
      </c>
      <c r="C61" t="s">
        <v>455</v>
      </c>
      <c r="D61" s="1" t="s">
        <v>74</v>
      </c>
      <c r="E61">
        <v>5720000</v>
      </c>
      <c r="F61">
        <v>1000000</v>
      </c>
      <c r="G61">
        <v>-28080000</v>
      </c>
      <c r="H61">
        <v>-12360000</v>
      </c>
      <c r="I61">
        <v>-12400000</v>
      </c>
      <c r="J61">
        <v>-24133631.4829509</v>
      </c>
      <c r="K61">
        <v>-18320000</v>
      </c>
      <c r="L61">
        <v>-16960000</v>
      </c>
      <c r="M61">
        <v>-14360000</v>
      </c>
      <c r="N61">
        <v>-1898272.0856656099</v>
      </c>
      <c r="O61">
        <v>-25180498.960499</v>
      </c>
      <c r="P61">
        <v>-15309478.7202233</v>
      </c>
      <c r="Q61">
        <v>-16432044.017960301</v>
      </c>
      <c r="R61" t="s">
        <v>58</v>
      </c>
      <c r="S61">
        <v>-38037218.599781103</v>
      </c>
      <c r="T61">
        <v>7195888.0639634496</v>
      </c>
      <c r="U61">
        <v>-59043540.328336902</v>
      </c>
      <c r="V61">
        <v>-1102684180.4683001</v>
      </c>
      <c r="W61">
        <v>-162000000</v>
      </c>
      <c r="X61">
        <v>-178400000</v>
      </c>
      <c r="Y61">
        <v>-288600000</v>
      </c>
      <c r="Z61">
        <v>-495700000</v>
      </c>
      <c r="AA61">
        <v>-122600000</v>
      </c>
      <c r="AB61">
        <v>-366020000</v>
      </c>
      <c r="AC61">
        <v>-398240000</v>
      </c>
      <c r="AD61">
        <v>-267430000</v>
      </c>
      <c r="AE61">
        <v>-1455310000</v>
      </c>
      <c r="AF61">
        <v>-823620000</v>
      </c>
      <c r="AG61">
        <v>-365770000</v>
      </c>
      <c r="AH61">
        <v>225565382.114283</v>
      </c>
      <c r="AI61">
        <v>-218429105.474785</v>
      </c>
      <c r="AJ61">
        <v>-466020667.40242302</v>
      </c>
      <c r="AK61">
        <v>-179106499.17012799</v>
      </c>
      <c r="AL61">
        <v>-306446449.29992998</v>
      </c>
      <c r="AM61">
        <v>-396350024.04229802</v>
      </c>
      <c r="AN61">
        <v>-347852921.55382103</v>
      </c>
      <c r="AO61">
        <v>-888844522.33331001</v>
      </c>
      <c r="AP61">
        <v>-826046956.67067206</v>
      </c>
      <c r="AQ61">
        <v>-635763348.39776695</v>
      </c>
      <c r="AR61">
        <v>-201183749.95078799</v>
      </c>
    </row>
    <row r="62" spans="1:44" x14ac:dyDescent="0.25">
      <c r="A62" t="s">
        <v>304</v>
      </c>
      <c r="B62" s="1" t="s">
        <v>163</v>
      </c>
      <c r="C62" t="s">
        <v>510</v>
      </c>
      <c r="D62" s="1" t="s">
        <v>179</v>
      </c>
      <c r="E62" t="s">
        <v>58</v>
      </c>
      <c r="F62" t="s">
        <v>58</v>
      </c>
      <c r="G62" t="s">
        <v>58</v>
      </c>
      <c r="H62" t="s">
        <v>58</v>
      </c>
      <c r="I62" t="s">
        <v>58</v>
      </c>
      <c r="J62" t="s">
        <v>58</v>
      </c>
      <c r="K62">
        <v>0</v>
      </c>
      <c r="L62">
        <v>0</v>
      </c>
      <c r="M62">
        <v>-890258.96961270005</v>
      </c>
      <c r="N62">
        <v>-11073778.6647058</v>
      </c>
      <c r="O62">
        <v>-41324758.933502302</v>
      </c>
      <c r="P62">
        <v>-6018320.1575673101</v>
      </c>
      <c r="Q62">
        <v>-22301675.635073099</v>
      </c>
      <c r="R62">
        <v>-16995533.492122401</v>
      </c>
      <c r="S62">
        <v>-126924170.67248499</v>
      </c>
      <c r="T62">
        <v>-376180404.220707</v>
      </c>
      <c r="U62" t="s">
        <v>58</v>
      </c>
      <c r="V62" t="s">
        <v>58</v>
      </c>
      <c r="W62" t="s">
        <v>58</v>
      </c>
      <c r="X62" t="s">
        <v>58</v>
      </c>
      <c r="Y62" t="s">
        <v>58</v>
      </c>
      <c r="Z62" t="s">
        <v>58</v>
      </c>
      <c r="AA62" t="s">
        <v>58</v>
      </c>
      <c r="AB62" t="s">
        <v>58</v>
      </c>
      <c r="AC62" t="s">
        <v>58</v>
      </c>
      <c r="AD62" t="s">
        <v>58</v>
      </c>
      <c r="AE62" t="s">
        <v>58</v>
      </c>
      <c r="AF62" t="s">
        <v>58</v>
      </c>
      <c r="AG62" t="s">
        <v>58</v>
      </c>
      <c r="AH62" t="s">
        <v>58</v>
      </c>
      <c r="AI62" t="s">
        <v>58</v>
      </c>
      <c r="AJ62" t="s">
        <v>58</v>
      </c>
      <c r="AK62" t="s">
        <v>58</v>
      </c>
      <c r="AL62" t="s">
        <v>58</v>
      </c>
      <c r="AM62" t="s">
        <v>58</v>
      </c>
      <c r="AN62" t="s">
        <v>58</v>
      </c>
      <c r="AO62" t="s">
        <v>58</v>
      </c>
      <c r="AP62" t="s">
        <v>58</v>
      </c>
      <c r="AQ62" t="s">
        <v>58</v>
      </c>
      <c r="AR62" t="s">
        <v>58</v>
      </c>
    </row>
    <row r="63" spans="1:44" x14ac:dyDescent="0.25">
      <c r="A63" t="s">
        <v>304</v>
      </c>
      <c r="B63" s="1" t="s">
        <v>163</v>
      </c>
      <c r="C63" t="s">
        <v>570</v>
      </c>
      <c r="D63" s="1" t="s">
        <v>133</v>
      </c>
      <c r="E63" t="s">
        <v>58</v>
      </c>
      <c r="F63" t="s">
        <v>58</v>
      </c>
      <c r="G63" t="s">
        <v>58</v>
      </c>
      <c r="H63" t="s">
        <v>58</v>
      </c>
      <c r="I63" t="s">
        <v>58</v>
      </c>
      <c r="J63" t="s">
        <v>58</v>
      </c>
      <c r="K63" t="s">
        <v>58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s">
        <v>58</v>
      </c>
      <c r="T63">
        <v>-36669547.223124899</v>
      </c>
      <c r="U63">
        <v>-40797036.645433001</v>
      </c>
      <c r="V63">
        <v>-148518255.35432699</v>
      </c>
      <c r="W63">
        <v>-83222078.143186897</v>
      </c>
      <c r="X63">
        <v>-27875536.941580798</v>
      </c>
      <c r="Y63" t="s">
        <v>58</v>
      </c>
      <c r="Z63" t="s">
        <v>58</v>
      </c>
      <c r="AA63" t="s">
        <v>58</v>
      </c>
      <c r="AB63" t="s">
        <v>58</v>
      </c>
      <c r="AC63" t="s">
        <v>58</v>
      </c>
      <c r="AD63" t="s">
        <v>58</v>
      </c>
      <c r="AE63" t="s">
        <v>58</v>
      </c>
      <c r="AF63" t="s">
        <v>58</v>
      </c>
      <c r="AG63" t="s">
        <v>58</v>
      </c>
      <c r="AH63" t="s">
        <v>58</v>
      </c>
      <c r="AI63" t="s">
        <v>58</v>
      </c>
      <c r="AJ63" t="s">
        <v>58</v>
      </c>
      <c r="AK63" t="s">
        <v>58</v>
      </c>
      <c r="AL63" t="s">
        <v>58</v>
      </c>
      <c r="AM63" t="s">
        <v>58</v>
      </c>
      <c r="AN63" t="s">
        <v>58</v>
      </c>
      <c r="AO63" t="s">
        <v>58</v>
      </c>
      <c r="AP63" t="s">
        <v>58</v>
      </c>
      <c r="AQ63" t="s">
        <v>58</v>
      </c>
      <c r="AR63" t="s">
        <v>58</v>
      </c>
    </row>
    <row r="64" spans="1:44" x14ac:dyDescent="0.25">
      <c r="A64" t="s">
        <v>304</v>
      </c>
      <c r="B64" s="1" t="s">
        <v>163</v>
      </c>
      <c r="C64" t="s">
        <v>406</v>
      </c>
      <c r="D64" s="1" t="s">
        <v>521</v>
      </c>
      <c r="E64" t="s">
        <v>58</v>
      </c>
      <c r="F64" t="s">
        <v>58</v>
      </c>
      <c r="G64" t="s">
        <v>58</v>
      </c>
      <c r="H64" t="s">
        <v>58</v>
      </c>
      <c r="I64" t="s">
        <v>58</v>
      </c>
      <c r="J64" t="s">
        <v>58</v>
      </c>
      <c r="K64" t="s">
        <v>58</v>
      </c>
      <c r="L64" t="s">
        <v>58</v>
      </c>
      <c r="M64" t="s">
        <v>58</v>
      </c>
      <c r="N64" t="s">
        <v>58</v>
      </c>
      <c r="O64" t="s">
        <v>58</v>
      </c>
      <c r="P64">
        <v>-80399561.214476496</v>
      </c>
      <c r="Q64">
        <v>-156055362.03068501</v>
      </c>
      <c r="R64">
        <v>-212061383.85135499</v>
      </c>
      <c r="S64">
        <v>-198991508.08651501</v>
      </c>
      <c r="T64">
        <v>-110201926.901998</v>
      </c>
      <c r="U64">
        <v>-129637920.986605</v>
      </c>
      <c r="V64">
        <v>-574232846.33715403</v>
      </c>
      <c r="W64">
        <v>-222271335.72742799</v>
      </c>
      <c r="X64">
        <v>-323884848.009498</v>
      </c>
      <c r="Y64">
        <v>-342433473.72351497</v>
      </c>
      <c r="Z64">
        <v>-152577825.51191401</v>
      </c>
      <c r="AA64">
        <v>-763375958.73943806</v>
      </c>
      <c r="AB64">
        <v>-698555747.11760604</v>
      </c>
      <c r="AC64">
        <v>-2212237339.53159</v>
      </c>
      <c r="AD64">
        <v>-312038696.79506803</v>
      </c>
      <c r="AE64">
        <v>-645706690.90477598</v>
      </c>
      <c r="AF64">
        <v>-687425319.12892199</v>
      </c>
      <c r="AG64">
        <v>-503313255.68376601</v>
      </c>
      <c r="AH64">
        <v>-1350833077.0011499</v>
      </c>
      <c r="AI64">
        <v>-2490397605.8393798</v>
      </c>
      <c r="AJ64">
        <v>-505876815.3678</v>
      </c>
      <c r="AK64">
        <v>-246699019.40845999</v>
      </c>
      <c r="AL64">
        <v>-645747876.49496901</v>
      </c>
      <c r="AM64">
        <v>140346638.37375501</v>
      </c>
      <c r="AN64">
        <v>-560729295.01383996</v>
      </c>
      <c r="AO64">
        <v>-1085547299.1585</v>
      </c>
      <c r="AP64">
        <v>-1426135108.8808601</v>
      </c>
      <c r="AQ64">
        <v>-1100489775.17647</v>
      </c>
      <c r="AR64">
        <v>-2969851976.4063902</v>
      </c>
    </row>
    <row r="65" spans="1:44" x14ac:dyDescent="0.25">
      <c r="A65" t="s">
        <v>304</v>
      </c>
      <c r="B65" s="1" t="s">
        <v>163</v>
      </c>
      <c r="C65" t="s">
        <v>520</v>
      </c>
      <c r="D65" s="1" t="s">
        <v>106</v>
      </c>
      <c r="E65">
        <v>-37603454.6775745</v>
      </c>
      <c r="F65">
        <v>13354014.150655</v>
      </c>
      <c r="G65">
        <v>5744547.1694068201</v>
      </c>
      <c r="H65">
        <v>-1762380.2982425999</v>
      </c>
      <c r="I65">
        <v>-9916205.8199533001</v>
      </c>
      <c r="J65">
        <v>-28839862.908045702</v>
      </c>
      <c r="K65">
        <v>-49606260.539283998</v>
      </c>
      <c r="L65">
        <v>-38311521.937305003</v>
      </c>
      <c r="M65">
        <v>-51550371.709827103</v>
      </c>
      <c r="N65">
        <v>-22494311.200292502</v>
      </c>
      <c r="O65">
        <v>-57110470.916936301</v>
      </c>
      <c r="P65">
        <v>-54137178.491107203</v>
      </c>
      <c r="Q65">
        <v>-44139659.248350903</v>
      </c>
      <c r="R65">
        <v>1429537.67673842</v>
      </c>
      <c r="S65">
        <v>-31161938.5815331</v>
      </c>
      <c r="T65">
        <v>-28162634.693351801</v>
      </c>
      <c r="U65">
        <v>3327067.60798429</v>
      </c>
      <c r="V65">
        <v>-128801446.983023</v>
      </c>
      <c r="W65">
        <v>-85031892.354250804</v>
      </c>
      <c r="X65">
        <v>-73583808.629272103</v>
      </c>
      <c r="Y65">
        <v>-47028632.321483999</v>
      </c>
      <c r="Z65">
        <v>-92618486.229944199</v>
      </c>
      <c r="AA65">
        <v>77263421.049761593</v>
      </c>
      <c r="AB65">
        <v>-71028829.932694197</v>
      </c>
      <c r="AC65">
        <v>23820974.175207701</v>
      </c>
      <c r="AD65">
        <v>-121645718.83415601</v>
      </c>
      <c r="AE65">
        <v>-14329113.1119537</v>
      </c>
      <c r="AF65">
        <v>-113670312.37930501</v>
      </c>
      <c r="AG65">
        <v>-58689385.682122096</v>
      </c>
      <c r="AH65">
        <v>-131753961.991354</v>
      </c>
      <c r="AI65">
        <v>-98310781.806351393</v>
      </c>
      <c r="AJ65">
        <v>-34740787.037971199</v>
      </c>
      <c r="AK65">
        <v>-86675374.501257405</v>
      </c>
      <c r="AL65">
        <v>-25253691.825433601</v>
      </c>
      <c r="AM65">
        <v>-32719601.208519202</v>
      </c>
      <c r="AN65">
        <v>-34160178.028714798</v>
      </c>
      <c r="AO65">
        <v>121487677.02301601</v>
      </c>
      <c r="AP65">
        <v>-39186771.948644198</v>
      </c>
      <c r="AQ65">
        <v>-107061228.338337</v>
      </c>
      <c r="AR65">
        <v>-58142401.675284497</v>
      </c>
    </row>
    <row r="66" spans="1:44" x14ac:dyDescent="0.25">
      <c r="A66" t="s">
        <v>304</v>
      </c>
      <c r="B66" s="1" t="s">
        <v>163</v>
      </c>
      <c r="C66" t="s">
        <v>123</v>
      </c>
      <c r="D66" s="1" t="s">
        <v>82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58</v>
      </c>
      <c r="T66" t="s">
        <v>58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A66">
        <v>0</v>
      </c>
      <c r="AB66">
        <v>0</v>
      </c>
      <c r="AC66">
        <v>-265111675.48238501</v>
      </c>
      <c r="AD66">
        <v>-545257102.17830396</v>
      </c>
      <c r="AE66">
        <v>-222000572.994807</v>
      </c>
      <c r="AF66">
        <v>-108537543.965443</v>
      </c>
      <c r="AG66">
        <v>-221459581.36198401</v>
      </c>
      <c r="AH66">
        <v>-288271568.25074399</v>
      </c>
      <c r="AI66">
        <v>-628624805.99866498</v>
      </c>
      <c r="AJ66">
        <v>-278562822.16286099</v>
      </c>
      <c r="AK66">
        <v>-1343876023.73137</v>
      </c>
      <c r="AL66">
        <v>-1855052153.6410699</v>
      </c>
      <c r="AM66">
        <v>-2626517918.3130002</v>
      </c>
      <c r="AN66">
        <v>-4142937496.4632902</v>
      </c>
      <c r="AO66">
        <v>-4017159564.6543398</v>
      </c>
      <c r="AP66">
        <v>-3360419368.6529498</v>
      </c>
      <c r="AQ66" t="s">
        <v>58</v>
      </c>
      <c r="AR66" t="s">
        <v>58</v>
      </c>
    </row>
    <row r="67" spans="1:44" x14ac:dyDescent="0.25">
      <c r="A67" t="s">
        <v>304</v>
      </c>
      <c r="B67" s="1" t="s">
        <v>163</v>
      </c>
      <c r="C67" t="s">
        <v>264</v>
      </c>
      <c r="D67" s="1" t="s">
        <v>365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s">
        <v>58</v>
      </c>
      <c r="T67" t="s">
        <v>58</v>
      </c>
      <c r="U67" t="s">
        <v>58</v>
      </c>
      <c r="V67" t="s">
        <v>58</v>
      </c>
      <c r="W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58</v>
      </c>
      <c r="AC67" t="s">
        <v>58</v>
      </c>
      <c r="AD67" t="s">
        <v>58</v>
      </c>
      <c r="AE67" t="s">
        <v>58</v>
      </c>
      <c r="AF67" t="s">
        <v>58</v>
      </c>
      <c r="AG67" t="s">
        <v>58</v>
      </c>
      <c r="AH67" t="s">
        <v>58</v>
      </c>
      <c r="AI67" t="s">
        <v>58</v>
      </c>
      <c r="AJ67" t="s">
        <v>58</v>
      </c>
      <c r="AK67" t="s">
        <v>58</v>
      </c>
      <c r="AL67" t="s">
        <v>58</v>
      </c>
      <c r="AM67" t="s">
        <v>58</v>
      </c>
      <c r="AN67" t="s">
        <v>58</v>
      </c>
      <c r="AO67" t="s">
        <v>58</v>
      </c>
      <c r="AP67" t="s">
        <v>58</v>
      </c>
      <c r="AQ67" t="s">
        <v>58</v>
      </c>
      <c r="AR67" t="s">
        <v>58</v>
      </c>
    </row>
    <row r="68" spans="1:44" x14ac:dyDescent="0.25">
      <c r="A68" t="s">
        <v>304</v>
      </c>
      <c r="B68" s="1" t="s">
        <v>163</v>
      </c>
      <c r="C68" t="s">
        <v>115</v>
      </c>
      <c r="D68" s="1" t="s">
        <v>299</v>
      </c>
      <c r="E68">
        <v>-37759181.222628497</v>
      </c>
      <c r="F68">
        <v>-36023430.8190943</v>
      </c>
      <c r="G68">
        <v>-31847937.519290499</v>
      </c>
      <c r="H68">
        <v>-22760092.259607401</v>
      </c>
      <c r="I68">
        <v>-8668860.3730748296</v>
      </c>
      <c r="J68">
        <v>-8738898.9140916895</v>
      </c>
      <c r="K68">
        <v>13023991.2101459</v>
      </c>
      <c r="L68">
        <v>-30134416.276779901</v>
      </c>
      <c r="M68">
        <v>19820224.719101202</v>
      </c>
      <c r="N68">
        <v>-78782729.068308502</v>
      </c>
      <c r="O68">
        <v>-11927695.1254018</v>
      </c>
      <c r="P68">
        <v>-77784905.541118503</v>
      </c>
      <c r="Q68">
        <v>-62330755.136125602</v>
      </c>
      <c r="R68">
        <v>-67822078.032954797</v>
      </c>
      <c r="S68">
        <v>-72386821.521687806</v>
      </c>
      <c r="T68">
        <v>7411102.4014822198</v>
      </c>
      <c r="U68">
        <v>14407674.8575684</v>
      </c>
      <c r="V68">
        <v>-44392621.362480901</v>
      </c>
      <c r="W68">
        <v>86209303.801485106</v>
      </c>
      <c r="X68">
        <v>1714839.2696143701</v>
      </c>
      <c r="Y68">
        <v>-38655902.855686396</v>
      </c>
      <c r="Z68">
        <v>-28952265.602168899</v>
      </c>
      <c r="AA68">
        <v>-36459497.470510498</v>
      </c>
      <c r="AB68">
        <v>-247358824.220815</v>
      </c>
      <c r="AC68">
        <v>-162608383.576967</v>
      </c>
      <c r="AD68">
        <v>-583397482.66179204</v>
      </c>
      <c r="AE68">
        <v>-470648884.08495098</v>
      </c>
      <c r="AF68">
        <v>-687997805.48499501</v>
      </c>
      <c r="AG68">
        <v>-304977999.08901399</v>
      </c>
      <c r="AH68">
        <v>-172232357.81104299</v>
      </c>
      <c r="AI68">
        <v>-215956223.369362</v>
      </c>
      <c r="AJ68">
        <v>-275363026.01183301</v>
      </c>
      <c r="AK68">
        <v>-239294220.93000099</v>
      </c>
      <c r="AL68">
        <v>-339519368.94048101</v>
      </c>
      <c r="AM68">
        <v>-239314277.21157199</v>
      </c>
      <c r="AN68">
        <v>-408052302.70563298</v>
      </c>
      <c r="AO68">
        <v>-389245575.339342</v>
      </c>
      <c r="AP68">
        <v>-472491952.14577901</v>
      </c>
      <c r="AQ68">
        <v>-358452458.52707303</v>
      </c>
      <c r="AR68">
        <v>-225821260.841988</v>
      </c>
    </row>
    <row r="69" spans="1:44" x14ac:dyDescent="0.25">
      <c r="A69" t="s">
        <v>304</v>
      </c>
      <c r="B69" s="1" t="s">
        <v>163</v>
      </c>
      <c r="C69" t="s">
        <v>39</v>
      </c>
      <c r="D69" s="1" t="s">
        <v>21</v>
      </c>
      <c r="E69">
        <v>29255695.060816102</v>
      </c>
      <c r="F69">
        <v>77244991.278089002</v>
      </c>
      <c r="G69">
        <v>54096748.515236303</v>
      </c>
      <c r="H69">
        <v>355984920.552661</v>
      </c>
      <c r="I69">
        <v>235397815.315961</v>
      </c>
      <c r="J69">
        <v>412669145.17935503</v>
      </c>
      <c r="K69">
        <v>876358534.67833602</v>
      </c>
      <c r="L69">
        <v>2092310898.8524301</v>
      </c>
      <c r="M69">
        <v>2477861223.3044701</v>
      </c>
      <c r="N69">
        <v>1970007773.1149499</v>
      </c>
      <c r="O69">
        <v>112918831.68111201</v>
      </c>
      <c r="P69">
        <v>-1153411829.4462299</v>
      </c>
      <c r="Q69">
        <v>537946749.40504706</v>
      </c>
      <c r="R69">
        <v>2858035863.4228101</v>
      </c>
      <c r="S69">
        <v>450056527.26236999</v>
      </c>
      <c r="T69">
        <v>2464656102.11446</v>
      </c>
      <c r="U69">
        <v>3131691249.9102402</v>
      </c>
      <c r="V69">
        <v>6668965419.1447496</v>
      </c>
      <c r="W69">
        <v>2088623911.42858</v>
      </c>
      <c r="X69">
        <v>14780179939.6168</v>
      </c>
      <c r="Y69">
        <v>4721635281.2513199</v>
      </c>
      <c r="Z69">
        <v>-756942687.96572006</v>
      </c>
      <c r="AA69">
        <v>-5756624400.9559603</v>
      </c>
      <c r="AB69">
        <v>-4017927073.32828</v>
      </c>
      <c r="AC69">
        <v>-393671434.48629099</v>
      </c>
      <c r="AD69">
        <v>-2837996225.2827802</v>
      </c>
      <c r="AE69">
        <v>-5459866277.1202497</v>
      </c>
      <c r="AF69">
        <v>10751439981.627701</v>
      </c>
      <c r="AG69">
        <v>4920533661.4384604</v>
      </c>
      <c r="AH69">
        <v>2766046759.7460299</v>
      </c>
      <c r="AI69">
        <v>2457167885.8969798</v>
      </c>
      <c r="AJ69">
        <v>3444014949.83219</v>
      </c>
      <c r="AK69">
        <v>-2304132793.4805799</v>
      </c>
      <c r="AL69">
        <v>-17412516682.7393</v>
      </c>
      <c r="AM69">
        <v>-18121660314.4772</v>
      </c>
      <c r="AN69">
        <v>15489973026.042299</v>
      </c>
      <c r="AO69">
        <v>-3465435265.8418798</v>
      </c>
      <c r="AP69">
        <v>13723942022.0788</v>
      </c>
      <c r="AQ69">
        <v>-8725009640.2326908</v>
      </c>
      <c r="AR69" t="s">
        <v>58</v>
      </c>
    </row>
    <row r="70" spans="1:44" x14ac:dyDescent="0.25">
      <c r="A70" t="s">
        <v>304</v>
      </c>
      <c r="B70" s="1" t="s">
        <v>163</v>
      </c>
      <c r="C70" t="s">
        <v>293</v>
      </c>
      <c r="D70" s="1" t="s">
        <v>499</v>
      </c>
      <c r="E70">
        <v>2078999613.1048801</v>
      </c>
      <c r="F70">
        <v>1263379265.3301499</v>
      </c>
      <c r="G70">
        <v>-12428342.434171399</v>
      </c>
      <c r="H70">
        <v>-278840848.26902401</v>
      </c>
      <c r="I70">
        <v>-352722357.27149397</v>
      </c>
      <c r="J70">
        <v>2147334762.14551</v>
      </c>
      <c r="K70">
        <v>4070655496.07336</v>
      </c>
      <c r="L70">
        <v>6006210177.6272697</v>
      </c>
      <c r="M70">
        <v>9193689820.0388393</v>
      </c>
      <c r="N70">
        <v>21640172226.715599</v>
      </c>
      <c r="O70">
        <v>8778998288.97929</v>
      </c>
      <c r="P70">
        <v>9429508955.8458595</v>
      </c>
      <c r="Q70">
        <v>-149530697.07962301</v>
      </c>
      <c r="R70">
        <v>8641023244.7180996</v>
      </c>
      <c r="S70">
        <v>-7915340633.1225595</v>
      </c>
      <c r="T70">
        <v>8389214529.8698502</v>
      </c>
      <c r="U70">
        <v>12439587260.4557</v>
      </c>
      <c r="V70">
        <v>16182755399.4058</v>
      </c>
      <c r="W70">
        <v>79455181689.743607</v>
      </c>
      <c r="X70">
        <v>132207098895.58099</v>
      </c>
      <c r="Y70">
        <v>37230890648.657303</v>
      </c>
      <c r="Z70">
        <v>1451944337.96857</v>
      </c>
      <c r="AA70">
        <v>10242909367.5665</v>
      </c>
      <c r="AB70">
        <v>25513610482.562401</v>
      </c>
      <c r="AC70">
        <v>33660365152.6497</v>
      </c>
      <c r="AD70">
        <v>51482577203.168297</v>
      </c>
      <c r="AE70">
        <v>48449400448.704697</v>
      </c>
      <c r="AF70">
        <v>68001785591.471703</v>
      </c>
      <c r="AG70">
        <v>70295520050.080002</v>
      </c>
      <c r="AH70">
        <v>33671093773.6311</v>
      </c>
      <c r="AI70">
        <v>20277561650.994099</v>
      </c>
      <c r="AJ70">
        <v>19070158223.0149</v>
      </c>
      <c r="AK70">
        <v>-13973846914.220501</v>
      </c>
      <c r="AL70">
        <v>47288734074.279198</v>
      </c>
      <c r="AM70">
        <v>8404253503.8178797</v>
      </c>
      <c r="AN70">
        <v>41841316016.547203</v>
      </c>
      <c r="AO70">
        <v>12702511140.0879</v>
      </c>
      <c r="AP70">
        <v>68850659257.928802</v>
      </c>
      <c r="AQ70">
        <v>4683206193.4930296</v>
      </c>
      <c r="AR70">
        <v>25859606215.820099</v>
      </c>
    </row>
    <row r="71" spans="1:44" x14ac:dyDescent="0.25">
      <c r="A71" t="s">
        <v>304</v>
      </c>
      <c r="B71" s="1" t="s">
        <v>163</v>
      </c>
      <c r="C71" t="s">
        <v>279</v>
      </c>
      <c r="D71" s="1" t="s">
        <v>459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 t="s">
        <v>58</v>
      </c>
      <c r="S71" t="s">
        <v>58</v>
      </c>
      <c r="T71" t="s">
        <v>58</v>
      </c>
      <c r="U71" t="s">
        <v>58</v>
      </c>
      <c r="V71" t="s">
        <v>58</v>
      </c>
      <c r="W71" t="s">
        <v>58</v>
      </c>
      <c r="X71" t="s">
        <v>58</v>
      </c>
      <c r="Y71" t="s">
        <v>58</v>
      </c>
      <c r="Z71">
        <v>3099464.4958529999</v>
      </c>
      <c r="AA71">
        <v>-52547969.630957603</v>
      </c>
      <c r="AB71">
        <v>2861436.5111387898</v>
      </c>
      <c r="AC71">
        <v>7936329.7996860901</v>
      </c>
      <c r="AD71">
        <v>-20436347.0087309</v>
      </c>
      <c r="AE71">
        <v>-44558253.071679801</v>
      </c>
      <c r="AF71">
        <v>16083960.620129</v>
      </c>
      <c r="AG71">
        <v>-14049750.889906799</v>
      </c>
      <c r="AH71">
        <v>-26500382.516256198</v>
      </c>
      <c r="AI71">
        <v>-105681380.173411</v>
      </c>
      <c r="AJ71">
        <v>-106140897.412734</v>
      </c>
      <c r="AK71">
        <v>-34142298.244115099</v>
      </c>
      <c r="AL71">
        <v>-31319423.093661901</v>
      </c>
      <c r="AM71">
        <v>-3267219.2193957702</v>
      </c>
      <c r="AN71">
        <v>-37316039.011202998</v>
      </c>
      <c r="AO71" t="s">
        <v>58</v>
      </c>
      <c r="AP71" t="s">
        <v>58</v>
      </c>
      <c r="AQ71" t="s">
        <v>58</v>
      </c>
      <c r="AR71" t="s">
        <v>58</v>
      </c>
    </row>
    <row r="72" spans="1:44" x14ac:dyDescent="0.25">
      <c r="A72" t="s">
        <v>304</v>
      </c>
      <c r="B72" s="1" t="s">
        <v>163</v>
      </c>
      <c r="C72" t="s">
        <v>392</v>
      </c>
      <c r="D72" s="1" t="s">
        <v>286</v>
      </c>
      <c r="E72">
        <v>-47473341.340972699</v>
      </c>
      <c r="F72">
        <v>-126930025.39488301</v>
      </c>
      <c r="G72">
        <v>-106123338.67872301</v>
      </c>
      <c r="H72">
        <v>-4760197.4357089298</v>
      </c>
      <c r="I72">
        <v>-11040304.7027581</v>
      </c>
      <c r="J72">
        <v>-103665573.21582299</v>
      </c>
      <c r="K72">
        <v>-82119792.0239425</v>
      </c>
      <c r="L72">
        <v>-122814231.17115501</v>
      </c>
      <c r="M72">
        <v>38556990.585338801</v>
      </c>
      <c r="N72">
        <v>-44662404.166773498</v>
      </c>
      <c r="O72">
        <v>69477206.647507697</v>
      </c>
      <c r="P72">
        <v>-101249830.648339</v>
      </c>
      <c r="Q72">
        <v>116187668.787633</v>
      </c>
      <c r="R72">
        <v>99602903.996859506</v>
      </c>
      <c r="S72">
        <v>349559351.379179</v>
      </c>
      <c r="T72">
        <v>491384626.72553402</v>
      </c>
      <c r="U72">
        <v>332254884.67567402</v>
      </c>
      <c r="V72">
        <v>-113427915.441184</v>
      </c>
      <c r="W72">
        <v>230500568.589461</v>
      </c>
      <c r="X72">
        <v>67957320.682741895</v>
      </c>
      <c r="Y72">
        <v>92846418.494493604</v>
      </c>
      <c r="Z72">
        <v>-61992440.8707406</v>
      </c>
      <c r="AA72">
        <v>-178872924.738814</v>
      </c>
      <c r="AB72">
        <v>-344280200.37009001</v>
      </c>
      <c r="AC72">
        <v>-166927616.75790599</v>
      </c>
      <c r="AD72" t="s">
        <v>58</v>
      </c>
      <c r="AE72">
        <v>-595952004.97304296</v>
      </c>
      <c r="AF72">
        <v>-821609383.61311495</v>
      </c>
      <c r="AG72">
        <v>-392175723.06885302</v>
      </c>
      <c r="AH72">
        <v>-146800672.82179001</v>
      </c>
      <c r="AI72">
        <v>-1098127168.9691701</v>
      </c>
      <c r="AJ72">
        <v>233409728.142014</v>
      </c>
      <c r="AK72">
        <v>-87741876.597706303</v>
      </c>
      <c r="AL72">
        <v>-782969847.00167501</v>
      </c>
      <c r="AM72">
        <v>-25253212.337769099</v>
      </c>
      <c r="AN72" t="s">
        <v>58</v>
      </c>
      <c r="AO72" t="s">
        <v>58</v>
      </c>
      <c r="AP72" t="s">
        <v>58</v>
      </c>
      <c r="AQ72" t="s">
        <v>58</v>
      </c>
      <c r="AR72" t="s">
        <v>58</v>
      </c>
    </row>
    <row r="73" spans="1:44" x14ac:dyDescent="0.25">
      <c r="A73" t="s">
        <v>304</v>
      </c>
      <c r="B73" s="1" t="s">
        <v>163</v>
      </c>
      <c r="C73" t="s">
        <v>20</v>
      </c>
      <c r="D73" s="1" t="s">
        <v>66</v>
      </c>
      <c r="E73">
        <v>-2009878.3417044701</v>
      </c>
      <c r="F73">
        <v>0</v>
      </c>
      <c r="G73">
        <v>0</v>
      </c>
      <c r="H73">
        <v>0</v>
      </c>
      <c r="I73">
        <v>0</v>
      </c>
      <c r="J73">
        <v>0</v>
      </c>
      <c r="K73">
        <v>-1525217.6635835499</v>
      </c>
      <c r="L73">
        <v>-1177623.9691413599</v>
      </c>
      <c r="M73">
        <v>-13713834.3210935</v>
      </c>
      <c r="N73">
        <v>0</v>
      </c>
      <c r="O73">
        <v>-9270433.3394391406</v>
      </c>
      <c r="P73">
        <v>-6323269.1863197796</v>
      </c>
      <c r="Q73">
        <v>-10741221.6768598</v>
      </c>
      <c r="R73">
        <v>-9716366.6703736596</v>
      </c>
      <c r="S73">
        <v>-7729249.0722542703</v>
      </c>
      <c r="T73">
        <v>-10655113.9800558</v>
      </c>
      <c r="U73">
        <v>-11666476.037973201</v>
      </c>
      <c r="V73" t="s">
        <v>58</v>
      </c>
      <c r="W73" t="s">
        <v>58</v>
      </c>
      <c r="X73" t="s">
        <v>58</v>
      </c>
      <c r="Y73" t="s">
        <v>58</v>
      </c>
      <c r="Z73" t="s">
        <v>58</v>
      </c>
      <c r="AA73">
        <v>-18272720.342347</v>
      </c>
      <c r="AB73">
        <v>-55526319.440783098</v>
      </c>
      <c r="AC73">
        <v>-53650280.019084103</v>
      </c>
      <c r="AD73">
        <v>-82208102.587764993</v>
      </c>
      <c r="AE73">
        <v>-78094820.958579406</v>
      </c>
      <c r="AF73">
        <v>-70792382.320713803</v>
      </c>
      <c r="AG73">
        <v>-39447343.708400503</v>
      </c>
      <c r="AH73">
        <v>-37155533.357532799</v>
      </c>
      <c r="AI73">
        <v>-94342122.936440498</v>
      </c>
      <c r="AJ73">
        <v>-51171214.672829203</v>
      </c>
      <c r="AK73">
        <v>-73181699.963585198</v>
      </c>
      <c r="AL73">
        <v>-35234966.499250703</v>
      </c>
      <c r="AM73">
        <v>652250.05574531795</v>
      </c>
      <c r="AN73">
        <v>4795420.0418947004</v>
      </c>
      <c r="AO73">
        <v>-3084053.04005107</v>
      </c>
      <c r="AP73">
        <v>-32957945.2678928</v>
      </c>
      <c r="AQ73" t="s">
        <v>58</v>
      </c>
      <c r="AR73" t="s">
        <v>58</v>
      </c>
    </row>
    <row r="74" spans="1:44" x14ac:dyDescent="0.25">
      <c r="A74" t="s">
        <v>304</v>
      </c>
      <c r="B74" s="1" t="s">
        <v>163</v>
      </c>
      <c r="C74" t="s">
        <v>496</v>
      </c>
      <c r="D74" s="1" t="s">
        <v>360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s">
        <v>58</v>
      </c>
      <c r="T74" t="s">
        <v>58</v>
      </c>
      <c r="U74">
        <v>-242500000</v>
      </c>
      <c r="V74">
        <v>-265300000</v>
      </c>
      <c r="W74">
        <v>-81300000</v>
      </c>
      <c r="X74">
        <v>-128067895.34</v>
      </c>
      <c r="Y74">
        <v>-105779435.48999999</v>
      </c>
      <c r="Z74">
        <v>-156119460.46000001</v>
      </c>
      <c r="AA74">
        <v>-330805341.62</v>
      </c>
      <c r="AB74">
        <v>-482758940.00999999</v>
      </c>
      <c r="AC74">
        <v>-542229625.34000003</v>
      </c>
      <c r="AD74">
        <v>-1184560923.76</v>
      </c>
      <c r="AE74">
        <v>-1690826793.3199999</v>
      </c>
      <c r="AF74">
        <v>-1428631125.74</v>
      </c>
      <c r="AG74">
        <v>-685300808.05999994</v>
      </c>
      <c r="AH74">
        <v>-730489603.65999997</v>
      </c>
      <c r="AI74">
        <v>-987355065.53999996</v>
      </c>
      <c r="AJ74">
        <v>-751274688.89999998</v>
      </c>
      <c r="AK74">
        <v>-919270053.34000003</v>
      </c>
      <c r="AL74">
        <v>-1430328331.6300001</v>
      </c>
      <c r="AM74">
        <v>-1419585720.47</v>
      </c>
      <c r="AN74">
        <v>-1245404460.3800001</v>
      </c>
      <c r="AO74">
        <v>-1708854069.29</v>
      </c>
      <c r="AP74">
        <v>-966099219.52999997</v>
      </c>
      <c r="AQ74">
        <v>-1029239068.9400001</v>
      </c>
      <c r="AR74">
        <v>-594004840.55999994</v>
      </c>
    </row>
    <row r="75" spans="1:44" x14ac:dyDescent="0.25">
      <c r="A75" t="s">
        <v>304</v>
      </c>
      <c r="B75" s="1" t="s">
        <v>163</v>
      </c>
      <c r="C75" t="s">
        <v>373</v>
      </c>
      <c r="D75" s="1" t="s">
        <v>376</v>
      </c>
      <c r="E75">
        <v>4182452427.6237502</v>
      </c>
      <c r="F75">
        <v>2259195165.6627698</v>
      </c>
      <c r="G75">
        <v>1945566942.26002</v>
      </c>
      <c r="H75">
        <v>4135994596.6128998</v>
      </c>
      <c r="I75">
        <v>4964708240.9867296</v>
      </c>
      <c r="J75">
        <v>8205604897.38976</v>
      </c>
      <c r="K75">
        <v>6640908620.1601295</v>
      </c>
      <c r="L75">
        <v>13468590800.4126</v>
      </c>
      <c r="M75">
        <v>8162668022.8340397</v>
      </c>
      <c r="N75">
        <v>21480192634.502701</v>
      </c>
      <c r="O75">
        <v>18555313746.786701</v>
      </c>
      <c r="P75">
        <v>21230462203.353401</v>
      </c>
      <c r="Q75">
        <v>17161584360.8288</v>
      </c>
      <c r="R75">
        <v>12339100060.456699</v>
      </c>
      <c r="S75">
        <v>27778316539.409401</v>
      </c>
      <c r="T75">
        <v>44977189363.357597</v>
      </c>
      <c r="U75">
        <v>30890591110.231201</v>
      </c>
      <c r="V75">
        <v>67478470728.333</v>
      </c>
      <c r="W75">
        <v>53364279142.930496</v>
      </c>
      <c r="X75">
        <v>-149835377773.513</v>
      </c>
      <c r="Y75">
        <v>13294434782.629</v>
      </c>
      <c r="Z75">
        <v>-34067396991.4991</v>
      </c>
      <c r="AA75">
        <v>-26100676287.233101</v>
      </c>
      <c r="AB75">
        <v>29478097771.356499</v>
      </c>
      <c r="AC75">
        <v>29088956904.378502</v>
      </c>
      <c r="AD75">
        <v>60529918995.149101</v>
      </c>
      <c r="AE75">
        <v>89805058431.675705</v>
      </c>
      <c r="AF75">
        <v>67071495031.355301</v>
      </c>
      <c r="AG75">
        <v>43037329587.052803</v>
      </c>
      <c r="AH75">
        <v>60605522285.281403</v>
      </c>
      <c r="AI75">
        <v>10373148758.448299</v>
      </c>
      <c r="AJ75">
        <v>33639173474.094398</v>
      </c>
      <c r="AK75">
        <v>26093621454.5201</v>
      </c>
      <c r="AL75">
        <v>88016024510.600006</v>
      </c>
      <c r="AM75">
        <v>68432791650.468002</v>
      </c>
      <c r="AN75">
        <v>47095181676.8461</v>
      </c>
      <c r="AO75">
        <v>36296922215.9375</v>
      </c>
      <c r="AP75">
        <v>28139591762.527699</v>
      </c>
      <c r="AQ75">
        <v>85529089839.069199</v>
      </c>
      <c r="AR75">
        <v>-1131356718.2392001</v>
      </c>
    </row>
    <row r="76" spans="1:44" x14ac:dyDescent="0.25">
      <c r="A76" t="s">
        <v>304</v>
      </c>
      <c r="B76" s="1" t="s">
        <v>163</v>
      </c>
      <c r="C76" t="s">
        <v>132</v>
      </c>
      <c r="D76" s="1" t="s">
        <v>435</v>
      </c>
      <c r="E76">
        <v>-16263751.999969499</v>
      </c>
      <c r="F76">
        <v>-16300000</v>
      </c>
      <c r="G76">
        <v>-2400000</v>
      </c>
      <c r="H76">
        <v>-2000000</v>
      </c>
      <c r="I76">
        <v>-5600000</v>
      </c>
      <c r="J76">
        <v>-4300000</v>
      </c>
      <c r="K76">
        <v>-4700000</v>
      </c>
      <c r="L76">
        <v>-5000000</v>
      </c>
      <c r="M76">
        <v>-15000000</v>
      </c>
      <c r="N76">
        <v>-14800000</v>
      </c>
      <c r="O76">
        <v>-20000000</v>
      </c>
      <c r="P76">
        <v>-22500000</v>
      </c>
      <c r="Q76">
        <v>-125000000</v>
      </c>
      <c r="R76">
        <v>-233000000</v>
      </c>
      <c r="S76">
        <v>-106500000</v>
      </c>
      <c r="T76">
        <v>-120000000</v>
      </c>
      <c r="U76">
        <v>-81800000</v>
      </c>
      <c r="V76">
        <v>-167400000</v>
      </c>
      <c r="W76">
        <v>-243700000</v>
      </c>
      <c r="X76">
        <v>-165900000</v>
      </c>
      <c r="Y76">
        <v>-89320000</v>
      </c>
      <c r="Z76">
        <v>-58930000</v>
      </c>
      <c r="AA76">
        <v>-136751000</v>
      </c>
      <c r="AB76">
        <v>-139270000</v>
      </c>
      <c r="AC76">
        <v>-144970000</v>
      </c>
      <c r="AD76">
        <v>-636010000</v>
      </c>
      <c r="AE76">
        <v>-1383177929.8545799</v>
      </c>
      <c r="AF76">
        <v>-2714916343.69978</v>
      </c>
      <c r="AG76">
        <v>-2365640000</v>
      </c>
      <c r="AH76">
        <v>-2527350000</v>
      </c>
      <c r="AI76">
        <v>-3222243000</v>
      </c>
      <c r="AJ76">
        <v>-3293430000</v>
      </c>
      <c r="AK76">
        <v>-3226330000</v>
      </c>
      <c r="AL76">
        <v>-3356989444.4444399</v>
      </c>
      <c r="AM76">
        <v>-2970893676.5599198</v>
      </c>
      <c r="AN76">
        <v>-3470668372.7553501</v>
      </c>
      <c r="AO76">
        <v>-3239080000</v>
      </c>
      <c r="AP76">
        <v>-2908184623.24856</v>
      </c>
      <c r="AQ76">
        <v>-3292065421.3818302</v>
      </c>
      <c r="AR76" t="s">
        <v>58</v>
      </c>
    </row>
    <row r="77" spans="1:44" x14ac:dyDescent="0.25">
      <c r="A77" t="s">
        <v>304</v>
      </c>
      <c r="B77" s="1" t="s">
        <v>163</v>
      </c>
      <c r="C77" t="s">
        <v>102</v>
      </c>
      <c r="D77" s="1" t="s">
        <v>537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s">
        <v>58</v>
      </c>
      <c r="T77" t="s">
        <v>58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A77" t="s">
        <v>58</v>
      </c>
      <c r="AB77" t="s">
        <v>58</v>
      </c>
      <c r="AC77" t="s">
        <v>58</v>
      </c>
      <c r="AD77" t="s">
        <v>58</v>
      </c>
      <c r="AE77" t="s">
        <v>58</v>
      </c>
      <c r="AF77" t="s">
        <v>58</v>
      </c>
      <c r="AG77" t="s">
        <v>58</v>
      </c>
      <c r="AH77" t="s">
        <v>58</v>
      </c>
      <c r="AI77" t="s">
        <v>58</v>
      </c>
      <c r="AJ77" t="s">
        <v>58</v>
      </c>
      <c r="AK77" t="s">
        <v>58</v>
      </c>
      <c r="AL77" t="s">
        <v>58</v>
      </c>
      <c r="AM77" t="s">
        <v>58</v>
      </c>
      <c r="AN77" t="s">
        <v>58</v>
      </c>
      <c r="AO77" t="s">
        <v>58</v>
      </c>
      <c r="AP77" t="s">
        <v>58</v>
      </c>
      <c r="AQ77" t="s">
        <v>58</v>
      </c>
      <c r="AR77" t="s">
        <v>58</v>
      </c>
    </row>
    <row r="78" spans="1:44" x14ac:dyDescent="0.25">
      <c r="A78" t="s">
        <v>304</v>
      </c>
      <c r="B78" s="1" t="s">
        <v>163</v>
      </c>
      <c r="C78" t="s">
        <v>546</v>
      </c>
      <c r="D78" s="1" t="s">
        <v>430</v>
      </c>
      <c r="E78">
        <v>-520000000</v>
      </c>
      <c r="F78">
        <v>-436000000</v>
      </c>
      <c r="G78">
        <v>-439000000</v>
      </c>
      <c r="H78">
        <v>-485000000</v>
      </c>
      <c r="I78">
        <v>-447000000</v>
      </c>
      <c r="J78">
        <v>-471000000</v>
      </c>
      <c r="K78">
        <v>-683000000</v>
      </c>
      <c r="L78">
        <v>-907000000</v>
      </c>
      <c r="M78">
        <v>-752000000</v>
      </c>
      <c r="N78">
        <v>-1005000000</v>
      </c>
      <c r="O78">
        <v>-1135000000</v>
      </c>
      <c r="P78">
        <v>-1144000000</v>
      </c>
      <c r="Q78">
        <v>-977000000</v>
      </c>
      <c r="R78">
        <v>-981000000</v>
      </c>
      <c r="S78">
        <v>-1053000000</v>
      </c>
      <c r="T78">
        <v>-1058000000</v>
      </c>
      <c r="U78">
        <v>-984000000</v>
      </c>
      <c r="V78" t="s">
        <v>58</v>
      </c>
      <c r="W78">
        <v>-24923051.592556398</v>
      </c>
      <c r="X78">
        <v>1016664829.19209</v>
      </c>
      <c r="Y78">
        <v>-974407981.50764</v>
      </c>
      <c r="Z78">
        <v>615448852.93683195</v>
      </c>
      <c r="AA78">
        <v>-956577009.04285598</v>
      </c>
      <c r="AB78">
        <v>-1076598588.5868399</v>
      </c>
      <c r="AC78">
        <v>818938571.66029596</v>
      </c>
      <c r="AD78">
        <v>-1176469323.9818599</v>
      </c>
      <c r="AE78">
        <v>3303433978.4468398</v>
      </c>
      <c r="AF78">
        <v>-2525399818.7611098</v>
      </c>
      <c r="AG78">
        <v>-324724736.29035699</v>
      </c>
      <c r="AH78">
        <v>1163732571.1180601</v>
      </c>
      <c r="AI78">
        <v>726370304.43141603</v>
      </c>
      <c r="AJ78">
        <v>-983789755.02167904</v>
      </c>
      <c r="AK78">
        <v>-3642778629.0503001</v>
      </c>
      <c r="AL78">
        <v>318930211.41947198</v>
      </c>
      <c r="AM78">
        <v>313664376.49358797</v>
      </c>
      <c r="AN78">
        <v>-4461888211.51056</v>
      </c>
      <c r="AO78">
        <v>-3283464014.3640299</v>
      </c>
      <c r="AP78">
        <v>-3505884539.8761702</v>
      </c>
      <c r="AQ78">
        <v>-4372859648.5539904</v>
      </c>
      <c r="AR78">
        <v>-2860537433.7312899</v>
      </c>
    </row>
    <row r="79" spans="1:44" x14ac:dyDescent="0.25">
      <c r="A79" t="s">
        <v>304</v>
      </c>
      <c r="B79" s="1" t="s">
        <v>163</v>
      </c>
      <c r="C79" t="s">
        <v>415</v>
      </c>
      <c r="D79" s="1" t="s">
        <v>523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 t="s">
        <v>58</v>
      </c>
      <c r="S79" t="s">
        <v>58</v>
      </c>
      <c r="T79" t="s">
        <v>58</v>
      </c>
      <c r="U79" t="s">
        <v>58</v>
      </c>
      <c r="V79" t="s">
        <v>58</v>
      </c>
      <c r="W79" t="s">
        <v>58</v>
      </c>
      <c r="X79" t="s">
        <v>58</v>
      </c>
      <c r="Y79" t="s">
        <v>58</v>
      </c>
      <c r="Z79" t="s">
        <v>58</v>
      </c>
      <c r="AA79" t="s">
        <v>58</v>
      </c>
      <c r="AB79" t="s">
        <v>58</v>
      </c>
      <c r="AC79" t="s">
        <v>58</v>
      </c>
      <c r="AD79" t="s">
        <v>58</v>
      </c>
      <c r="AE79" t="s">
        <v>58</v>
      </c>
      <c r="AF79" t="s">
        <v>58</v>
      </c>
      <c r="AG79" t="s">
        <v>58</v>
      </c>
      <c r="AH79" t="s">
        <v>58</v>
      </c>
      <c r="AI79" t="s">
        <v>58</v>
      </c>
      <c r="AJ79" t="s">
        <v>58</v>
      </c>
      <c r="AK79" t="s">
        <v>58</v>
      </c>
      <c r="AL79" t="s">
        <v>58</v>
      </c>
      <c r="AM79" t="s">
        <v>58</v>
      </c>
      <c r="AN79" t="s">
        <v>58</v>
      </c>
      <c r="AO79" t="s">
        <v>58</v>
      </c>
      <c r="AP79" t="s">
        <v>58</v>
      </c>
      <c r="AQ79" t="s">
        <v>58</v>
      </c>
      <c r="AR79" t="s">
        <v>58</v>
      </c>
    </row>
    <row r="80" spans="1:44" x14ac:dyDescent="0.25">
      <c r="A80" t="s">
        <v>304</v>
      </c>
      <c r="B80" s="1" t="s">
        <v>163</v>
      </c>
      <c r="C80" t="s">
        <v>59</v>
      </c>
      <c r="D80" s="1" t="s">
        <v>480</v>
      </c>
      <c r="E80">
        <v>0</v>
      </c>
      <c r="F80">
        <v>-1900000</v>
      </c>
      <c r="G80">
        <v>-2500000</v>
      </c>
      <c r="H80">
        <v>-2800000</v>
      </c>
      <c r="I80">
        <v>-4111111.1111111101</v>
      </c>
      <c r="J80">
        <v>-4481481.4814814804</v>
      </c>
      <c r="K80">
        <v>-14722222.2222222</v>
      </c>
      <c r="L80">
        <v>-14981481.4814815</v>
      </c>
      <c r="M80">
        <v>-10481481.4814815</v>
      </c>
      <c r="N80">
        <v>-12874074.074074101</v>
      </c>
      <c r="O80">
        <v>-15274074.074074101</v>
      </c>
      <c r="P80">
        <v>-22581481.4814815</v>
      </c>
      <c r="Q80">
        <v>-20248148.148148101</v>
      </c>
      <c r="R80">
        <v>-19311111.111111101</v>
      </c>
      <c r="S80">
        <v>-19977777.777777798</v>
      </c>
      <c r="T80">
        <v>-16962962.962963</v>
      </c>
      <c r="U80">
        <v>-33500000</v>
      </c>
      <c r="V80">
        <v>-48685185.185185201</v>
      </c>
      <c r="W80">
        <v>-41551851.851851903</v>
      </c>
      <c r="X80">
        <v>-37407407.407407403</v>
      </c>
      <c r="Y80">
        <v>-58748148.148148097</v>
      </c>
      <c r="Z80">
        <v>-54488888.888888903</v>
      </c>
      <c r="AA80">
        <v>-89166666.666666701</v>
      </c>
      <c r="AB80">
        <v>-65014333.333333299</v>
      </c>
      <c r="AC80">
        <v>-70157129.629629597</v>
      </c>
      <c r="AD80">
        <v>-89787148.148148105</v>
      </c>
      <c r="AE80">
        <v>-156554796.66666701</v>
      </c>
      <c r="AF80">
        <v>-134832583.33333299</v>
      </c>
      <c r="AG80">
        <v>-102556362.962963</v>
      </c>
      <c r="AH80">
        <v>-60420861.111111097</v>
      </c>
      <c r="AI80">
        <v>-42648183.703703701</v>
      </c>
      <c r="AJ80">
        <v>-31489862.962963</v>
      </c>
      <c r="AK80">
        <v>-74688413.333333299</v>
      </c>
      <c r="AL80">
        <v>-97182299.442222193</v>
      </c>
      <c r="AM80">
        <v>-134264192.98219401</v>
      </c>
      <c r="AN80">
        <v>-96893296.235985905</v>
      </c>
      <c r="AO80">
        <v>-139321294.85885999</v>
      </c>
      <c r="AP80">
        <v>-151584870.727</v>
      </c>
      <c r="AQ80" t="s">
        <v>58</v>
      </c>
      <c r="AR80" t="s">
        <v>58</v>
      </c>
    </row>
    <row r="81" spans="1:44" x14ac:dyDescent="0.25">
      <c r="A81" t="s">
        <v>304</v>
      </c>
      <c r="B81" s="1" t="s">
        <v>163</v>
      </c>
      <c r="C81" t="s">
        <v>574</v>
      </c>
      <c r="D81" s="1" t="s">
        <v>28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s">
        <v>58</v>
      </c>
      <c r="T81" t="s">
        <v>58</v>
      </c>
      <c r="U81" t="s">
        <v>58</v>
      </c>
      <c r="V81" t="s">
        <v>58</v>
      </c>
      <c r="W81" t="s">
        <v>58</v>
      </c>
      <c r="X81" t="s">
        <v>58</v>
      </c>
      <c r="Y81" t="s">
        <v>58</v>
      </c>
      <c r="Z81" t="s">
        <v>58</v>
      </c>
      <c r="AA81" t="s">
        <v>58</v>
      </c>
      <c r="AB81" t="s">
        <v>58</v>
      </c>
      <c r="AC81" t="s">
        <v>58</v>
      </c>
      <c r="AD81" t="s">
        <v>58</v>
      </c>
      <c r="AE81" t="s">
        <v>58</v>
      </c>
      <c r="AF81" t="s">
        <v>58</v>
      </c>
      <c r="AG81" t="s">
        <v>58</v>
      </c>
      <c r="AH81" t="s">
        <v>58</v>
      </c>
      <c r="AI81" t="s">
        <v>58</v>
      </c>
      <c r="AJ81" t="s">
        <v>58</v>
      </c>
      <c r="AK81" t="s">
        <v>58</v>
      </c>
      <c r="AL81" t="s">
        <v>58</v>
      </c>
      <c r="AM81" t="s">
        <v>58</v>
      </c>
      <c r="AN81" t="s">
        <v>58</v>
      </c>
      <c r="AO81" t="s">
        <v>58</v>
      </c>
      <c r="AP81" t="s">
        <v>58</v>
      </c>
      <c r="AQ81" t="s">
        <v>58</v>
      </c>
      <c r="AR81" t="s">
        <v>58</v>
      </c>
    </row>
    <row r="82" spans="1:44" x14ac:dyDescent="0.25">
      <c r="A82" t="s">
        <v>304</v>
      </c>
      <c r="B82" s="1" t="s">
        <v>163</v>
      </c>
      <c r="C82" t="s">
        <v>204</v>
      </c>
      <c r="D82" s="1" t="s">
        <v>107</v>
      </c>
      <c r="E82">
        <v>-127100000</v>
      </c>
      <c r="F82">
        <v>-77100000</v>
      </c>
      <c r="G82">
        <v>-45000000</v>
      </c>
      <c r="H82">
        <v>-38000000</v>
      </c>
      <c r="I82">
        <v>-61800000</v>
      </c>
      <c r="J82">
        <v>-68800000</v>
      </c>
      <c r="K82">
        <v>-150200000</v>
      </c>
      <c r="L82">
        <v>-329900000</v>
      </c>
      <c r="M82">
        <v>-76200000</v>
      </c>
      <c r="N82">
        <v>-47700000</v>
      </c>
      <c r="O82">
        <v>-90700000</v>
      </c>
      <c r="P82">
        <v>-94100000</v>
      </c>
      <c r="Q82">
        <v>-142500000</v>
      </c>
      <c r="R82">
        <v>-65200000</v>
      </c>
      <c r="S82">
        <v>-75200000</v>
      </c>
      <c r="T82">
        <v>-76900000</v>
      </c>
      <c r="U82">
        <v>-84400000</v>
      </c>
      <c r="V82">
        <v>-672800000</v>
      </c>
      <c r="W82">
        <v>-154600000</v>
      </c>
      <c r="X82">
        <v>-229900000</v>
      </c>
      <c r="Y82">
        <v>-455528171.10086399</v>
      </c>
      <c r="Z82">
        <v>-110616944.84904</v>
      </c>
      <c r="AA82">
        <v>-131009111.20936</v>
      </c>
      <c r="AB82">
        <v>-254800000</v>
      </c>
      <c r="AC82">
        <v>-470200000</v>
      </c>
      <c r="AD82">
        <v>-551800000</v>
      </c>
      <c r="AE82">
        <v>-719700000</v>
      </c>
      <c r="AF82">
        <v>-720573960</v>
      </c>
      <c r="AG82">
        <v>-491317170</v>
      </c>
      <c r="AH82">
        <v>-607978520</v>
      </c>
      <c r="AI82">
        <v>-1139573000</v>
      </c>
      <c r="AJ82">
        <v>-1226235210</v>
      </c>
      <c r="AK82">
        <v>-1448858730</v>
      </c>
      <c r="AL82">
        <v>-1387742500</v>
      </c>
      <c r="AM82">
        <v>-1048092040</v>
      </c>
      <c r="AN82">
        <v>-965023370</v>
      </c>
      <c r="AO82">
        <v>-934016770</v>
      </c>
      <c r="AP82">
        <v>-777862290</v>
      </c>
      <c r="AQ82">
        <v>-799439570</v>
      </c>
      <c r="AR82">
        <v>-704494610</v>
      </c>
    </row>
    <row r="83" spans="1:44" x14ac:dyDescent="0.25">
      <c r="A83" t="s">
        <v>304</v>
      </c>
      <c r="B83" s="1" t="s">
        <v>163</v>
      </c>
      <c r="C83" t="s">
        <v>458</v>
      </c>
      <c r="D83" s="1" t="s">
        <v>453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>
        <v>-8400000</v>
      </c>
      <c r="K83">
        <v>-12850000</v>
      </c>
      <c r="L83">
        <v>-15680000</v>
      </c>
      <c r="M83">
        <v>-12330000</v>
      </c>
      <c r="N83">
        <v>-17860000</v>
      </c>
      <c r="O83">
        <v>-38770000</v>
      </c>
      <c r="P83">
        <v>-19690000</v>
      </c>
      <c r="Q83">
        <v>-2720000</v>
      </c>
      <c r="R83">
        <v>-210000</v>
      </c>
      <c r="S83">
        <v>-769000</v>
      </c>
      <c r="T83">
        <v>-23274000</v>
      </c>
      <c r="U83">
        <v>-17301000</v>
      </c>
      <c r="V83">
        <v>-17810000</v>
      </c>
      <c r="W83">
        <v>-63452427</v>
      </c>
      <c r="X83">
        <v>-9942000</v>
      </c>
      <c r="Y83">
        <v>-1677000</v>
      </c>
      <c r="Z83">
        <v>-30000000</v>
      </c>
      <c r="AA83">
        <v>-78966000</v>
      </c>
      <c r="AB83">
        <v>0</v>
      </c>
      <c r="AC83">
        <v>-105000000</v>
      </c>
      <c r="AD83">
        <v>-125000000</v>
      </c>
      <c r="AE83">
        <v>-385900000</v>
      </c>
      <c r="AF83">
        <v>-318240000</v>
      </c>
      <c r="AG83">
        <v>-140850000</v>
      </c>
      <c r="AH83">
        <v>-101350000</v>
      </c>
      <c r="AI83">
        <v>-955240000</v>
      </c>
      <c r="AJ83">
        <v>-603550000</v>
      </c>
      <c r="AK83">
        <v>-1060000</v>
      </c>
      <c r="AL83">
        <v>77057390.403274998</v>
      </c>
      <c r="AM83">
        <v>-48257258.421299398</v>
      </c>
      <c r="AN83">
        <v>-1597343631.60884</v>
      </c>
      <c r="AO83">
        <v>-576480000</v>
      </c>
      <c r="AP83">
        <v>-353090000</v>
      </c>
      <c r="AQ83">
        <v>-43380000</v>
      </c>
      <c r="AR83" t="s">
        <v>58</v>
      </c>
    </row>
    <row r="84" spans="1:44" x14ac:dyDescent="0.25">
      <c r="A84" t="s">
        <v>304</v>
      </c>
      <c r="B84" s="1" t="s">
        <v>163</v>
      </c>
      <c r="C84" t="s">
        <v>463</v>
      </c>
      <c r="D84" s="1" t="s">
        <v>126</v>
      </c>
      <c r="E84" t="s">
        <v>58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58</v>
      </c>
      <c r="S84" t="s">
        <v>58</v>
      </c>
      <c r="T84" t="s">
        <v>58</v>
      </c>
      <c r="U84" t="s">
        <v>58</v>
      </c>
      <c r="V84" t="s">
        <v>58</v>
      </c>
      <c r="W84" t="s">
        <v>58</v>
      </c>
      <c r="X84" t="s">
        <v>58</v>
      </c>
      <c r="Y84">
        <v>-791227.19257723005</v>
      </c>
      <c r="Z84">
        <v>-2525150.34096704</v>
      </c>
      <c r="AA84">
        <v>-3489330.53135612</v>
      </c>
      <c r="AB84">
        <v>-9227976.8680334501</v>
      </c>
      <c r="AC84">
        <v>-7996691.4727577697</v>
      </c>
      <c r="AD84">
        <v>-17219679.306425001</v>
      </c>
      <c r="AE84">
        <v>-18560116.177412599</v>
      </c>
      <c r="AF84">
        <v>-5970066.6584785804</v>
      </c>
      <c r="AG84">
        <v>-17540200</v>
      </c>
      <c r="AH84">
        <v>-27710200</v>
      </c>
      <c r="AI84">
        <v>-24165753.0800866</v>
      </c>
      <c r="AJ84">
        <v>-6773782.9329879796</v>
      </c>
      <c r="AK84">
        <v>-19637861.842403799</v>
      </c>
      <c r="AL84">
        <v>-26105379.550536901</v>
      </c>
      <c r="AM84">
        <v>-16230041.4122476</v>
      </c>
      <c r="AN84">
        <v>-13954800</v>
      </c>
      <c r="AO84">
        <v>-15357093.508909199</v>
      </c>
      <c r="AP84">
        <v>-20969077.8002037</v>
      </c>
      <c r="AQ84">
        <v>-71268860.049820095</v>
      </c>
      <c r="AR84" t="s">
        <v>58</v>
      </c>
    </row>
    <row r="85" spans="1:44" x14ac:dyDescent="0.25">
      <c r="A85" t="s">
        <v>304</v>
      </c>
      <c r="B85" s="1" t="s">
        <v>163</v>
      </c>
      <c r="C85" t="s">
        <v>280</v>
      </c>
      <c r="D85" s="1" t="s">
        <v>421</v>
      </c>
      <c r="E85">
        <v>1777777.7784098799</v>
      </c>
      <c r="F85">
        <v>-4433333.33481111</v>
      </c>
      <c r="G85">
        <v>-4733333.3349111099</v>
      </c>
      <c r="H85">
        <v>-4489019.5194584001</v>
      </c>
      <c r="I85">
        <v>-1810974.2689134299</v>
      </c>
      <c r="J85" t="s">
        <v>58</v>
      </c>
      <c r="K85" t="s">
        <v>58</v>
      </c>
      <c r="L85" t="s">
        <v>58</v>
      </c>
      <c r="M85" t="s">
        <v>58</v>
      </c>
      <c r="N85" t="s">
        <v>58</v>
      </c>
      <c r="O85" t="s">
        <v>58</v>
      </c>
      <c r="P85">
        <v>-146610000</v>
      </c>
      <c r="Q85">
        <v>-69540000</v>
      </c>
      <c r="R85">
        <v>-106690000</v>
      </c>
      <c r="S85">
        <v>-74420000</v>
      </c>
      <c r="T85">
        <v>-59000000</v>
      </c>
      <c r="U85">
        <v>-52000000</v>
      </c>
      <c r="V85">
        <v>-44000000</v>
      </c>
      <c r="W85">
        <v>-46000000</v>
      </c>
      <c r="X85">
        <v>-67100000</v>
      </c>
      <c r="Y85">
        <v>-56000000</v>
      </c>
      <c r="Z85">
        <v>-43600000</v>
      </c>
      <c r="AA85">
        <v>-26100000</v>
      </c>
      <c r="AB85">
        <v>-30000000</v>
      </c>
      <c r="AC85">
        <v>-76800000</v>
      </c>
      <c r="AD85">
        <v>-102400000</v>
      </c>
      <c r="AE85">
        <v>-152400000</v>
      </c>
      <c r="AF85">
        <v>-178000000</v>
      </c>
      <c r="AG85">
        <v>-164000000</v>
      </c>
      <c r="AH85">
        <v>-198000000</v>
      </c>
      <c r="AI85">
        <v>-246800000</v>
      </c>
      <c r="AJ85">
        <v>-277910000</v>
      </c>
      <c r="AK85">
        <v>-200558390</v>
      </c>
      <c r="AL85">
        <v>-237750048.55000001</v>
      </c>
      <c r="AM85">
        <v>-137700000</v>
      </c>
      <c r="AN85">
        <v>-136654036.35295901</v>
      </c>
      <c r="AO85">
        <v>-327343651.21783</v>
      </c>
      <c r="AP85">
        <v>-1180405596.06866</v>
      </c>
      <c r="AQ85">
        <v>-1684979887</v>
      </c>
      <c r="AR85" t="s">
        <v>58</v>
      </c>
    </row>
    <row r="86" spans="1:44" x14ac:dyDescent="0.25">
      <c r="A86" t="s">
        <v>304</v>
      </c>
      <c r="B86" s="1" t="s">
        <v>163</v>
      </c>
      <c r="C86" t="s">
        <v>4</v>
      </c>
      <c r="D86" s="1" t="s">
        <v>72</v>
      </c>
      <c r="E86">
        <v>-8340000.0016679997</v>
      </c>
      <c r="F86">
        <v>-7080000.0014159996</v>
      </c>
      <c r="G86">
        <v>-8420000.0016840007</v>
      </c>
      <c r="H86">
        <v>-4460000.0003716704</v>
      </c>
      <c r="I86">
        <v>-4920000</v>
      </c>
      <c r="J86">
        <v>-4820000</v>
      </c>
      <c r="K86">
        <v>-4680000</v>
      </c>
      <c r="L86">
        <v>-10100000</v>
      </c>
      <c r="M86">
        <v>-9360000</v>
      </c>
      <c r="N86">
        <v>-8000000</v>
      </c>
      <c r="O86">
        <v>-11800000</v>
      </c>
      <c r="P86">
        <v>2200000</v>
      </c>
      <c r="Q86">
        <v>2800000</v>
      </c>
      <c r="R86">
        <v>0</v>
      </c>
      <c r="S86">
        <v>-7400000</v>
      </c>
      <c r="T86">
        <v>-4100000</v>
      </c>
      <c r="U86">
        <v>-4000000</v>
      </c>
      <c r="V86">
        <v>-10760000</v>
      </c>
      <c r="W86">
        <v>-30000000</v>
      </c>
      <c r="X86">
        <v>-13250000</v>
      </c>
      <c r="Y86">
        <v>-4400000</v>
      </c>
      <c r="Z86">
        <v>-5700000</v>
      </c>
      <c r="AA86">
        <v>-13800000</v>
      </c>
      <c r="AB86">
        <v>-5900000</v>
      </c>
      <c r="AC86">
        <v>-26000000</v>
      </c>
      <c r="AD86">
        <v>-160600000</v>
      </c>
      <c r="AE86">
        <v>-74500000</v>
      </c>
      <c r="AF86">
        <v>-29800000</v>
      </c>
      <c r="AG86">
        <v>-55470000</v>
      </c>
      <c r="AH86">
        <v>-178000000</v>
      </c>
      <c r="AI86">
        <v>-119000000</v>
      </c>
      <c r="AJ86">
        <v>-156000000</v>
      </c>
      <c r="AK86">
        <v>-161918586.25</v>
      </c>
      <c r="AL86">
        <v>-99000000</v>
      </c>
      <c r="AM86">
        <v>-105680000</v>
      </c>
      <c r="AN86">
        <v>-104900000</v>
      </c>
      <c r="AO86">
        <v>-374855000</v>
      </c>
      <c r="AP86">
        <v>-105000000</v>
      </c>
      <c r="AQ86">
        <v>-75000000</v>
      </c>
      <c r="AR86" t="s">
        <v>58</v>
      </c>
    </row>
    <row r="87" spans="1:44" x14ac:dyDescent="0.25">
      <c r="A87" t="s">
        <v>304</v>
      </c>
      <c r="B87" s="1" t="s">
        <v>163</v>
      </c>
      <c r="C87" t="s">
        <v>436</v>
      </c>
      <c r="D87" s="1" t="s">
        <v>50</v>
      </c>
      <c r="E87">
        <v>3600000</v>
      </c>
      <c r="F87">
        <v>-13800000</v>
      </c>
      <c r="G87">
        <v>-21000000</v>
      </c>
      <c r="H87">
        <v>-20450000</v>
      </c>
      <c r="I87">
        <v>-27500000</v>
      </c>
      <c r="J87">
        <v>-30000000</v>
      </c>
      <c r="K87">
        <v>-38650000</v>
      </c>
      <c r="L87">
        <v>-48300000</v>
      </c>
      <c r="M87">
        <v>-51000000</v>
      </c>
      <c r="N87">
        <v>-43500000</v>
      </c>
      <c r="O87">
        <v>-52100000</v>
      </c>
      <c r="P87">
        <v>-47600000</v>
      </c>
      <c r="Q87">
        <v>-26700000</v>
      </c>
      <c r="R87">
        <v>-34800000</v>
      </c>
      <c r="S87">
        <v>-50000000</v>
      </c>
      <c r="T87">
        <v>-90900000</v>
      </c>
      <c r="U87">
        <v>-121500000</v>
      </c>
      <c r="V87">
        <v>-99000000</v>
      </c>
      <c r="W87">
        <v>-237300000</v>
      </c>
      <c r="X87">
        <v>-375159148.52677399</v>
      </c>
      <c r="Y87">
        <v>-301442923.30903101</v>
      </c>
      <c r="Z87">
        <v>-268667835.06939101</v>
      </c>
      <c r="AA87">
        <v>-390579688.73235703</v>
      </c>
      <c r="AB87">
        <v>-552884521.83246398</v>
      </c>
      <c r="AC87">
        <v>-600806555.17210495</v>
      </c>
      <c r="AD87">
        <v>-668507260.70692098</v>
      </c>
      <c r="AE87">
        <v>-926080633.08235896</v>
      </c>
      <c r="AF87">
        <v>-1007343558.6236399</v>
      </c>
      <c r="AG87">
        <v>-505263098.494708</v>
      </c>
      <c r="AH87">
        <v>-970575785.25051498</v>
      </c>
      <c r="AI87">
        <v>-1012297707.75884</v>
      </c>
      <c r="AJ87">
        <v>-850958332.94993496</v>
      </c>
      <c r="AK87">
        <v>-991605737.03875196</v>
      </c>
      <c r="AL87">
        <v>-1314822448.5230999</v>
      </c>
      <c r="AM87">
        <v>-951580322.06871402</v>
      </c>
      <c r="AN87">
        <v>-900072751.51272798</v>
      </c>
      <c r="AO87">
        <v>-1035017036.8688101</v>
      </c>
      <c r="AP87">
        <v>-895189526.37097597</v>
      </c>
      <c r="AQ87">
        <v>-499422105.37523699</v>
      </c>
      <c r="AR87" t="s">
        <v>58</v>
      </c>
    </row>
    <row r="88" spans="1:44" x14ac:dyDescent="0.25">
      <c r="A88" t="s">
        <v>304</v>
      </c>
      <c r="B88" s="1" t="s">
        <v>163</v>
      </c>
      <c r="C88" t="s">
        <v>209</v>
      </c>
      <c r="D88" s="1" t="s">
        <v>258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s">
        <v>58</v>
      </c>
      <c r="T88" t="s">
        <v>58</v>
      </c>
      <c r="U88" t="s">
        <v>58</v>
      </c>
      <c r="V88">
        <v>2686262695.8168402</v>
      </c>
      <c r="W88">
        <v>-3150441784.4857302</v>
      </c>
      <c r="X88">
        <v>-511357032.06735599</v>
      </c>
      <c r="Y88">
        <v>-11005660158.8034</v>
      </c>
      <c r="Z88">
        <v>9500965832.4051399</v>
      </c>
      <c r="AA88">
        <v>-5768019624.5796604</v>
      </c>
      <c r="AB88">
        <v>14476866907.6546</v>
      </c>
      <c r="AC88">
        <v>-7046765337.8462801</v>
      </c>
      <c r="AD88">
        <v>2675540709.1714501</v>
      </c>
      <c r="AE88">
        <v>5776874925.4105501</v>
      </c>
      <c r="AF88">
        <v>-9956594156.0833797</v>
      </c>
      <c r="AG88">
        <v>3667674306.6451602</v>
      </c>
      <c r="AH88">
        <v>15721643054.237301</v>
      </c>
      <c r="AI88">
        <v>-229107860.40829799</v>
      </c>
      <c r="AJ88">
        <v>13235718096.7307</v>
      </c>
      <c r="AK88">
        <v>6470876900.5212297</v>
      </c>
      <c r="AL88">
        <v>11044480660.831499</v>
      </c>
      <c r="AM88">
        <v>-102532361408.386</v>
      </c>
      <c r="AN88">
        <v>-57706925767.898201</v>
      </c>
      <c r="AO88">
        <v>-23954948816.966599</v>
      </c>
      <c r="AP88">
        <v>-22024252706.930801</v>
      </c>
      <c r="AQ88">
        <v>-20531402022.1782</v>
      </c>
      <c r="AR88">
        <v>-17042843279.1742</v>
      </c>
    </row>
    <row r="89" spans="1:44" x14ac:dyDescent="0.25">
      <c r="A89" t="s">
        <v>304</v>
      </c>
      <c r="B89" s="1" t="s">
        <v>163</v>
      </c>
      <c r="C89" t="s">
        <v>38</v>
      </c>
      <c r="D89" s="1" t="s">
        <v>505</v>
      </c>
      <c r="E89" t="s">
        <v>58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-1462141210.2598</v>
      </c>
      <c r="P89">
        <v>-1479009900.8762</v>
      </c>
      <c r="Q89">
        <v>-2339010545.2936401</v>
      </c>
      <c r="R89">
        <v>-1095085543.4791501</v>
      </c>
      <c r="S89">
        <v>-4648784921.4739799</v>
      </c>
      <c r="T89">
        <v>-3271764349.0061998</v>
      </c>
      <c r="U89">
        <v>-3688727510.6668501</v>
      </c>
      <c r="V89">
        <v>-3028062660.39959</v>
      </c>
      <c r="W89">
        <v>-2890255600.1119299</v>
      </c>
      <c r="X89">
        <v>-2141668124.9635301</v>
      </c>
      <c r="Y89">
        <v>-3538531078.7122202</v>
      </c>
      <c r="Z89">
        <v>-2470516243.3178902</v>
      </c>
      <c r="AA89">
        <v>-8315913.9907504898</v>
      </c>
      <c r="AB89">
        <v>-2888600992.1649699</v>
      </c>
      <c r="AC89">
        <v>-7425862216.0505104</v>
      </c>
      <c r="AD89">
        <v>-359697187.650419</v>
      </c>
      <c r="AE89">
        <v>-2352495092.5601602</v>
      </c>
      <c r="AF89">
        <v>-1457150599.4291699</v>
      </c>
      <c r="AG89">
        <v>-972285892.53760898</v>
      </c>
      <c r="AH89">
        <v>-3936697507.4656801</v>
      </c>
      <c r="AI89">
        <v>-1961626797.9199901</v>
      </c>
      <c r="AJ89">
        <v>-2877531842.0094199</v>
      </c>
      <c r="AK89">
        <v>-278231951.29678899</v>
      </c>
      <c r="AL89">
        <v>-3819551081.1514001</v>
      </c>
      <c r="AM89">
        <v>-2890619218.8215899</v>
      </c>
      <c r="AN89">
        <v>-2983727246.8927302</v>
      </c>
      <c r="AO89">
        <v>-2376170201.3860002</v>
      </c>
      <c r="AP89">
        <v>-3829180223.1457801</v>
      </c>
      <c r="AQ89">
        <v>-223140249.23713699</v>
      </c>
      <c r="AR89">
        <v>-347504631.27378398</v>
      </c>
    </row>
    <row r="90" spans="1:44" x14ac:dyDescent="0.25">
      <c r="A90" t="s">
        <v>304</v>
      </c>
      <c r="B90" s="1" t="s">
        <v>163</v>
      </c>
      <c r="C90" t="s">
        <v>22</v>
      </c>
      <c r="D90" s="1" t="s">
        <v>113</v>
      </c>
      <c r="E90">
        <v>-53000000</v>
      </c>
      <c r="F90">
        <v>-35800000</v>
      </c>
      <c r="G90">
        <v>23400000</v>
      </c>
      <c r="H90">
        <v>-13700000</v>
      </c>
      <c r="I90">
        <v>-23600000</v>
      </c>
      <c r="J90">
        <v>-6400000</v>
      </c>
      <c r="K90">
        <v>-1700000</v>
      </c>
      <c r="L90">
        <v>15900000</v>
      </c>
      <c r="M90">
        <v>35600000</v>
      </c>
      <c r="N90">
        <v>-10473394.849793799</v>
      </c>
      <c r="O90">
        <v>10195196.330846701</v>
      </c>
      <c r="P90">
        <v>19494063.865072802</v>
      </c>
      <c r="Q90">
        <v>14333099.945669901</v>
      </c>
      <c r="R90">
        <v>24342416.778340898</v>
      </c>
      <c r="S90">
        <v>34198629.315745801</v>
      </c>
      <c r="T90">
        <v>-19734786.830171499</v>
      </c>
      <c r="U90">
        <v>-91539178.589582801</v>
      </c>
      <c r="V90">
        <v>-78871018.695528299</v>
      </c>
      <c r="W90">
        <v>57676890.484918103</v>
      </c>
      <c r="X90">
        <v>219394452.133569</v>
      </c>
      <c r="Y90">
        <v>168643664.45576</v>
      </c>
      <c r="Z90">
        <v>250310280.44448099</v>
      </c>
      <c r="AA90">
        <v>47943493.673536703</v>
      </c>
      <c r="AB90">
        <v>1826342574.26649</v>
      </c>
      <c r="AC90">
        <v>3975844142.3341298</v>
      </c>
      <c r="AD90">
        <v>1673898966.1033101</v>
      </c>
      <c r="AE90">
        <v>3344454082.5539598</v>
      </c>
      <c r="AF90">
        <v>-4982878838.2128696</v>
      </c>
      <c r="AG90">
        <v>2208552244.6111798</v>
      </c>
      <c r="AH90">
        <v>-2748651912.9854002</v>
      </c>
      <c r="AI90">
        <v>-1082906199.9841199</v>
      </c>
      <c r="AJ90">
        <v>-4229093310.64079</v>
      </c>
      <c r="AK90">
        <v>54508979.099045098</v>
      </c>
      <c r="AL90">
        <v>-745420864.75436902</v>
      </c>
      <c r="AM90">
        <v>-695187948.262079</v>
      </c>
      <c r="AN90">
        <v>-743724078.17307305</v>
      </c>
      <c r="AO90">
        <v>-163299305.994324</v>
      </c>
      <c r="AP90">
        <v>470995915.47947299</v>
      </c>
      <c r="AQ90">
        <v>764882413.35001802</v>
      </c>
      <c r="AR90">
        <v>538247402.02965498</v>
      </c>
    </row>
    <row r="91" spans="1:44" x14ac:dyDescent="0.25">
      <c r="A91" t="s">
        <v>304</v>
      </c>
      <c r="B91" s="1" t="s">
        <v>163</v>
      </c>
      <c r="C91" t="s">
        <v>159</v>
      </c>
      <c r="D91" s="1" t="s">
        <v>478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-73537638.388532907</v>
      </c>
      <c r="P91">
        <v>-276512438.97389299</v>
      </c>
      <c r="Q91">
        <v>-550019384.36751699</v>
      </c>
      <c r="R91">
        <v>-890688166.019256</v>
      </c>
      <c r="S91">
        <v>-2026439031.0927701</v>
      </c>
      <c r="T91">
        <v>-2186732315.3783102</v>
      </c>
      <c r="U91">
        <v>-3464411051.9741201</v>
      </c>
      <c r="V91">
        <v>-2587058630.28267</v>
      </c>
      <c r="W91">
        <v>-2089233597.0623</v>
      </c>
      <c r="X91">
        <v>-3074684332.47754</v>
      </c>
      <c r="Y91">
        <v>-4073961343.3043499</v>
      </c>
      <c r="Z91">
        <v>-3947895991.5434899</v>
      </c>
      <c r="AA91">
        <v>-2444138426.1587701</v>
      </c>
      <c r="AB91">
        <v>-3592188066.4063101</v>
      </c>
      <c r="AC91">
        <v>-4628652265.3426504</v>
      </c>
      <c r="AD91">
        <v>-5992285935.4979801</v>
      </c>
      <c r="AE91">
        <v>-8201628957.6202002</v>
      </c>
      <c r="AF91">
        <v>-24149749829.708801</v>
      </c>
      <c r="AG91">
        <v>-19485789182.687801</v>
      </c>
      <c r="AH91">
        <v>-11428785745.784401</v>
      </c>
      <c r="AI91">
        <v>-23890659988.138</v>
      </c>
      <c r="AJ91">
        <v>-15442447342.912001</v>
      </c>
      <c r="AK91">
        <v>-26388082470.287201</v>
      </c>
      <c r="AL91">
        <v>-22890162761.0214</v>
      </c>
      <c r="AM91">
        <v>-36495216490.724197</v>
      </c>
      <c r="AN91">
        <v>-39411278940.253799</v>
      </c>
      <c r="AO91">
        <v>-28875941053.314301</v>
      </c>
      <c r="AP91">
        <v>-30699661201.025799</v>
      </c>
      <c r="AQ91">
        <v>-37469945322.015198</v>
      </c>
      <c r="AR91">
        <v>-52782404735.303398</v>
      </c>
    </row>
    <row r="92" spans="1:44" x14ac:dyDescent="0.25">
      <c r="A92" t="s">
        <v>304</v>
      </c>
      <c r="B92" s="1" t="s">
        <v>163</v>
      </c>
      <c r="C92" t="s">
        <v>364</v>
      </c>
      <c r="D92" s="1" t="s">
        <v>368</v>
      </c>
      <c r="E92">
        <v>-133000000</v>
      </c>
      <c r="F92">
        <v>-225000000</v>
      </c>
      <c r="G92">
        <v>-292000000</v>
      </c>
      <c r="H92">
        <v>-222000000</v>
      </c>
      <c r="I92">
        <v>-310000000</v>
      </c>
      <c r="J92">
        <v>-258000000</v>
      </c>
      <c r="K92">
        <v>-385000000</v>
      </c>
      <c r="L92">
        <v>-576000000</v>
      </c>
      <c r="M92">
        <v>-682000000</v>
      </c>
      <c r="N92">
        <v>-1093000000</v>
      </c>
      <c r="O92">
        <v>-1482000000</v>
      </c>
      <c r="P92">
        <v>-1777000000</v>
      </c>
      <c r="Q92">
        <v>-1648000000</v>
      </c>
      <c r="R92">
        <v>-1500000000</v>
      </c>
      <c r="S92">
        <v>-3743000000</v>
      </c>
      <c r="T92">
        <v>-5594000000</v>
      </c>
      <c r="U92">
        <v>-4499000000</v>
      </c>
      <c r="V92">
        <v>240800000</v>
      </c>
      <c r="W92">
        <v>1865620963.49087</v>
      </c>
      <c r="X92">
        <v>4550355285.7142801</v>
      </c>
      <c r="Y92">
        <v>2977391857.1428599</v>
      </c>
      <c r="Z92">
        <v>-145085548.722222</v>
      </c>
      <c r="AA92">
        <v>596923827.78624105</v>
      </c>
      <c r="AB92">
        <v>1511917230</v>
      </c>
      <c r="AC92">
        <v>-5271257207.6428499</v>
      </c>
      <c r="AD92">
        <v>-2188448467.00071</v>
      </c>
      <c r="AE92">
        <v>-2253330000</v>
      </c>
      <c r="AF92">
        <v>-3418723398.7082701</v>
      </c>
      <c r="AG92">
        <v>-2628247482.6665101</v>
      </c>
      <c r="AH92">
        <v>-11106333134.5373</v>
      </c>
      <c r="AI92">
        <v>-11528394761.902901</v>
      </c>
      <c r="AJ92">
        <v>-13716225988.194599</v>
      </c>
      <c r="AK92">
        <v>-12170055178.763599</v>
      </c>
      <c r="AL92">
        <v>-14733198282.605101</v>
      </c>
      <c r="AM92">
        <v>-10704478316.6269</v>
      </c>
      <c r="AN92">
        <v>-16135916018.7026</v>
      </c>
      <c r="AO92">
        <v>-18502038860.6217</v>
      </c>
      <c r="AP92">
        <v>-12510610514.497601</v>
      </c>
      <c r="AQ92">
        <v>-20531070565.630699</v>
      </c>
      <c r="AR92">
        <v>-13649537450.746401</v>
      </c>
    </row>
    <row r="93" spans="1:44" x14ac:dyDescent="0.25">
      <c r="A93" t="s">
        <v>304</v>
      </c>
      <c r="B93" s="1" t="s">
        <v>163</v>
      </c>
      <c r="C93" t="s">
        <v>323</v>
      </c>
      <c r="D93" s="1" t="s">
        <v>143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-2000000</v>
      </c>
      <c r="S93">
        <v>-17000000</v>
      </c>
      <c r="T93">
        <v>-26000000</v>
      </c>
      <c r="U93">
        <v>-53000000</v>
      </c>
      <c r="V93">
        <v>-24000000</v>
      </c>
      <c r="W93">
        <v>-35000000</v>
      </c>
      <c r="X93">
        <v>-39000000</v>
      </c>
      <c r="Y93" t="s">
        <v>58</v>
      </c>
      <c r="Z93" t="s">
        <v>58</v>
      </c>
      <c r="AA93" t="s">
        <v>58</v>
      </c>
      <c r="AB93" t="s">
        <v>58</v>
      </c>
      <c r="AC93" t="s">
        <v>58</v>
      </c>
      <c r="AD93" t="s">
        <v>58</v>
      </c>
      <c r="AE93" t="s">
        <v>58</v>
      </c>
      <c r="AF93" t="s">
        <v>58</v>
      </c>
      <c r="AG93" t="s">
        <v>58</v>
      </c>
      <c r="AH93" t="s">
        <v>58</v>
      </c>
      <c r="AI93" t="s">
        <v>58</v>
      </c>
      <c r="AJ93" t="s">
        <v>58</v>
      </c>
      <c r="AK93" t="s">
        <v>58</v>
      </c>
      <c r="AL93" t="s">
        <v>58</v>
      </c>
      <c r="AM93" t="s">
        <v>58</v>
      </c>
      <c r="AN93" t="s">
        <v>58</v>
      </c>
      <c r="AO93" t="s">
        <v>58</v>
      </c>
      <c r="AP93" t="s">
        <v>58</v>
      </c>
      <c r="AQ93" t="s">
        <v>58</v>
      </c>
      <c r="AR93" t="s">
        <v>58</v>
      </c>
    </row>
    <row r="94" spans="1:44" x14ac:dyDescent="0.25">
      <c r="A94" t="s">
        <v>304</v>
      </c>
      <c r="B94" s="1" t="s">
        <v>163</v>
      </c>
      <c r="C94" t="s">
        <v>0</v>
      </c>
      <c r="D94" s="1" t="s">
        <v>425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  <c r="N94" t="s">
        <v>58</v>
      </c>
      <c r="O94" t="s">
        <v>58</v>
      </c>
      <c r="P94" t="s">
        <v>58</v>
      </c>
      <c r="Q94" t="s">
        <v>58</v>
      </c>
      <c r="R94" t="s">
        <v>58</v>
      </c>
      <c r="S94" t="s">
        <v>58</v>
      </c>
      <c r="T94" t="s">
        <v>58</v>
      </c>
      <c r="U94" t="s">
        <v>58</v>
      </c>
      <c r="V94" t="s">
        <v>58</v>
      </c>
      <c r="W94" t="s">
        <v>58</v>
      </c>
      <c r="X94" t="s">
        <v>58</v>
      </c>
      <c r="Y94" t="s">
        <v>58</v>
      </c>
      <c r="Z94" t="s">
        <v>58</v>
      </c>
      <c r="AA94" t="s">
        <v>58</v>
      </c>
      <c r="AB94" t="s">
        <v>58</v>
      </c>
      <c r="AC94">
        <v>-426600000</v>
      </c>
      <c r="AD94">
        <v>-78000000</v>
      </c>
      <c r="AE94">
        <v>-963900000</v>
      </c>
      <c r="AF94">
        <v>-1822100000</v>
      </c>
      <c r="AG94">
        <v>-1526400000</v>
      </c>
      <c r="AH94">
        <v>-1271300000</v>
      </c>
      <c r="AI94">
        <v>-1716000000</v>
      </c>
      <c r="AJ94">
        <v>-2910000000</v>
      </c>
      <c r="AK94">
        <v>2562400000</v>
      </c>
      <c r="AL94">
        <v>10417900000</v>
      </c>
      <c r="AM94">
        <v>7721900000</v>
      </c>
      <c r="AN94">
        <v>6560200000</v>
      </c>
      <c r="AO94">
        <v>5110200000</v>
      </c>
      <c r="AP94">
        <v>5073500000</v>
      </c>
      <c r="AQ94">
        <v>3269800000</v>
      </c>
      <c r="AR94">
        <v>3295100000</v>
      </c>
    </row>
    <row r="95" spans="1:44" x14ac:dyDescent="0.25">
      <c r="A95" t="s">
        <v>304</v>
      </c>
      <c r="B95" s="1" t="s">
        <v>163</v>
      </c>
      <c r="C95" t="s">
        <v>85</v>
      </c>
      <c r="D95" s="1" t="s">
        <v>44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s">
        <v>58</v>
      </c>
      <c r="T95" t="s">
        <v>58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58</v>
      </c>
      <c r="AC95">
        <v>44839954701.821198</v>
      </c>
      <c r="AD95">
        <v>20832366494.615799</v>
      </c>
      <c r="AE95">
        <v>-4010888042.2037802</v>
      </c>
      <c r="AF95">
        <v>34912564500.893501</v>
      </c>
      <c r="AG95">
        <v>540847188.77124596</v>
      </c>
      <c r="AH95">
        <v>-20925416484.704201</v>
      </c>
      <c r="AI95">
        <v>-25222409925.4464</v>
      </c>
      <c r="AJ95">
        <v>-26152981888.6632</v>
      </c>
      <c r="AK95">
        <v>-21251151864.3367</v>
      </c>
      <c r="AL95">
        <v>-6747671077.8737698</v>
      </c>
      <c r="AM95">
        <v>-47433558092.541603</v>
      </c>
      <c r="AN95">
        <v>-9219282218.4941502</v>
      </c>
      <c r="AO95">
        <v>-55346188075.9552</v>
      </c>
      <c r="AP95">
        <v>27441629240.5312</v>
      </c>
      <c r="AQ95">
        <v>-97444443421.699203</v>
      </c>
      <c r="AR95" t="s">
        <v>58</v>
      </c>
    </row>
    <row r="96" spans="1:44" x14ac:dyDescent="0.25">
      <c r="A96" t="s">
        <v>304</v>
      </c>
      <c r="B96" s="1" t="s">
        <v>163</v>
      </c>
      <c r="C96" t="s">
        <v>230</v>
      </c>
      <c r="D96" s="1" t="s">
        <v>90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 t="s">
        <v>58</v>
      </c>
      <c r="S96" t="s">
        <v>58</v>
      </c>
      <c r="T96" t="s">
        <v>58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A96" t="s">
        <v>58</v>
      </c>
      <c r="AB96" t="s">
        <v>58</v>
      </c>
      <c r="AC96" t="s">
        <v>58</v>
      </c>
      <c r="AD96" t="s">
        <v>58</v>
      </c>
      <c r="AE96" t="s">
        <v>58</v>
      </c>
      <c r="AF96" t="s">
        <v>58</v>
      </c>
      <c r="AG96" t="s">
        <v>58</v>
      </c>
      <c r="AH96" t="s">
        <v>58</v>
      </c>
      <c r="AI96" t="s">
        <v>58</v>
      </c>
      <c r="AJ96" t="s">
        <v>58</v>
      </c>
      <c r="AK96" t="s">
        <v>58</v>
      </c>
      <c r="AL96" t="s">
        <v>58</v>
      </c>
      <c r="AM96" t="s">
        <v>58</v>
      </c>
      <c r="AN96" t="s">
        <v>58</v>
      </c>
      <c r="AO96" t="s">
        <v>58</v>
      </c>
      <c r="AP96" t="s">
        <v>58</v>
      </c>
      <c r="AQ96" t="s">
        <v>58</v>
      </c>
      <c r="AR96" t="s">
        <v>58</v>
      </c>
    </row>
    <row r="97" spans="1:44" x14ac:dyDescent="0.25">
      <c r="A97" t="s">
        <v>304</v>
      </c>
      <c r="B97" s="1" t="s">
        <v>163</v>
      </c>
      <c r="C97" t="s">
        <v>374</v>
      </c>
      <c r="D97" s="1" t="s">
        <v>530</v>
      </c>
      <c r="E97">
        <v>-800000</v>
      </c>
      <c r="F97">
        <v>168100000</v>
      </c>
      <c r="G97">
        <v>21700000</v>
      </c>
      <c r="H97">
        <v>-65400000</v>
      </c>
      <c r="I97">
        <v>-16400000</v>
      </c>
      <c r="J97">
        <v>-16400000</v>
      </c>
      <c r="K97">
        <v>-56800000</v>
      </c>
      <c r="L97">
        <v>-120000000</v>
      </c>
      <c r="M97">
        <v>-51000000</v>
      </c>
      <c r="N97">
        <v>48400000</v>
      </c>
      <c r="O97">
        <v>-14600000</v>
      </c>
      <c r="P97">
        <v>-9000000</v>
      </c>
      <c r="Q97">
        <v>10500000</v>
      </c>
      <c r="R97">
        <v>300000000</v>
      </c>
      <c r="S97">
        <v>-530100000</v>
      </c>
      <c r="T97">
        <v>-582000000</v>
      </c>
      <c r="U97">
        <v>-711100000</v>
      </c>
      <c r="V97">
        <v>-613100000</v>
      </c>
      <c r="W97">
        <v>-3320800000</v>
      </c>
      <c r="X97">
        <v>-4712200000</v>
      </c>
      <c r="Y97">
        <v>-1084000000</v>
      </c>
      <c r="Z97">
        <v>-601700000</v>
      </c>
      <c r="AA97">
        <v>-1236300000</v>
      </c>
      <c r="AB97">
        <v>1594000000</v>
      </c>
      <c r="AC97">
        <v>-1873100000</v>
      </c>
      <c r="AD97">
        <v>1042400000</v>
      </c>
      <c r="AE97">
        <v>-193600000</v>
      </c>
      <c r="AF97">
        <v>-3065000000</v>
      </c>
      <c r="AG97">
        <v>-2855800000</v>
      </c>
      <c r="AH97">
        <v>958700000</v>
      </c>
      <c r="AI97">
        <v>-1252100000</v>
      </c>
      <c r="AJ97">
        <v>-6741700000</v>
      </c>
      <c r="AK97">
        <v>-7984000000</v>
      </c>
      <c r="AL97">
        <v>-1523400000</v>
      </c>
      <c r="AM97">
        <v>-367800000</v>
      </c>
      <c r="AN97">
        <v>2590400000</v>
      </c>
      <c r="AO97">
        <v>-9268600000</v>
      </c>
      <c r="AP97">
        <v>-15427900000</v>
      </c>
      <c r="AQ97">
        <v>-10449700000</v>
      </c>
      <c r="AR97">
        <v>-18898600000</v>
      </c>
    </row>
    <row r="98" spans="1:44" x14ac:dyDescent="0.25">
      <c r="A98" t="s">
        <v>304</v>
      </c>
      <c r="B98" s="1" t="s">
        <v>163</v>
      </c>
      <c r="C98" t="s">
        <v>134</v>
      </c>
      <c r="D98" s="1" t="s">
        <v>448</v>
      </c>
      <c r="E98">
        <v>273261744.69040799</v>
      </c>
      <c r="F98">
        <v>345749571.45001799</v>
      </c>
      <c r="G98">
        <v>828615354.87206697</v>
      </c>
      <c r="H98">
        <v>567836894.03209901</v>
      </c>
      <c r="I98">
        <v>673853048.95561802</v>
      </c>
      <c r="J98">
        <v>2605984591.28404</v>
      </c>
      <c r="K98">
        <v>-2101110971.6406</v>
      </c>
      <c r="L98">
        <v>-2097581265.59723</v>
      </c>
      <c r="M98">
        <v>-50705837.936379403</v>
      </c>
      <c r="N98">
        <v>1005044782.63723</v>
      </c>
      <c r="O98">
        <v>5209240507.8915596</v>
      </c>
      <c r="P98">
        <v>1170141467.79439</v>
      </c>
      <c r="Q98">
        <v>3487994303.0363498</v>
      </c>
      <c r="R98">
        <v>3038264199.9219899</v>
      </c>
      <c r="S98">
        <v>2157553236.2694602</v>
      </c>
      <c r="T98">
        <v>5158060151.9196396</v>
      </c>
      <c r="U98">
        <v>6714677948.9012499</v>
      </c>
      <c r="V98">
        <v>9814894092.5016708</v>
      </c>
      <c r="W98">
        <v>-6679306475.6044197</v>
      </c>
      <c r="X98">
        <v>-6680942868.0759602</v>
      </c>
      <c r="Y98">
        <v>1491397212.7710299</v>
      </c>
      <c r="Z98">
        <v>-5733738820.6290998</v>
      </c>
      <c r="AA98">
        <v>-17427335596.675598</v>
      </c>
      <c r="AB98">
        <v>-5785237059.7041903</v>
      </c>
      <c r="AC98">
        <v>15534668074.9027</v>
      </c>
      <c r="AD98">
        <v>1965501866.0722401</v>
      </c>
      <c r="AE98">
        <v>54017799728.560799</v>
      </c>
      <c r="AF98">
        <v>77206581818.667603</v>
      </c>
      <c r="AG98">
        <v>1760503505.2511001</v>
      </c>
      <c r="AH98">
        <v>20798672662.481899</v>
      </c>
      <c r="AI98">
        <v>17407273694.730801</v>
      </c>
      <c r="AJ98">
        <v>6761814775.11481</v>
      </c>
      <c r="AK98">
        <v>742935955.51569605</v>
      </c>
      <c r="AL98">
        <v>3443516886.5325799</v>
      </c>
      <c r="AM98">
        <v>2437791008.5856299</v>
      </c>
      <c r="AN98">
        <v>-11593838476.7362</v>
      </c>
      <c r="AO98">
        <v>676832040.58133197</v>
      </c>
      <c r="AP98">
        <v>-4290910331.1904602</v>
      </c>
      <c r="AQ98">
        <v>1681603982.41342</v>
      </c>
      <c r="AR98">
        <v>11213614860.649099</v>
      </c>
    </row>
    <row r="99" spans="1:44" x14ac:dyDescent="0.25">
      <c r="A99" t="s">
        <v>304</v>
      </c>
      <c r="B99" s="1" t="s">
        <v>163</v>
      </c>
      <c r="C99" t="s">
        <v>98</v>
      </c>
      <c r="D99" s="1" t="s">
        <v>553</v>
      </c>
      <c r="E99">
        <v>11500000</v>
      </c>
      <c r="F99">
        <v>15800000</v>
      </c>
      <c r="G99">
        <v>18700000</v>
      </c>
      <c r="H99">
        <v>-12200000</v>
      </c>
      <c r="I99">
        <v>9000000</v>
      </c>
      <c r="J99">
        <v>4600000</v>
      </c>
      <c r="K99">
        <v>-53400000</v>
      </c>
      <c r="L99">
        <v>12000000</v>
      </c>
      <c r="M99">
        <v>-57100000</v>
      </c>
      <c r="N99">
        <v>-137900000</v>
      </c>
      <c r="O99">
        <v>-133200000</v>
      </c>
      <c r="P99">
        <v>-142400000</v>
      </c>
      <c r="Q99">
        <v>-77900000</v>
      </c>
      <c r="R99">
        <v>-77000000</v>
      </c>
      <c r="S99">
        <v>-81100000</v>
      </c>
      <c r="T99">
        <v>-90400000</v>
      </c>
      <c r="U99">
        <v>-146700000</v>
      </c>
      <c r="V99">
        <v>-287100000</v>
      </c>
      <c r="W99">
        <v>-428800000</v>
      </c>
      <c r="X99">
        <v>-394000000</v>
      </c>
      <c r="Y99">
        <v>-524900000</v>
      </c>
      <c r="Z99">
        <v>-407200000</v>
      </c>
      <c r="AA99">
        <v>-604400000</v>
      </c>
      <c r="AB99">
        <v>-541644805.02673805</v>
      </c>
      <c r="AC99">
        <v>-581471995.87295794</v>
      </c>
      <c r="AD99">
        <v>-796768451.04614794</v>
      </c>
      <c r="AE99">
        <v>-751496215.32225704</v>
      </c>
      <c r="AF99">
        <v>-1360725410.79182</v>
      </c>
      <c r="AG99">
        <v>-479765232.85718101</v>
      </c>
      <c r="AH99">
        <v>-169451029.95888701</v>
      </c>
      <c r="AI99">
        <v>-143677170.749787</v>
      </c>
      <c r="AJ99">
        <v>-323447006.49163198</v>
      </c>
      <c r="AK99">
        <v>-469978338.65706003</v>
      </c>
      <c r="AL99">
        <v>-522668740.87411201</v>
      </c>
      <c r="AM99">
        <v>-890764824.97003901</v>
      </c>
      <c r="AN99">
        <v>-657890736.25797498</v>
      </c>
      <c r="AO99">
        <v>-854503647.98860002</v>
      </c>
      <c r="AP99">
        <v>-761949859.62408996</v>
      </c>
      <c r="AQ99">
        <v>-219424709.94252199</v>
      </c>
      <c r="AR99" t="s">
        <v>58</v>
      </c>
    </row>
    <row r="100" spans="1:44" x14ac:dyDescent="0.25">
      <c r="A100" t="s">
        <v>304</v>
      </c>
      <c r="B100" s="1" t="s">
        <v>163</v>
      </c>
      <c r="C100" t="s">
        <v>573</v>
      </c>
      <c r="D100" s="1" t="s">
        <v>449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 t="s">
        <v>58</v>
      </c>
      <c r="S100" t="s">
        <v>58</v>
      </c>
      <c r="T100">
        <v>26440694396.687</v>
      </c>
      <c r="U100">
        <v>21500257090.9753</v>
      </c>
      <c r="V100">
        <v>17293070283.030701</v>
      </c>
      <c r="W100">
        <v>9481358283.57827</v>
      </c>
      <c r="X100">
        <v>34339324665.546398</v>
      </c>
      <c r="Y100">
        <v>30734354195.947201</v>
      </c>
      <c r="Z100">
        <v>19344378431.0937</v>
      </c>
      <c r="AA100">
        <v>25693039711.622101</v>
      </c>
      <c r="AB100">
        <v>33085785004.4804</v>
      </c>
      <c r="AC100">
        <v>46205395349.6241</v>
      </c>
      <c r="AD100">
        <v>60549386566.509499</v>
      </c>
      <c r="AE100">
        <v>51358484681.0392</v>
      </c>
      <c r="AF100">
        <v>89018788218.029495</v>
      </c>
      <c r="AG100">
        <v>61450645280.797798</v>
      </c>
      <c r="AH100">
        <v>72215534552.466202</v>
      </c>
      <c r="AI100">
        <v>117685915139.306</v>
      </c>
      <c r="AJ100">
        <v>117085390234.64101</v>
      </c>
      <c r="AK100">
        <v>145036160640.49399</v>
      </c>
      <c r="AL100">
        <v>118172189795.213</v>
      </c>
      <c r="AM100">
        <v>133162791214.283</v>
      </c>
      <c r="AN100">
        <v>137656207444.103</v>
      </c>
      <c r="AO100">
        <v>154947985695.97299</v>
      </c>
      <c r="AP100">
        <v>134928938193.782</v>
      </c>
      <c r="AQ100">
        <v>218525014712.884</v>
      </c>
      <c r="AR100">
        <v>105156325887.226</v>
      </c>
    </row>
    <row r="101" spans="1:44" x14ac:dyDescent="0.25">
      <c r="A101" t="s">
        <v>304</v>
      </c>
      <c r="B101" s="1" t="s">
        <v>163</v>
      </c>
      <c r="C101" t="s">
        <v>457</v>
      </c>
      <c r="D101" s="1" t="s">
        <v>238</v>
      </c>
      <c r="E101">
        <v>-147797619.92569301</v>
      </c>
      <c r="F101">
        <v>-56025352.605898798</v>
      </c>
      <c r="G101">
        <v>-30077727.4322812</v>
      </c>
      <c r="H101">
        <v>-74807987.365148097</v>
      </c>
      <c r="I101">
        <v>-25697185.9176546</v>
      </c>
      <c r="J101">
        <v>-18806183.308400799</v>
      </c>
      <c r="K101">
        <v>-38339154.297859401</v>
      </c>
      <c r="L101">
        <v>-23842493.1861143</v>
      </c>
      <c r="M101">
        <v>18054871.525378101</v>
      </c>
      <c r="N101">
        <v>-69129901.756052494</v>
      </c>
      <c r="O101">
        <v>25567508.556947</v>
      </c>
      <c r="P101">
        <v>-44121733.250140101</v>
      </c>
      <c r="Q101">
        <v>-19486029.6012716</v>
      </c>
      <c r="R101">
        <v>-25995304.333534401</v>
      </c>
      <c r="S101">
        <v>-40605137.498202302</v>
      </c>
      <c r="T101">
        <v>-58815232.722143903</v>
      </c>
      <c r="U101">
        <v>-360930888.57545799</v>
      </c>
      <c r="V101">
        <v>-310014104.37235498</v>
      </c>
      <c r="W101">
        <v>-153455571.22707999</v>
      </c>
      <c r="X101">
        <v>-904654442.87729204</v>
      </c>
      <c r="Y101">
        <v>-242034350.39527801</v>
      </c>
      <c r="Z101">
        <v>-224400591.495096</v>
      </c>
      <c r="AA101">
        <v>-550634696.75599396</v>
      </c>
      <c r="AB101">
        <v>-918617771.50916803</v>
      </c>
      <c r="AC101">
        <v>-1821297602.2567</v>
      </c>
      <c r="AD101">
        <v>-3682087447.1086001</v>
      </c>
      <c r="AE101">
        <v>-2574048817.49507</v>
      </c>
      <c r="AF101">
        <v>-2813926351.9425602</v>
      </c>
      <c r="AG101">
        <v>-2340704225.3521099</v>
      </c>
      <c r="AH101">
        <v>-1659943661.9718299</v>
      </c>
      <c r="AI101">
        <v>-1455211267.6056299</v>
      </c>
      <c r="AJ101">
        <v>-1543039436.61972</v>
      </c>
      <c r="AK101">
        <v>-1930929598.4082899</v>
      </c>
      <c r="AL101">
        <v>-2095070422.5352099</v>
      </c>
      <c r="AM101">
        <v>-1599295774.6478901</v>
      </c>
      <c r="AN101">
        <v>-1549718309.8591499</v>
      </c>
      <c r="AO101">
        <v>-2023098591.5493</v>
      </c>
      <c r="AP101">
        <v>-962535211.26760602</v>
      </c>
      <c r="AQ101">
        <v>-782253521.12676096</v>
      </c>
      <c r="AR101" t="s">
        <v>58</v>
      </c>
    </row>
    <row r="102" spans="1:44" x14ac:dyDescent="0.25">
      <c r="A102" t="s">
        <v>304</v>
      </c>
      <c r="B102" s="1" t="s">
        <v>163</v>
      </c>
      <c r="C102" t="s">
        <v>65</v>
      </c>
      <c r="D102" s="1" t="s">
        <v>221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  <c r="N102" t="s">
        <v>58</v>
      </c>
      <c r="O102" t="s">
        <v>58</v>
      </c>
      <c r="P102" t="s">
        <v>58</v>
      </c>
      <c r="Q102" t="s">
        <v>58</v>
      </c>
      <c r="R102" t="s">
        <v>58</v>
      </c>
      <c r="S102">
        <v>-963900000</v>
      </c>
      <c r="T102">
        <v>-1137000000</v>
      </c>
      <c r="U102">
        <v>-1320000000</v>
      </c>
      <c r="V102">
        <v>-1143300000</v>
      </c>
      <c r="W102">
        <v>-1583400000</v>
      </c>
      <c r="X102">
        <v>-1278161529.1464</v>
      </c>
      <c r="Y102">
        <v>-2860608960</v>
      </c>
      <c r="Z102">
        <v>-2163828560</v>
      </c>
      <c r="AA102">
        <v>-2213363670</v>
      </c>
      <c r="AB102">
        <v>-5436153677</v>
      </c>
      <c r="AC102">
        <v>-2119078810</v>
      </c>
      <c r="AD102">
        <v>-6689399480</v>
      </c>
      <c r="AE102">
        <v>-8030520278.7618303</v>
      </c>
      <c r="AF102">
        <v>-13114745080</v>
      </c>
      <c r="AG102">
        <v>-10083300957.0145</v>
      </c>
      <c r="AH102">
        <v>-3665239041.08145</v>
      </c>
      <c r="AI102">
        <v>-8582644894.5033598</v>
      </c>
      <c r="AJ102">
        <v>-11855850310.4671</v>
      </c>
      <c r="AK102">
        <v>-8034378287.3074503</v>
      </c>
      <c r="AL102">
        <v>-4674570616.1739302</v>
      </c>
      <c r="AM102">
        <v>-3261447511.6789999</v>
      </c>
      <c r="AN102">
        <v>-13746381890.7838</v>
      </c>
      <c r="AO102">
        <v>-3756129608.4429402</v>
      </c>
      <c r="AP102">
        <v>-4722686549.1772203</v>
      </c>
      <c r="AQ102">
        <v>-5498133123.6018</v>
      </c>
      <c r="AR102">
        <v>-5905368703.7779999</v>
      </c>
    </row>
    <row r="103" spans="1:44" x14ac:dyDescent="0.25">
      <c r="A103" t="s">
        <v>304</v>
      </c>
      <c r="B103" s="1" t="s">
        <v>163</v>
      </c>
      <c r="C103" t="s">
        <v>577</v>
      </c>
      <c r="D103" s="1" t="s">
        <v>550</v>
      </c>
      <c r="E103">
        <v>-8289584.2854038198</v>
      </c>
      <c r="F103">
        <v>-3387557.1365964599</v>
      </c>
      <c r="G103">
        <v>-9240119.1454715095</v>
      </c>
      <c r="H103">
        <v>-3885145.3895823401</v>
      </c>
      <c r="I103">
        <v>-23429726.541857898</v>
      </c>
      <c r="J103">
        <v>-27795339.607257798</v>
      </c>
      <c r="K103">
        <v>-8629862.4640992004</v>
      </c>
      <c r="L103">
        <v>1803111.4942723</v>
      </c>
      <c r="M103">
        <v>-60828874.839186303</v>
      </c>
      <c r="N103">
        <v>-57081096.178155802</v>
      </c>
      <c r="O103">
        <v>-18830976.835717302</v>
      </c>
      <c r="P103">
        <v>-6363133.1446810998</v>
      </c>
      <c r="Q103">
        <v>-145655517.11454901</v>
      </c>
      <c r="R103">
        <v>-7432412.6023684898</v>
      </c>
      <c r="S103">
        <v>-30934107.6353219</v>
      </c>
      <c r="T103">
        <v>-105913755.08769999</v>
      </c>
      <c r="U103">
        <v>-56143650.640389398</v>
      </c>
      <c r="V103">
        <v>-14423846.259609999</v>
      </c>
      <c r="W103">
        <v>-27391207.593754102</v>
      </c>
      <c r="X103">
        <v>-110904550.399762</v>
      </c>
      <c r="Y103">
        <v>-5302622.9394056601</v>
      </c>
      <c r="Z103">
        <v>-20202582.1022176</v>
      </c>
      <c r="AA103">
        <v>-79662930.616800398</v>
      </c>
      <c r="AB103">
        <v>-41647828.348401703</v>
      </c>
      <c r="AC103">
        <v>-11524455.8677477</v>
      </c>
      <c r="AD103">
        <v>-26717027.611715999</v>
      </c>
      <c r="AE103">
        <v>-693021391.43352306</v>
      </c>
      <c r="AF103">
        <v>-51818674.6334823</v>
      </c>
      <c r="AG103">
        <v>-70270865.429159403</v>
      </c>
      <c r="AH103">
        <v>-176486327.30332401</v>
      </c>
      <c r="AI103">
        <v>-1364471522.13485</v>
      </c>
      <c r="AJ103">
        <v>-1141795457.2341199</v>
      </c>
      <c r="AK103">
        <v>-920208344.62205398</v>
      </c>
      <c r="AL103">
        <v>-745815917.42727995</v>
      </c>
      <c r="AM103">
        <v>-377729138.89411497</v>
      </c>
      <c r="AN103">
        <v>-521398505.41499001</v>
      </c>
      <c r="AO103">
        <v>-1009548409.9678299</v>
      </c>
      <c r="AP103">
        <v>-1461536440.0611601</v>
      </c>
      <c r="AQ103">
        <v>-1128481937.9383099</v>
      </c>
      <c r="AR103" t="s">
        <v>58</v>
      </c>
    </row>
    <row r="104" spans="1:44" x14ac:dyDescent="0.25">
      <c r="A104" t="s">
        <v>304</v>
      </c>
      <c r="B104" s="1" t="s">
        <v>163</v>
      </c>
      <c r="C104" t="s">
        <v>503</v>
      </c>
      <c r="D104" s="1" t="s">
        <v>416</v>
      </c>
      <c r="E104">
        <v>0</v>
      </c>
      <c r="F104">
        <v>0</v>
      </c>
      <c r="G104">
        <v>900888.72740524902</v>
      </c>
      <c r="H104">
        <v>0</v>
      </c>
      <c r="I104">
        <v>-219289.82230515801</v>
      </c>
      <c r="J104">
        <v>-106285.257840284</v>
      </c>
      <c r="K104">
        <v>-219160.04985365999</v>
      </c>
      <c r="L104">
        <v>-257049.65850419001</v>
      </c>
      <c r="M104">
        <v>-180294.639397541</v>
      </c>
      <c r="N104">
        <v>-299752.54802675801</v>
      </c>
      <c r="O104">
        <v>-427651.416059779</v>
      </c>
      <c r="P104">
        <v>-406859.823082074</v>
      </c>
      <c r="Q104">
        <v>769774.77967576997</v>
      </c>
      <c r="R104">
        <v>-403582.28015458601</v>
      </c>
      <c r="S104" t="s">
        <v>58</v>
      </c>
      <c r="T104" t="s">
        <v>58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58</v>
      </c>
      <c r="AA104" t="s">
        <v>58</v>
      </c>
      <c r="AB104" t="s">
        <v>58</v>
      </c>
      <c r="AC104" t="s">
        <v>58</v>
      </c>
      <c r="AD104">
        <v>-560902.59585278202</v>
      </c>
      <c r="AE104">
        <v>-1144676.9965838899</v>
      </c>
      <c r="AF104">
        <v>1294501.5916243</v>
      </c>
      <c r="AG104">
        <v>-4944767.4555684701</v>
      </c>
      <c r="AH104">
        <v>6662197.4497255003</v>
      </c>
      <c r="AI104">
        <v>415900.00463917298</v>
      </c>
      <c r="AJ104">
        <v>2453360.91470512</v>
      </c>
      <c r="AK104">
        <v>-681180.14991150401</v>
      </c>
      <c r="AL104">
        <v>-2485794.1196091701</v>
      </c>
      <c r="AM104">
        <v>941845.93618018599</v>
      </c>
      <c r="AN104">
        <v>-1686369.59247115</v>
      </c>
      <c r="AO104">
        <v>-660463.74384316895</v>
      </c>
      <c r="AP104">
        <v>1265676.0167566501</v>
      </c>
      <c r="AQ104">
        <v>671045.87919071503</v>
      </c>
      <c r="AR104" t="s">
        <v>58</v>
      </c>
    </row>
    <row r="105" spans="1:44" x14ac:dyDescent="0.25">
      <c r="A105" t="s">
        <v>304</v>
      </c>
      <c r="B105" s="1" t="s">
        <v>163</v>
      </c>
      <c r="C105" t="s">
        <v>414</v>
      </c>
      <c r="D105" s="1" t="s">
        <v>46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 t="s">
        <v>58</v>
      </c>
      <c r="S105" t="s">
        <v>58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58</v>
      </c>
      <c r="AC105" t="s">
        <v>58</v>
      </c>
      <c r="AD105" t="s">
        <v>58</v>
      </c>
      <c r="AE105" t="s">
        <v>58</v>
      </c>
      <c r="AF105" t="s">
        <v>58</v>
      </c>
      <c r="AG105" t="s">
        <v>58</v>
      </c>
      <c r="AH105" t="s">
        <v>58</v>
      </c>
      <c r="AI105" t="s">
        <v>58</v>
      </c>
      <c r="AJ105" t="s">
        <v>58</v>
      </c>
      <c r="AK105" t="s">
        <v>58</v>
      </c>
      <c r="AL105" t="s">
        <v>58</v>
      </c>
      <c r="AM105" t="s">
        <v>58</v>
      </c>
      <c r="AN105" t="s">
        <v>58</v>
      </c>
      <c r="AO105" t="s">
        <v>58</v>
      </c>
      <c r="AP105" t="s">
        <v>58</v>
      </c>
      <c r="AQ105" t="s">
        <v>58</v>
      </c>
      <c r="AR105" t="s">
        <v>58</v>
      </c>
    </row>
    <row r="106" spans="1:44" x14ac:dyDescent="0.25">
      <c r="A106" t="s">
        <v>304</v>
      </c>
      <c r="B106" s="1" t="s">
        <v>163</v>
      </c>
      <c r="C106" t="s">
        <v>152</v>
      </c>
      <c r="D106" s="1" t="s">
        <v>527</v>
      </c>
      <c r="E106">
        <v>-94100000</v>
      </c>
      <c r="F106">
        <v>63100000</v>
      </c>
      <c r="G106">
        <v>-15400000</v>
      </c>
      <c r="H106">
        <v>-132800000</v>
      </c>
      <c r="I106">
        <v>252500000</v>
      </c>
      <c r="J106">
        <v>586600000</v>
      </c>
      <c r="K106">
        <v>-294300000</v>
      </c>
      <c r="L106">
        <v>-567100000</v>
      </c>
      <c r="M106">
        <v>-660100000</v>
      </c>
      <c r="N106">
        <v>87600000</v>
      </c>
      <c r="O106">
        <v>136000000</v>
      </c>
      <c r="P106">
        <v>374100000</v>
      </c>
      <c r="Q106">
        <v>611200000</v>
      </c>
      <c r="R106">
        <v>1453500000</v>
      </c>
      <c r="S106">
        <v>1381400000</v>
      </c>
      <c r="T106">
        <v>2170700000</v>
      </c>
      <c r="U106">
        <v>1110200000</v>
      </c>
      <c r="V106">
        <v>-1768900000</v>
      </c>
      <c r="W106">
        <v>-6759100000</v>
      </c>
      <c r="X106">
        <v>-6667300000</v>
      </c>
      <c r="Y106">
        <v>-3778800000</v>
      </c>
      <c r="Z106">
        <v>-2037900000</v>
      </c>
      <c r="AA106">
        <v>-1991200000</v>
      </c>
      <c r="AB106">
        <v>-6098800000</v>
      </c>
      <c r="AC106">
        <v>-5313200000</v>
      </c>
      <c r="AD106">
        <v>3401200000</v>
      </c>
      <c r="AE106">
        <v>13004100000</v>
      </c>
      <c r="AF106">
        <v>8349000000</v>
      </c>
      <c r="AG106">
        <v>8378600000</v>
      </c>
      <c r="AH106">
        <v>18724200000</v>
      </c>
      <c r="AI106">
        <v>19874700000</v>
      </c>
      <c r="AJ106">
        <v>21102800000</v>
      </c>
      <c r="AK106">
        <v>15551200000</v>
      </c>
      <c r="AL106">
        <v>18724900000</v>
      </c>
      <c r="AM106">
        <v>19583000000</v>
      </c>
      <c r="AN106">
        <v>17785200000</v>
      </c>
      <c r="AO106">
        <v>16156500000</v>
      </c>
      <c r="AP106">
        <v>26037800000</v>
      </c>
      <c r="AQ106">
        <v>25604700000</v>
      </c>
      <c r="AR106">
        <v>23256100000</v>
      </c>
    </row>
    <row r="107" spans="1:44" x14ac:dyDescent="0.25">
      <c r="A107" t="s">
        <v>304</v>
      </c>
      <c r="B107" s="1" t="s">
        <v>163</v>
      </c>
      <c r="C107" t="s">
        <v>338</v>
      </c>
      <c r="D107" s="1" t="s">
        <v>166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  <c r="N107" t="s">
        <v>58</v>
      </c>
      <c r="O107" t="s">
        <v>58</v>
      </c>
      <c r="P107" t="s">
        <v>58</v>
      </c>
      <c r="Q107" t="s">
        <v>58</v>
      </c>
      <c r="R107" t="s">
        <v>58</v>
      </c>
      <c r="S107" t="s">
        <v>58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58</v>
      </c>
      <c r="AA107" t="s">
        <v>58</v>
      </c>
      <c r="AB107">
        <v>-53385314.2551203</v>
      </c>
      <c r="AC107">
        <v>-133876754.527934</v>
      </c>
      <c r="AD107">
        <v>-363111361.40133297</v>
      </c>
      <c r="AE107">
        <v>-590731476.06153095</v>
      </c>
      <c r="AF107">
        <v>-502255367.86176801</v>
      </c>
      <c r="AG107">
        <v>-388555746.400998</v>
      </c>
      <c r="AH107">
        <v>-439950541.381513</v>
      </c>
      <c r="AI107">
        <v>-528270968.79387802</v>
      </c>
      <c r="AJ107">
        <v>-272880457.03738898</v>
      </c>
      <c r="AK107">
        <v>-331559735.68728298</v>
      </c>
      <c r="AL107">
        <v>-164374599.69141001</v>
      </c>
      <c r="AM107">
        <v>-302274785.99071997</v>
      </c>
      <c r="AN107">
        <v>-196726633.31212601</v>
      </c>
      <c r="AO107">
        <v>-236712686.848546</v>
      </c>
      <c r="AP107">
        <v>-264006090.581936</v>
      </c>
      <c r="AQ107">
        <v>-211142870.16969001</v>
      </c>
      <c r="AR107">
        <v>-321536925.44607198</v>
      </c>
    </row>
    <row r="108" spans="1:44" x14ac:dyDescent="0.25">
      <c r="A108" t="s">
        <v>304</v>
      </c>
      <c r="B108" s="1" t="s">
        <v>163</v>
      </c>
      <c r="C108" t="s">
        <v>569</v>
      </c>
      <c r="D108" s="1" t="s">
        <v>399</v>
      </c>
      <c r="E108">
        <v>-150653549.98584399</v>
      </c>
      <c r="F108">
        <v>107672162.951996</v>
      </c>
      <c r="G108">
        <v>240156445.59366599</v>
      </c>
      <c r="H108">
        <v>94574811.791184604</v>
      </c>
      <c r="I108">
        <v>69824681.880640402</v>
      </c>
      <c r="J108">
        <v>247767795.76356301</v>
      </c>
      <c r="K108">
        <v>775129120.90130305</v>
      </c>
      <c r="L108">
        <v>476652537.323596</v>
      </c>
      <c r="M108">
        <v>993943017.90487194</v>
      </c>
      <c r="N108">
        <v>239205421.98956501</v>
      </c>
      <c r="O108">
        <v>-186443400</v>
      </c>
      <c r="P108">
        <v>1210684030.7934301</v>
      </c>
      <c r="Q108">
        <v>639414574.54414403</v>
      </c>
      <c r="R108">
        <v>-1519181869.0258701</v>
      </c>
      <c r="S108">
        <v>-1028655870.2569</v>
      </c>
      <c r="T108">
        <v>1392745736.31934</v>
      </c>
      <c r="U108">
        <v>-988960448.78497696</v>
      </c>
      <c r="V108">
        <v>-1926133344.0785501</v>
      </c>
      <c r="W108">
        <v>-49274892.580734096</v>
      </c>
      <c r="X108">
        <v>-319476753.58372301</v>
      </c>
      <c r="Y108">
        <v>-1802194457.8797801</v>
      </c>
      <c r="Z108">
        <v>-80285803.861419097</v>
      </c>
      <c r="AA108">
        <v>-4892763859.26124</v>
      </c>
      <c r="AB108">
        <v>2557516118.0861902</v>
      </c>
      <c r="AC108">
        <v>4907876712.3287697</v>
      </c>
      <c r="AD108">
        <v>8089222333.7732096</v>
      </c>
      <c r="AE108">
        <v>9672642456.1308498</v>
      </c>
      <c r="AF108">
        <v>9096510276.5072708</v>
      </c>
      <c r="AG108">
        <v>7468230975.3360701</v>
      </c>
      <c r="AH108">
        <v>4585217036.3039103</v>
      </c>
      <c r="AI108">
        <v>7513857824.0972996</v>
      </c>
      <c r="AJ108">
        <v>3868720777.9099898</v>
      </c>
      <c r="AK108">
        <v>15214373332.933399</v>
      </c>
      <c r="AL108">
        <v>12622103205.462</v>
      </c>
      <c r="AM108">
        <v>5154974475.2037897</v>
      </c>
      <c r="AN108">
        <v>6110599561.9883804</v>
      </c>
      <c r="AO108">
        <v>6925158962.3202696</v>
      </c>
      <c r="AP108">
        <v>2993147632.1419201</v>
      </c>
      <c r="AQ108">
        <v>4163565127.17486</v>
      </c>
      <c r="AR108" t="s">
        <v>58</v>
      </c>
    </row>
    <row r="109" spans="1:44" x14ac:dyDescent="0.25">
      <c r="A109" t="s">
        <v>304</v>
      </c>
      <c r="B109" s="1" t="s">
        <v>163</v>
      </c>
      <c r="C109" t="s">
        <v>362</v>
      </c>
      <c r="D109" s="1" t="s">
        <v>326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  <c r="N109" t="s">
        <v>58</v>
      </c>
      <c r="O109" t="s">
        <v>58</v>
      </c>
      <c r="P109" t="s">
        <v>58</v>
      </c>
      <c r="Q109">
        <v>-10000000</v>
      </c>
      <c r="R109">
        <v>-38178000</v>
      </c>
      <c r="S109">
        <v>-96090000</v>
      </c>
      <c r="T109">
        <v>-47238000</v>
      </c>
      <c r="U109">
        <v>-83820000</v>
      </c>
      <c r="V109">
        <v>-86606213.379999995</v>
      </c>
      <c r="W109">
        <v>-38353927</v>
      </c>
      <c r="X109">
        <v>6860124.9609570596</v>
      </c>
      <c r="Y109">
        <v>1093267.1229568</v>
      </c>
      <c r="Z109">
        <v>-4661963.5447130296</v>
      </c>
      <c r="AA109">
        <v>-45544627.799999997</v>
      </c>
      <c r="AB109">
        <v>-131526535.891699</v>
      </c>
      <c r="AC109">
        <v>-42565248.299999997</v>
      </c>
      <c r="AD109">
        <v>-182022902.5</v>
      </c>
      <c r="AE109">
        <v>-208942327.59999999</v>
      </c>
      <c r="AF109">
        <v>-377120091.39999998</v>
      </c>
      <c r="AG109">
        <v>-189644600</v>
      </c>
      <c r="AH109">
        <v>-455152400</v>
      </c>
      <c r="AI109">
        <v>-689582900</v>
      </c>
      <c r="AJ109">
        <v>-277059600</v>
      </c>
      <c r="AK109">
        <v>-619062900</v>
      </c>
      <c r="AL109">
        <v>-230435500</v>
      </c>
      <c r="AM109">
        <v>-1009094000</v>
      </c>
      <c r="AN109">
        <v>-578968800</v>
      </c>
      <c r="AO109">
        <v>78143900</v>
      </c>
      <c r="AP109">
        <v>-139267900</v>
      </c>
      <c r="AQ109">
        <v>-336659800</v>
      </c>
      <c r="AR109" t="s">
        <v>58</v>
      </c>
    </row>
    <row r="110" spans="1:44" x14ac:dyDescent="0.25">
      <c r="A110" t="s">
        <v>304</v>
      </c>
      <c r="B110" s="1" t="s">
        <v>163</v>
      </c>
      <c r="C110" t="s">
        <v>456</v>
      </c>
      <c r="D110" s="1" t="s">
        <v>184</v>
      </c>
      <c r="E110" t="s">
        <v>58</v>
      </c>
      <c r="F110" t="s">
        <v>58</v>
      </c>
      <c r="G110" t="s">
        <v>58</v>
      </c>
      <c r="H110">
        <v>0</v>
      </c>
      <c r="I110">
        <v>0</v>
      </c>
      <c r="J110">
        <v>0</v>
      </c>
      <c r="K110">
        <v>0</v>
      </c>
      <c r="L110">
        <v>-2000000</v>
      </c>
      <c r="M110">
        <v>-4000000</v>
      </c>
      <c r="N110">
        <v>-6000000</v>
      </c>
      <c r="O110">
        <v>-6900000</v>
      </c>
      <c r="P110">
        <v>-7800000</v>
      </c>
      <c r="Q110">
        <v>-29900000</v>
      </c>
      <c r="R110">
        <v>-59200000</v>
      </c>
      <c r="S110">
        <v>-95100000</v>
      </c>
      <c r="T110">
        <v>-159800000</v>
      </c>
      <c r="U110">
        <v>-91000000</v>
      </c>
      <c r="V110">
        <v>-45900000</v>
      </c>
      <c r="W110">
        <v>-78900000</v>
      </c>
      <c r="X110">
        <v>-33890000</v>
      </c>
      <c r="Y110">
        <v>-23904284.1333334</v>
      </c>
      <c r="Z110">
        <v>-4451297.0311067998</v>
      </c>
      <c r="AA110">
        <v>-19484000.800110701</v>
      </c>
      <c r="AB110">
        <v>-16917263</v>
      </c>
      <c r="AC110">
        <v>-27720000</v>
      </c>
      <c r="AD110">
        <v>-187310641</v>
      </c>
      <c r="AE110">
        <v>-323520000</v>
      </c>
      <c r="AF110">
        <v>-227770000</v>
      </c>
      <c r="AG110">
        <v>-318598209.08999997</v>
      </c>
      <c r="AH110">
        <v>-278805903.12</v>
      </c>
      <c r="AI110">
        <v>-300743507.13</v>
      </c>
      <c r="AJ110">
        <v>-634614172.40251195</v>
      </c>
      <c r="AK110">
        <v>-709968685.74976397</v>
      </c>
      <c r="AL110">
        <v>-860588563.78657305</v>
      </c>
      <c r="AM110">
        <v>-1038062946.9291199</v>
      </c>
      <c r="AN110">
        <v>-920111853.71053302</v>
      </c>
      <c r="AO110">
        <v>-1683379972.5866599</v>
      </c>
      <c r="AP110">
        <v>-1358019506.2295799</v>
      </c>
      <c r="AQ110">
        <v>-755524124.24936795</v>
      </c>
      <c r="AR110" t="s">
        <v>58</v>
      </c>
    </row>
    <row r="111" spans="1:44" x14ac:dyDescent="0.25">
      <c r="A111" t="s">
        <v>304</v>
      </c>
      <c r="B111" s="1" t="s">
        <v>163</v>
      </c>
      <c r="C111" t="s">
        <v>210</v>
      </c>
      <c r="D111" s="1" t="s">
        <v>363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  <c r="N111" t="s">
        <v>58</v>
      </c>
      <c r="O111" t="s">
        <v>58</v>
      </c>
      <c r="P111">
        <v>-27291249</v>
      </c>
      <c r="Q111">
        <v>-49624000</v>
      </c>
      <c r="R111">
        <v>-279076000</v>
      </c>
      <c r="S111">
        <v>-244594000</v>
      </c>
      <c r="T111">
        <v>-378705000</v>
      </c>
      <c r="U111">
        <v>-514970000</v>
      </c>
      <c r="V111">
        <v>-302900000</v>
      </c>
      <c r="W111">
        <v>-330600000</v>
      </c>
      <c r="X111">
        <v>-317259071.48883402</v>
      </c>
      <c r="Y111">
        <v>-89220707.202799395</v>
      </c>
      <c r="Z111">
        <v>-206816279.734557</v>
      </c>
      <c r="AA111">
        <v>-230780324.27558899</v>
      </c>
      <c r="AB111">
        <v>-506537386.652237</v>
      </c>
      <c r="AC111">
        <v>-584119480.42005098</v>
      </c>
      <c r="AD111">
        <v>-1493147462.2541299</v>
      </c>
      <c r="AE111">
        <v>-1944010189.5510199</v>
      </c>
      <c r="AF111">
        <v>-1091444008.2844601</v>
      </c>
      <c r="AG111">
        <v>-43651066.407821998</v>
      </c>
      <c r="AH111">
        <v>-372158418.32611799</v>
      </c>
      <c r="AI111">
        <v>-1411691737.4932301</v>
      </c>
      <c r="AJ111">
        <v>-919475458.84925699</v>
      </c>
      <c r="AK111">
        <v>-495450664.35444599</v>
      </c>
      <c r="AL111">
        <v>-350967570.70932502</v>
      </c>
      <c r="AM111">
        <v>-668794640.19142306</v>
      </c>
      <c r="AN111">
        <v>-90021671.972352996</v>
      </c>
      <c r="AO111">
        <v>-586973956.39843905</v>
      </c>
      <c r="AP111">
        <v>-745302476.85897505</v>
      </c>
      <c r="AQ111">
        <v>-975622956.38528395</v>
      </c>
      <c r="AR111">
        <v>-605842654.87249994</v>
      </c>
    </row>
    <row r="112" spans="1:44" x14ac:dyDescent="0.25">
      <c r="A112" t="s">
        <v>304</v>
      </c>
      <c r="B112" s="1" t="s">
        <v>163</v>
      </c>
      <c r="C112" t="s">
        <v>345</v>
      </c>
      <c r="D112" s="1" t="s">
        <v>200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  <c r="N112" t="s">
        <v>58</v>
      </c>
      <c r="O112" t="s">
        <v>58</v>
      </c>
      <c r="P112" t="s">
        <v>58</v>
      </c>
      <c r="Q112" t="s">
        <v>58</v>
      </c>
      <c r="R112" t="s">
        <v>58</v>
      </c>
      <c r="S112" t="s">
        <v>58</v>
      </c>
      <c r="T112" t="s">
        <v>58</v>
      </c>
      <c r="U112" t="s">
        <v>58</v>
      </c>
      <c r="V112" t="s">
        <v>58</v>
      </c>
      <c r="W112" t="s">
        <v>58</v>
      </c>
      <c r="X112" t="s">
        <v>58</v>
      </c>
      <c r="Y112" t="s">
        <v>58</v>
      </c>
      <c r="Z112">
        <v>-1335760000</v>
      </c>
      <c r="AA112">
        <v>-2249069313.18818</v>
      </c>
      <c r="AB112">
        <v>-1071728097.45821</v>
      </c>
      <c r="AC112">
        <v>-1908003612.40255</v>
      </c>
      <c r="AD112">
        <v>-1799882372.1990099</v>
      </c>
      <c r="AE112">
        <v>-2527890757.8597002</v>
      </c>
      <c r="AF112">
        <v>-3346465470.3838301</v>
      </c>
      <c r="AG112">
        <v>-3677830198.7561402</v>
      </c>
      <c r="AH112">
        <v>-3793230221.9322</v>
      </c>
      <c r="AI112">
        <v>-2200405138.5900002</v>
      </c>
      <c r="AJ112">
        <v>-2081123474.7</v>
      </c>
      <c r="AK112">
        <v>-685389871.70000005</v>
      </c>
      <c r="AL112">
        <v>-1621802593.3</v>
      </c>
      <c r="AM112">
        <v>-1499077656.4000001</v>
      </c>
      <c r="AN112">
        <v>-1563742343.7</v>
      </c>
      <c r="AO112">
        <v>-1204975686.2</v>
      </c>
      <c r="AP112">
        <v>-2042624327.1087401</v>
      </c>
      <c r="AQ112">
        <v>-1869352198.03408</v>
      </c>
      <c r="AR112" t="s">
        <v>58</v>
      </c>
    </row>
    <row r="113" spans="1:44" x14ac:dyDescent="0.25">
      <c r="A113" t="s">
        <v>304</v>
      </c>
      <c r="B113" s="1" t="s">
        <v>163</v>
      </c>
      <c r="C113" t="s">
        <v>393</v>
      </c>
      <c r="D113" s="1" t="s">
        <v>196</v>
      </c>
      <c r="E113">
        <v>-4785894.2316912999</v>
      </c>
      <c r="F113">
        <v>-3242231.2519123601</v>
      </c>
      <c r="G113">
        <v>-5053210.8733165702</v>
      </c>
      <c r="H113">
        <v>-2414764.08844348</v>
      </c>
      <c r="I113">
        <v>-4894588.4439239204</v>
      </c>
      <c r="J113">
        <v>-2254225.6290837</v>
      </c>
      <c r="K113">
        <v>-1554086.98819363</v>
      </c>
      <c r="L113">
        <v>-19059488.659126099</v>
      </c>
      <c r="M113">
        <v>-13736893.7082981</v>
      </c>
      <c r="N113">
        <v>-16478706.5164182</v>
      </c>
      <c r="O113">
        <v>-7989961.0810007704</v>
      </c>
      <c r="P113">
        <v>-8369826.8667097501</v>
      </c>
      <c r="Q113">
        <v>-15651939.5244186</v>
      </c>
      <c r="R113">
        <v>-43268067.991265103</v>
      </c>
      <c r="S113">
        <v>-24174395.0302766</v>
      </c>
      <c r="T113">
        <v>-29073745.834394101</v>
      </c>
      <c r="U113">
        <v>-32675626.135033499</v>
      </c>
      <c r="V113">
        <v>-28350349.463771001</v>
      </c>
      <c r="W113">
        <v>-22037254.589286901</v>
      </c>
      <c r="X113">
        <v>-32402238.304762602</v>
      </c>
      <c r="Y113">
        <v>-29695295.7823737</v>
      </c>
      <c r="Z113">
        <v>-28390464.7236761</v>
      </c>
      <c r="AA113">
        <v>-43946224.786311597</v>
      </c>
      <c r="AB113">
        <v>-54844339.58021</v>
      </c>
      <c r="AC113">
        <v>-15846381.973753</v>
      </c>
      <c r="AD113">
        <v>-20996974.0574449</v>
      </c>
      <c r="AE113">
        <v>-74360469.313529193</v>
      </c>
      <c r="AF113">
        <v>-11009973.0619522</v>
      </c>
      <c r="AG113">
        <v>-91349553.101621106</v>
      </c>
      <c r="AH113">
        <v>-9507301.2957592197</v>
      </c>
      <c r="AI113">
        <v>-61173319.208514601</v>
      </c>
      <c r="AJ113">
        <v>-56653435.233093299</v>
      </c>
      <c r="AK113">
        <v>-50429031.340627797</v>
      </c>
      <c r="AL113">
        <v>-94459059.364560202</v>
      </c>
      <c r="AM113">
        <v>-206514459.90039799</v>
      </c>
      <c r="AN113">
        <v>-159186980.401288</v>
      </c>
      <c r="AO113">
        <v>-123091950.447623</v>
      </c>
      <c r="AP113">
        <v>-128696373.48374</v>
      </c>
      <c r="AQ113">
        <v>-117671911.399261</v>
      </c>
      <c r="AR113">
        <v>-103567789.827888</v>
      </c>
    </row>
    <row r="114" spans="1:44" x14ac:dyDescent="0.25">
      <c r="A114" t="s">
        <v>304</v>
      </c>
      <c r="B114" s="1" t="s">
        <v>163</v>
      </c>
      <c r="C114" t="s">
        <v>187</v>
      </c>
      <c r="D114" s="1" t="s">
        <v>522</v>
      </c>
      <c r="E114">
        <v>0</v>
      </c>
      <c r="F114">
        <v>-749374.52993607405</v>
      </c>
      <c r="G114">
        <v>-1057307.1672373901</v>
      </c>
      <c r="H114">
        <v>-779521.78068567696</v>
      </c>
      <c r="I114">
        <v>348846.76358691102</v>
      </c>
      <c r="J114">
        <v>355306.88883852097</v>
      </c>
      <c r="K114">
        <v>-829049.40728988196</v>
      </c>
      <c r="L114" t="s">
        <v>58</v>
      </c>
      <c r="M114" t="s">
        <v>58</v>
      </c>
      <c r="N114" t="s">
        <v>58</v>
      </c>
      <c r="O114" t="s">
        <v>58</v>
      </c>
      <c r="P114" t="s">
        <v>58</v>
      </c>
      <c r="Q114" t="s">
        <v>58</v>
      </c>
      <c r="R114" t="s">
        <v>58</v>
      </c>
      <c r="S114" t="s">
        <v>58</v>
      </c>
      <c r="T114" t="s">
        <v>58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A114" t="s">
        <v>58</v>
      </c>
      <c r="AB114">
        <v>-75351731.649542898</v>
      </c>
      <c r="AC114">
        <v>-82802111.438060999</v>
      </c>
      <c r="AD114">
        <v>-107856671.533941</v>
      </c>
      <c r="AE114">
        <v>-131637661.595465</v>
      </c>
      <c r="AF114">
        <v>-394536077.40801501</v>
      </c>
      <c r="AG114">
        <v>-217803415.73636401</v>
      </c>
      <c r="AH114">
        <v>-2064680994.2386799</v>
      </c>
      <c r="AI114">
        <v>-2086006933.3333299</v>
      </c>
      <c r="AJ114">
        <v>-2309981241.25</v>
      </c>
      <c r="AK114">
        <v>-1998675365.6600001</v>
      </c>
      <c r="AL114">
        <v>-501870828.62042397</v>
      </c>
      <c r="AM114">
        <v>-232679832.47377899</v>
      </c>
      <c r="AN114">
        <v>-311699760.32287502</v>
      </c>
      <c r="AO114">
        <v>-247842983.01405001</v>
      </c>
      <c r="AP114">
        <v>-129129754.83329301</v>
      </c>
      <c r="AQ114">
        <v>-86681700.459676206</v>
      </c>
      <c r="AR114" t="s">
        <v>58</v>
      </c>
    </row>
    <row r="115" spans="1:44" x14ac:dyDescent="0.25">
      <c r="A115" t="s">
        <v>304</v>
      </c>
      <c r="B115" s="1" t="s">
        <v>163</v>
      </c>
      <c r="C115" t="s">
        <v>439</v>
      </c>
      <c r="D115" s="1" t="s">
        <v>526</v>
      </c>
      <c r="E115">
        <v>769460071.65794504</v>
      </c>
      <c r="F115">
        <v>411075045.38401902</v>
      </c>
      <c r="G115">
        <v>326630705.630301</v>
      </c>
      <c r="H115">
        <v>16888867.8944498</v>
      </c>
      <c r="I115">
        <v>-119235407.17371599</v>
      </c>
      <c r="J115">
        <v>176920553.65892199</v>
      </c>
      <c r="K115">
        <v>211090752.29648101</v>
      </c>
      <c r="L115">
        <v>-41992370.1627094</v>
      </c>
      <c r="M115">
        <v>-90119662.058837593</v>
      </c>
      <c r="N115">
        <v>-53676639.760791004</v>
      </c>
      <c r="O115">
        <v>81929746.956809402</v>
      </c>
      <c r="P115">
        <v>-249686245.879462</v>
      </c>
      <c r="Q115">
        <v>-537503309.76862395</v>
      </c>
      <c r="R115">
        <v>98459041.340638101</v>
      </c>
      <c r="S115">
        <v>157122553.953657</v>
      </c>
      <c r="T115">
        <v>163919500.53255701</v>
      </c>
      <c r="U115">
        <v>301389048.55173302</v>
      </c>
      <c r="V115">
        <v>383682223.85981101</v>
      </c>
      <c r="W115">
        <v>354023690.51420099</v>
      </c>
      <c r="X115">
        <v>-43000000</v>
      </c>
      <c r="Y115">
        <v>308000000</v>
      </c>
      <c r="Z115">
        <v>-281000000</v>
      </c>
      <c r="AA115">
        <v>-80000000</v>
      </c>
      <c r="AB115">
        <v>-71000000</v>
      </c>
      <c r="AC115">
        <v>-910000000</v>
      </c>
      <c r="AD115">
        <v>-1590000000</v>
      </c>
      <c r="AE115">
        <v>-756200000</v>
      </c>
      <c r="AF115">
        <v>1776900000</v>
      </c>
      <c r="AG115">
        <v>-206000000</v>
      </c>
      <c r="AH115">
        <v>938000000</v>
      </c>
      <c r="AI115">
        <v>131000000</v>
      </c>
      <c r="AJ115">
        <v>2508800000</v>
      </c>
      <c r="AK115">
        <v>707700000</v>
      </c>
      <c r="AL115">
        <v>-77600000</v>
      </c>
      <c r="AM115">
        <v>394900000</v>
      </c>
      <c r="AN115">
        <v>439500000</v>
      </c>
      <c r="AO115">
        <v>-294500000</v>
      </c>
      <c r="AP115">
        <v>275600000</v>
      </c>
      <c r="AQ115" t="s">
        <v>58</v>
      </c>
      <c r="AR115" t="s">
        <v>58</v>
      </c>
    </row>
    <row r="116" spans="1:44" x14ac:dyDescent="0.25">
      <c r="A116" t="s">
        <v>304</v>
      </c>
      <c r="B116" s="1" t="s">
        <v>163</v>
      </c>
      <c r="C116" t="s">
        <v>491</v>
      </c>
      <c r="D116" s="1" t="s">
        <v>271</v>
      </c>
      <c r="E116" t="s">
        <v>58</v>
      </c>
      <c r="F116" t="s">
        <v>58</v>
      </c>
      <c r="G116" t="s">
        <v>58</v>
      </c>
      <c r="H116" t="s">
        <v>58</v>
      </c>
      <c r="I116" t="s">
        <v>58</v>
      </c>
      <c r="J116" t="s">
        <v>58</v>
      </c>
      <c r="K116" t="s">
        <v>58</v>
      </c>
      <c r="L116" t="s">
        <v>58</v>
      </c>
      <c r="M116" t="s">
        <v>58</v>
      </c>
      <c r="N116" t="s">
        <v>58</v>
      </c>
      <c r="O116" t="s">
        <v>58</v>
      </c>
      <c r="P116" t="s">
        <v>58</v>
      </c>
      <c r="Q116" t="s">
        <v>58</v>
      </c>
      <c r="R116" t="s">
        <v>58</v>
      </c>
      <c r="S116" t="s">
        <v>58</v>
      </c>
      <c r="T116" t="s">
        <v>58</v>
      </c>
      <c r="U116" t="s">
        <v>58</v>
      </c>
      <c r="V116" t="s">
        <v>58</v>
      </c>
      <c r="W116" t="s">
        <v>58</v>
      </c>
      <c r="X116" t="s">
        <v>58</v>
      </c>
      <c r="Y116" t="s">
        <v>58</v>
      </c>
      <c r="Z116" t="s">
        <v>58</v>
      </c>
      <c r="AA116" t="s">
        <v>58</v>
      </c>
      <c r="AB116" t="s">
        <v>58</v>
      </c>
      <c r="AC116" t="s">
        <v>58</v>
      </c>
      <c r="AD116" t="s">
        <v>58</v>
      </c>
      <c r="AE116" t="s">
        <v>58</v>
      </c>
      <c r="AF116" t="s">
        <v>58</v>
      </c>
      <c r="AG116" t="s">
        <v>58</v>
      </c>
      <c r="AH116" t="s">
        <v>58</v>
      </c>
      <c r="AI116" t="s">
        <v>58</v>
      </c>
      <c r="AJ116" t="s">
        <v>58</v>
      </c>
      <c r="AK116" t="s">
        <v>58</v>
      </c>
      <c r="AL116" t="s">
        <v>58</v>
      </c>
      <c r="AM116" t="s">
        <v>58</v>
      </c>
      <c r="AN116" t="s">
        <v>58</v>
      </c>
      <c r="AO116" t="s">
        <v>58</v>
      </c>
      <c r="AP116" t="s">
        <v>58</v>
      </c>
      <c r="AQ116" t="s">
        <v>58</v>
      </c>
      <c r="AR116" t="s">
        <v>58</v>
      </c>
    </row>
    <row r="117" spans="1:44" x14ac:dyDescent="0.25">
      <c r="A117" t="s">
        <v>304</v>
      </c>
      <c r="B117" s="1" t="s">
        <v>163</v>
      </c>
      <c r="C117" t="s">
        <v>327</v>
      </c>
      <c r="D117" s="1" t="s">
        <v>88</v>
      </c>
      <c r="E117" t="s">
        <v>58</v>
      </c>
      <c r="F117" t="s">
        <v>58</v>
      </c>
      <c r="G117" t="s">
        <v>58</v>
      </c>
      <c r="H117" t="s">
        <v>58</v>
      </c>
      <c r="I117" t="s">
        <v>58</v>
      </c>
      <c r="J117" t="s">
        <v>58</v>
      </c>
      <c r="K117" t="s">
        <v>58</v>
      </c>
      <c r="L117" t="s">
        <v>58</v>
      </c>
      <c r="M117" t="s">
        <v>58</v>
      </c>
      <c r="N117" t="s">
        <v>58</v>
      </c>
      <c r="O117" t="s">
        <v>58</v>
      </c>
      <c r="P117" t="s">
        <v>58</v>
      </c>
      <c r="Q117">
        <v>-30175186.8400218</v>
      </c>
      <c r="R117">
        <v>-31304837.637432899</v>
      </c>
      <c r="S117">
        <v>-71555000</v>
      </c>
      <c r="T117">
        <v>-152275000</v>
      </c>
      <c r="U117">
        <v>-327600000</v>
      </c>
      <c r="V117">
        <v>-921325000</v>
      </c>
      <c r="W117">
        <v>-477837500</v>
      </c>
      <c r="X117">
        <v>-375175000</v>
      </c>
      <c r="Y117">
        <v>-438725000</v>
      </c>
      <c r="Z117">
        <v>-694779014.95193005</v>
      </c>
      <c r="AA117">
        <v>-141984430.91237199</v>
      </c>
      <c r="AB117">
        <v>-581715794.27489305</v>
      </c>
      <c r="AC117">
        <v>-745018495.84709597</v>
      </c>
      <c r="AD117">
        <v>-1739365664.55898</v>
      </c>
      <c r="AE117">
        <v>-1726313223.97124</v>
      </c>
      <c r="AF117">
        <v>-1172513251.3266101</v>
      </c>
      <c r="AG117">
        <v>964688371.76675701</v>
      </c>
      <c r="AH117">
        <v>-995861483.60173202</v>
      </c>
      <c r="AI117">
        <v>-1065438727.77279</v>
      </c>
      <c r="AJ117">
        <v>-255287867.833406</v>
      </c>
      <c r="AK117">
        <v>-436800371.87040699</v>
      </c>
      <c r="AL117">
        <v>188404473.20925501</v>
      </c>
      <c r="AM117">
        <v>-680317054.68720496</v>
      </c>
      <c r="AN117">
        <v>-264618974.68631899</v>
      </c>
      <c r="AO117">
        <v>-932827114.81428397</v>
      </c>
      <c r="AP117">
        <v>-260129818.33699599</v>
      </c>
      <c r="AQ117">
        <v>-1025568521.6434</v>
      </c>
      <c r="AR117">
        <v>-779165108.566293</v>
      </c>
    </row>
    <row r="118" spans="1:44" x14ac:dyDescent="0.25">
      <c r="A118" t="s">
        <v>304</v>
      </c>
      <c r="B118" s="1" t="s">
        <v>163</v>
      </c>
      <c r="C118" t="s">
        <v>228</v>
      </c>
      <c r="D118" s="1" t="s">
        <v>431</v>
      </c>
      <c r="E118" t="s">
        <v>58</v>
      </c>
      <c r="F118" t="s">
        <v>58</v>
      </c>
      <c r="G118" t="s">
        <v>58</v>
      </c>
      <c r="H118" t="s">
        <v>58</v>
      </c>
      <c r="I118" t="s">
        <v>58</v>
      </c>
      <c r="J118" t="s">
        <v>58</v>
      </c>
      <c r="K118" t="s">
        <v>58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 t="s">
        <v>58</v>
      </c>
      <c r="S118" t="s">
        <v>58</v>
      </c>
      <c r="T118" t="s">
        <v>58</v>
      </c>
      <c r="U118" t="s">
        <v>58</v>
      </c>
      <c r="V118" t="s">
        <v>58</v>
      </c>
      <c r="W118" t="s">
        <v>58</v>
      </c>
      <c r="X118" t="s">
        <v>58</v>
      </c>
      <c r="Y118" t="s">
        <v>58</v>
      </c>
      <c r="Z118">
        <v>9185204260.9882507</v>
      </c>
      <c r="AA118">
        <v>9873464845.9453697</v>
      </c>
      <c r="AB118">
        <v>786330593.36713696</v>
      </c>
      <c r="AC118">
        <v>5887909331.5998602</v>
      </c>
      <c r="AD118">
        <v>-15927131272.0793</v>
      </c>
      <c r="AE118">
        <v>70915528899.107101</v>
      </c>
      <c r="AF118">
        <v>31760369969.3866</v>
      </c>
      <c r="AG118">
        <v>17377315210.214199</v>
      </c>
      <c r="AH118">
        <v>-21630958283.064999</v>
      </c>
      <c r="AI118">
        <v>-34637687968.269997</v>
      </c>
      <c r="AJ118">
        <v>-98935395700.270599</v>
      </c>
      <c r="AK118">
        <v>-153533074609.83401</v>
      </c>
      <c r="AL118">
        <v>37156040108.724197</v>
      </c>
      <c r="AM118">
        <v>108558192426.019</v>
      </c>
      <c r="AN118">
        <v>-40154840549.953796</v>
      </c>
      <c r="AO118">
        <v>162584894794.797</v>
      </c>
      <c r="AP118">
        <v>73819024871.968506</v>
      </c>
      <c r="AQ118">
        <v>-35482527976.565804</v>
      </c>
      <c r="AR118">
        <v>-18620628785.212601</v>
      </c>
    </row>
    <row r="119" spans="1:44" x14ac:dyDescent="0.25">
      <c r="A119" t="s">
        <v>304</v>
      </c>
      <c r="B119" s="1" t="s">
        <v>163</v>
      </c>
      <c r="C119" t="s">
        <v>460</v>
      </c>
      <c r="D119" s="1" t="s">
        <v>234</v>
      </c>
      <c r="E119" t="s">
        <v>58</v>
      </c>
      <c r="F119" t="s">
        <v>58</v>
      </c>
      <c r="G119" t="s">
        <v>58</v>
      </c>
      <c r="H119" t="s">
        <v>58</v>
      </c>
      <c r="I119" t="s">
        <v>58</v>
      </c>
      <c r="J119" t="s">
        <v>58</v>
      </c>
      <c r="K119" t="s">
        <v>58</v>
      </c>
      <c r="L119" t="s">
        <v>58</v>
      </c>
      <c r="M119" t="s">
        <v>58</v>
      </c>
      <c r="N119" t="s">
        <v>58</v>
      </c>
      <c r="O119" t="s">
        <v>58</v>
      </c>
      <c r="P119" t="s">
        <v>58</v>
      </c>
      <c r="Q119" t="s">
        <v>58</v>
      </c>
      <c r="R119" t="s">
        <v>58</v>
      </c>
      <c r="S119" t="s">
        <v>58</v>
      </c>
      <c r="T119" t="s">
        <v>58</v>
      </c>
      <c r="U119" t="s">
        <v>58</v>
      </c>
      <c r="V119" t="s">
        <v>58</v>
      </c>
      <c r="W119" t="s">
        <v>58</v>
      </c>
      <c r="X119" t="s">
        <v>58</v>
      </c>
      <c r="Y119" t="s">
        <v>58</v>
      </c>
      <c r="Z119">
        <v>-345586984.39438498</v>
      </c>
      <c r="AA119">
        <v>-521477775.45731801</v>
      </c>
      <c r="AB119">
        <v>-848534134.87306905</v>
      </c>
      <c r="AC119">
        <v>-1709742676.2100699</v>
      </c>
      <c r="AD119">
        <v>-2258215301.0764298</v>
      </c>
      <c r="AE119">
        <v>-5012529274.1394701</v>
      </c>
      <c r="AF119">
        <v>-3137936045.9513202</v>
      </c>
      <c r="AG119">
        <v>-180747531.08711499</v>
      </c>
      <c r="AH119">
        <v>-3909355168.7761502</v>
      </c>
      <c r="AI119">
        <v>-1389744506.63064</v>
      </c>
      <c r="AJ119">
        <v>-2543347558.5659299</v>
      </c>
      <c r="AK119">
        <v>-1512066055.1175301</v>
      </c>
      <c r="AL119">
        <v>-1066297903.91767</v>
      </c>
      <c r="AM119">
        <v>-690609555.62157094</v>
      </c>
      <c r="AN119">
        <v>-1949441614.9951501</v>
      </c>
      <c r="AO119">
        <v>951631687.66986203</v>
      </c>
      <c r="AP119">
        <v>-1774342368.2804699</v>
      </c>
      <c r="AQ119">
        <v>-5492019113.4254904</v>
      </c>
      <c r="AR119" t="s">
        <v>58</v>
      </c>
    </row>
    <row r="120" spans="1:44" x14ac:dyDescent="0.25">
      <c r="A120" t="s">
        <v>304</v>
      </c>
      <c r="B120" s="1" t="s">
        <v>163</v>
      </c>
      <c r="C120" t="s">
        <v>328</v>
      </c>
      <c r="D120" s="1" t="s">
        <v>15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-12816215.1627363</v>
      </c>
      <c r="N120">
        <v>-22387360.4554662</v>
      </c>
      <c r="O120">
        <v>-13681239.647807499</v>
      </c>
      <c r="P120">
        <v>-21132352.152220201</v>
      </c>
      <c r="Q120">
        <v>-15357022.02314</v>
      </c>
      <c r="R120">
        <v>-5728097.9177641403</v>
      </c>
      <c r="S120">
        <v>-9710167.9743406493</v>
      </c>
      <c r="T120">
        <v>-10161891.7977257</v>
      </c>
      <c r="U120">
        <v>-14005421.125956601</v>
      </c>
      <c r="V120">
        <v>-16635429.8022046</v>
      </c>
      <c r="W120">
        <v>-58385285.9149158</v>
      </c>
      <c r="X120">
        <v>-82952580.705498606</v>
      </c>
      <c r="Y120">
        <v>-93059224</v>
      </c>
      <c r="Z120">
        <v>-14661798.0720596</v>
      </c>
      <c r="AA120">
        <v>-12874087</v>
      </c>
      <c r="AB120">
        <v>-52910748.000000097</v>
      </c>
      <c r="AC120">
        <v>-50491148.451806299</v>
      </c>
      <c r="AD120">
        <v>-283514722.20600498</v>
      </c>
      <c r="AE120">
        <v>-750911262.47381997</v>
      </c>
      <c r="AF120">
        <v>-1089899434.7964799</v>
      </c>
      <c r="AG120">
        <v>-1267146401.2522199</v>
      </c>
      <c r="AH120">
        <v>-868739719.30792606</v>
      </c>
      <c r="AI120">
        <v>-773203075.70458806</v>
      </c>
      <c r="AJ120">
        <v>-778360509.80776405</v>
      </c>
      <c r="AK120">
        <v>-550243247.26812601</v>
      </c>
      <c r="AL120">
        <v>-336112072.46179497</v>
      </c>
      <c r="AM120">
        <v>-246135354.480032</v>
      </c>
      <c r="AN120">
        <v>-451114994.40896302</v>
      </c>
      <c r="AO120">
        <v>-358890886.25692803</v>
      </c>
      <c r="AP120">
        <v>-494140097.61828703</v>
      </c>
      <c r="AQ120">
        <v>-372693195.44408602</v>
      </c>
      <c r="AR120" t="s">
        <v>58</v>
      </c>
    </row>
    <row r="121" spans="1:44" x14ac:dyDescent="0.25">
      <c r="A121" t="s">
        <v>304</v>
      </c>
      <c r="B121" s="1" t="s">
        <v>163</v>
      </c>
      <c r="C121" t="s">
        <v>428</v>
      </c>
      <c r="D121" s="1" t="s">
        <v>186</v>
      </c>
      <c r="E121">
        <v>-1116945.1859526001</v>
      </c>
      <c r="F121">
        <v>0</v>
      </c>
      <c r="G121">
        <v>-2553705.8548027198</v>
      </c>
      <c r="H121">
        <v>0</v>
      </c>
      <c r="I121">
        <v>-523530.76919359103</v>
      </c>
      <c r="J121">
        <v>0</v>
      </c>
      <c r="K121">
        <v>-90549.260495508206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-24992617.8909746</v>
      </c>
      <c r="S121">
        <v>-5643045.5792718204</v>
      </c>
      <c r="T121">
        <v>-15797661.1266005</v>
      </c>
      <c r="U121">
        <v>-14868714.3613082</v>
      </c>
      <c r="V121">
        <v>-12104230.402425</v>
      </c>
      <c r="W121">
        <v>-58528206.283045404</v>
      </c>
      <c r="X121">
        <v>-25999996.361222599</v>
      </c>
      <c r="Y121">
        <v>-19299991.0892369</v>
      </c>
      <c r="Z121">
        <v>-5899999.3588624196</v>
      </c>
      <c r="AA121">
        <v>-64574722.134483397</v>
      </c>
      <c r="AB121">
        <v>-105979651.66175801</v>
      </c>
      <c r="AC121">
        <v>-136676912.68366799</v>
      </c>
      <c r="AD121">
        <v>-29651504.163220301</v>
      </c>
      <c r="AE121">
        <v>-110744409.62435</v>
      </c>
      <c r="AF121">
        <v>-176875328.35743001</v>
      </c>
      <c r="AG121">
        <v>-50460381.275309697</v>
      </c>
      <c r="AH121">
        <v>-54710315.081707701</v>
      </c>
      <c r="AI121">
        <v>-811806625.853616</v>
      </c>
      <c r="AJ121">
        <v>4343665.0270299101</v>
      </c>
      <c r="AK121">
        <v>-455562539.60994101</v>
      </c>
      <c r="AL121">
        <v>-602822554.28585303</v>
      </c>
      <c r="AM121">
        <v>-292852668.82950598</v>
      </c>
      <c r="AN121">
        <v>-119915635.17372499</v>
      </c>
      <c r="AO121">
        <v>-95239519.276025996</v>
      </c>
      <c r="AP121">
        <v>-107133079.05221701</v>
      </c>
      <c r="AQ121">
        <v>-104820292.77418099</v>
      </c>
      <c r="AR121" t="s">
        <v>58</v>
      </c>
    </row>
    <row r="122" spans="1:44" x14ac:dyDescent="0.25">
      <c r="A122" t="s">
        <v>304</v>
      </c>
      <c r="B122" s="1" t="s">
        <v>163</v>
      </c>
      <c r="C122" t="s">
        <v>350</v>
      </c>
      <c r="D122" s="1" t="s">
        <v>470</v>
      </c>
      <c r="E122">
        <v>-1264688331.1686201</v>
      </c>
      <c r="F122">
        <v>-1397196045.41608</v>
      </c>
      <c r="G122">
        <v>-1260527733.3550601</v>
      </c>
      <c r="H122">
        <v>-797476861.32282805</v>
      </c>
      <c r="I122">
        <v>-694712466.22925401</v>
      </c>
      <c r="J122">
        <v>-488874111.04260099</v>
      </c>
      <c r="K122">
        <v>-422679709.984833</v>
      </c>
      <c r="L122">
        <v>-719418050.36690199</v>
      </c>
      <c r="M122">
        <v>-1667871568.7209499</v>
      </c>
      <c r="N122">
        <v>-2332455289.06142</v>
      </c>
      <c r="O122">
        <v>-3998448522.4600601</v>
      </c>
      <c r="P122">
        <v>-5183358086.4023895</v>
      </c>
      <c r="Q122">
        <v>-5005642759.8825998</v>
      </c>
      <c r="R122">
        <v>-4341800916.3229704</v>
      </c>
      <c r="S122">
        <v>-4178239335.0380998</v>
      </c>
      <c r="T122">
        <v>-5078414947.8773899</v>
      </c>
      <c r="U122">
        <v>-5136514575.6747198</v>
      </c>
      <c r="V122">
        <v>-2163401815.5757298</v>
      </c>
      <c r="W122">
        <v>-2472894736.8421102</v>
      </c>
      <c r="X122">
        <v>-1761578947.3684199</v>
      </c>
      <c r="Y122">
        <v>-287105263.15789503</v>
      </c>
      <c r="Z122">
        <v>-1298684210.52632</v>
      </c>
      <c r="AA122">
        <v>-1103684210.52632</v>
      </c>
      <c r="AB122">
        <v>-2562894736.8421102</v>
      </c>
      <c r="AC122">
        <v>-993682959.95647097</v>
      </c>
      <c r="AD122">
        <v>-53139540.915018201</v>
      </c>
      <c r="AE122">
        <v>2744191223.46663</v>
      </c>
      <c r="AF122">
        <v>7827500376.0462503</v>
      </c>
      <c r="AG122">
        <v>6626128851.6946602</v>
      </c>
      <c r="AH122">
        <v>4463611679.2927799</v>
      </c>
      <c r="AI122">
        <v>2988958790.2414999</v>
      </c>
      <c r="AJ122">
        <v>8001103526.4076996</v>
      </c>
      <c r="AK122">
        <v>2111932221.82989</v>
      </c>
      <c r="AL122">
        <v>5440442808.5819101</v>
      </c>
      <c r="AM122">
        <v>684808753.48805702</v>
      </c>
      <c r="AN122">
        <v>-3372772123.4963999</v>
      </c>
      <c r="AO122">
        <v>-3760088630.0433402</v>
      </c>
      <c r="AP122">
        <v>-2539145749.3555002</v>
      </c>
      <c r="AQ122">
        <v>-1391889520.1403401</v>
      </c>
      <c r="AR122">
        <v>21751529.5459438</v>
      </c>
    </row>
    <row r="123" spans="1:44" x14ac:dyDescent="0.25">
      <c r="A123" t="s">
        <v>304</v>
      </c>
      <c r="B123" s="1" t="s">
        <v>163</v>
      </c>
      <c r="C123" t="s">
        <v>175</v>
      </c>
      <c r="D123" s="1" t="s">
        <v>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-5400000</v>
      </c>
      <c r="K123">
        <v>-5100000</v>
      </c>
      <c r="L123">
        <v>-1200000</v>
      </c>
      <c r="M123">
        <v>-4400000</v>
      </c>
      <c r="N123">
        <v>-5600000</v>
      </c>
      <c r="O123">
        <v>-6500000</v>
      </c>
      <c r="P123">
        <v>-6600000</v>
      </c>
      <c r="Q123">
        <v>-6900000</v>
      </c>
      <c r="R123">
        <v>-8742866.2011335008</v>
      </c>
      <c r="S123">
        <v>-7230710.7620548904</v>
      </c>
      <c r="T123">
        <v>-9315251.9497354291</v>
      </c>
      <c r="U123">
        <v>-11408883.3989708</v>
      </c>
      <c r="V123">
        <v>-11517966.623970799</v>
      </c>
      <c r="W123">
        <v>-12322250</v>
      </c>
      <c r="X123">
        <v>-22312447.824875299</v>
      </c>
      <c r="Y123">
        <v>-20541053.256579202</v>
      </c>
      <c r="Z123">
        <v>-24718599.7690471</v>
      </c>
      <c r="AA123">
        <v>-31774435.568408601</v>
      </c>
      <c r="AB123">
        <v>-52933701.728092901</v>
      </c>
      <c r="AC123">
        <v>-52991121.058068603</v>
      </c>
      <c r="AD123">
        <v>-63826812.8939882</v>
      </c>
      <c r="AE123">
        <v>-132432080.78558201</v>
      </c>
      <c r="AF123">
        <v>-181255431.772407</v>
      </c>
      <c r="AG123">
        <v>-157963586.77420399</v>
      </c>
      <c r="AH123">
        <v>-216468945.67527401</v>
      </c>
      <c r="AI123">
        <v>-423530663.953749</v>
      </c>
      <c r="AJ123">
        <v>-227976866.71889901</v>
      </c>
      <c r="AK123">
        <v>-360816336.210787</v>
      </c>
      <c r="AL123">
        <v>-333375218.034334</v>
      </c>
      <c r="AM123">
        <v>-297975993.39252698</v>
      </c>
      <c r="AN123">
        <v>-456639057.30469</v>
      </c>
      <c r="AO123">
        <v>-457808313.56653798</v>
      </c>
      <c r="AP123">
        <v>-575658028.152192</v>
      </c>
      <c r="AQ123">
        <v>-961146508.81422198</v>
      </c>
      <c r="AR123" t="s">
        <v>58</v>
      </c>
    </row>
    <row r="124" spans="1:44" x14ac:dyDescent="0.25">
      <c r="A124" t="s">
        <v>304</v>
      </c>
      <c r="B124" s="1" t="s">
        <v>163</v>
      </c>
      <c r="C124" t="s">
        <v>272</v>
      </c>
      <c r="D124" s="1" t="s">
        <v>488</v>
      </c>
      <c r="E124">
        <v>-3680103.9799203598</v>
      </c>
      <c r="F124">
        <v>-1521577.86376028</v>
      </c>
      <c r="G124">
        <v>-3149060.4949175902</v>
      </c>
      <c r="H124">
        <v>-10069648.421692001</v>
      </c>
      <c r="I124">
        <v>-2893628.2487067701</v>
      </c>
      <c r="J124">
        <v>8374099.2291333303</v>
      </c>
      <c r="K124">
        <v>5989287.9109844603</v>
      </c>
      <c r="L124">
        <v>-7050570.9529640898</v>
      </c>
      <c r="M124">
        <v>-6363470.8039217601</v>
      </c>
      <c r="N124">
        <v>-5729716.3240268696</v>
      </c>
      <c r="O124">
        <v>-1205216.8500077899</v>
      </c>
      <c r="P124">
        <v>21874496.9945479</v>
      </c>
      <c r="Q124">
        <v>-4061271.09744007</v>
      </c>
      <c r="R124">
        <v>-17416999.668166898</v>
      </c>
      <c r="S124">
        <v>-111429781.43137901</v>
      </c>
      <c r="T124">
        <v>-43238969.636439197</v>
      </c>
      <c r="U124">
        <v>-69770664.572996199</v>
      </c>
      <c r="V124">
        <v>-8883776.9898119699</v>
      </c>
      <c r="W124">
        <v>-1349685.1901284701</v>
      </c>
      <c r="X124">
        <v>-78426770.673837304</v>
      </c>
      <c r="Y124">
        <v>-104465180.56204601</v>
      </c>
      <c r="Z124">
        <v>-242230785.43531001</v>
      </c>
      <c r="AA124">
        <v>-130837850.88555899</v>
      </c>
      <c r="AB124">
        <v>-100220561.082673</v>
      </c>
      <c r="AC124">
        <v>-224847702.38716701</v>
      </c>
      <c r="AD124">
        <v>-70225080.423359498</v>
      </c>
      <c r="AE124">
        <v>-65475015.461291499</v>
      </c>
      <c r="AF124">
        <v>-179698650.25194901</v>
      </c>
      <c r="AG124">
        <v>-749365254.62081802</v>
      </c>
      <c r="AH124">
        <v>-398504253.98980498</v>
      </c>
      <c r="AI124">
        <v>-551768800.98960197</v>
      </c>
      <c r="AJ124">
        <v>-381915056.59248501</v>
      </c>
      <c r="AK124">
        <v>-304998357.57981002</v>
      </c>
      <c r="AL124">
        <v>-143408546.98900899</v>
      </c>
      <c r="AM124">
        <v>-193076329.51193801</v>
      </c>
      <c r="AN124">
        <v>-259284673.75048301</v>
      </c>
      <c r="AO124">
        <v>-546884178.72691596</v>
      </c>
      <c r="AP124">
        <v>-466777842.62683898</v>
      </c>
      <c r="AQ124" t="s">
        <v>58</v>
      </c>
      <c r="AR124" t="s">
        <v>58</v>
      </c>
    </row>
    <row r="125" spans="1:44" x14ac:dyDescent="0.25">
      <c r="A125" t="s">
        <v>304</v>
      </c>
      <c r="B125" s="1" t="s">
        <v>163</v>
      </c>
      <c r="C125" t="s">
        <v>311</v>
      </c>
      <c r="D125" s="1" t="s">
        <v>91</v>
      </c>
      <c r="E125">
        <v>-39048273.852650799</v>
      </c>
      <c r="F125">
        <v>-20866569.259094998</v>
      </c>
      <c r="G125">
        <v>-24511551.510705199</v>
      </c>
      <c r="H125">
        <v>-26245343.3921578</v>
      </c>
      <c r="I125">
        <v>-18970276.3546413</v>
      </c>
      <c r="J125">
        <v>-21883369.284775801</v>
      </c>
      <c r="K125">
        <v>-19392652.9824646</v>
      </c>
      <c r="L125">
        <v>-40803167.534783401</v>
      </c>
      <c r="M125">
        <v>-51651039.835864499</v>
      </c>
      <c r="N125">
        <v>-45794392.523364499</v>
      </c>
      <c r="O125">
        <v>-76982451.2556362</v>
      </c>
      <c r="P125">
        <v>-39542418.763130203</v>
      </c>
      <c r="Q125">
        <v>-55536469.759379499</v>
      </c>
      <c r="R125">
        <v>-152722360.686854</v>
      </c>
      <c r="S125">
        <v>-128028682.022817</v>
      </c>
      <c r="T125">
        <v>-220267436.46258399</v>
      </c>
      <c r="U125">
        <v>-48274590.113199599</v>
      </c>
      <c r="V125">
        <v>-262359094.95775801</v>
      </c>
      <c r="W125">
        <v>-798356446.04273105</v>
      </c>
      <c r="X125">
        <v>-580061271.87918198</v>
      </c>
      <c r="Y125">
        <v>-230630625.66181701</v>
      </c>
      <c r="Z125">
        <v>400886545.976632</v>
      </c>
      <c r="AA125">
        <v>-431835449.20271802</v>
      </c>
      <c r="AB125">
        <v>-2154816799.7249699</v>
      </c>
      <c r="AC125">
        <v>-10831035016.285999</v>
      </c>
      <c r="AD125">
        <v>-10175018039.435801</v>
      </c>
      <c r="AE125">
        <v>-20952009022.256599</v>
      </c>
      <c r="AF125">
        <v>1324826782.2752299</v>
      </c>
      <c r="AG125">
        <v>-7546242128.6199799</v>
      </c>
      <c r="AH125">
        <v>-5915461797.1908598</v>
      </c>
      <c r="AI125">
        <v>-12184948810.885201</v>
      </c>
      <c r="AJ125">
        <v>-11577188677.92</v>
      </c>
      <c r="AK125">
        <v>-9280562795.7173595</v>
      </c>
      <c r="AL125">
        <v>-8869926227.8176193</v>
      </c>
      <c r="AM125">
        <v>-10232703292.380301</v>
      </c>
      <c r="AN125">
        <v>-9410911823.2209206</v>
      </c>
      <c r="AO125">
        <v>-10696561277.6227</v>
      </c>
      <c r="AP125">
        <v>-11617882819.470699</v>
      </c>
      <c r="AQ125">
        <v>-10871061790.2924</v>
      </c>
      <c r="AR125">
        <v>-11138484120.2328</v>
      </c>
    </row>
    <row r="126" spans="1:44" x14ac:dyDescent="0.25">
      <c r="A126" t="s">
        <v>304</v>
      </c>
      <c r="B126" s="1" t="s">
        <v>163</v>
      </c>
      <c r="C126" t="s">
        <v>557</v>
      </c>
      <c r="D126" s="1" t="s">
        <v>507</v>
      </c>
      <c r="E126" t="s">
        <v>58</v>
      </c>
      <c r="F126" t="s">
        <v>58</v>
      </c>
      <c r="G126" t="s">
        <v>58</v>
      </c>
      <c r="H126" t="s">
        <v>58</v>
      </c>
      <c r="I126" t="s">
        <v>58</v>
      </c>
      <c r="J126" t="s">
        <v>58</v>
      </c>
      <c r="K126" t="s">
        <v>58</v>
      </c>
      <c r="L126" t="s">
        <v>58</v>
      </c>
      <c r="M126" t="s">
        <v>58</v>
      </c>
      <c r="N126" t="s">
        <v>58</v>
      </c>
      <c r="O126" t="s">
        <v>58</v>
      </c>
      <c r="P126" t="s">
        <v>58</v>
      </c>
      <c r="Q126" t="s">
        <v>58</v>
      </c>
      <c r="R126" t="s">
        <v>58</v>
      </c>
      <c r="S126" t="s">
        <v>58</v>
      </c>
      <c r="T126" t="s">
        <v>58</v>
      </c>
      <c r="U126" t="s">
        <v>58</v>
      </c>
      <c r="V126" t="s">
        <v>58</v>
      </c>
      <c r="W126" t="s">
        <v>58</v>
      </c>
      <c r="X126" t="s">
        <v>58</v>
      </c>
      <c r="Y126" t="s">
        <v>58</v>
      </c>
      <c r="Z126" t="s">
        <v>58</v>
      </c>
      <c r="AA126" t="s">
        <v>58</v>
      </c>
      <c r="AB126" t="s">
        <v>58</v>
      </c>
      <c r="AC126">
        <v>-3279622.3615491502</v>
      </c>
      <c r="AD126">
        <v>1063238.2754114601</v>
      </c>
      <c r="AE126">
        <v>-6987311.9877883</v>
      </c>
      <c r="AF126">
        <v>-5694746.71577748</v>
      </c>
      <c r="AG126">
        <v>-14649434.9564544</v>
      </c>
      <c r="AH126">
        <v>9356673.1318181399</v>
      </c>
      <c r="AI126">
        <v>4380881.13767906</v>
      </c>
      <c r="AJ126">
        <v>-21373811.808067501</v>
      </c>
      <c r="AK126">
        <v>-32548149.324591301</v>
      </c>
      <c r="AL126">
        <v>-9047685.0779749397</v>
      </c>
      <c r="AM126">
        <v>5393638.4992704196</v>
      </c>
      <c r="AN126">
        <v>3055847.4488757001</v>
      </c>
      <c r="AO126">
        <v>-5835497.4796851901</v>
      </c>
      <c r="AP126">
        <v>-9752051.3624950796</v>
      </c>
      <c r="AQ126" t="s">
        <v>58</v>
      </c>
      <c r="AR126" t="s">
        <v>58</v>
      </c>
    </row>
    <row r="127" spans="1:44" x14ac:dyDescent="0.25">
      <c r="A127" t="s">
        <v>304</v>
      </c>
      <c r="B127" s="1" t="s">
        <v>163</v>
      </c>
      <c r="C127" t="s">
        <v>45</v>
      </c>
      <c r="D127" s="1" t="s">
        <v>322</v>
      </c>
      <c r="E127">
        <v>-12444137.6930377</v>
      </c>
      <c r="F127">
        <v>-14970300.854755901</v>
      </c>
      <c r="G127">
        <v>-1368321.82931921</v>
      </c>
      <c r="H127">
        <v>-8526200.3030812908</v>
      </c>
      <c r="I127">
        <v>-6979308.55552842</v>
      </c>
      <c r="J127">
        <v>-3132773.1092507201</v>
      </c>
      <c r="K127">
        <v>-1434791.43637061</v>
      </c>
      <c r="L127">
        <v>-983247.15157286404</v>
      </c>
      <c r="M127">
        <v>-3467748.7327064099</v>
      </c>
      <c r="N127">
        <v>-6736220.5212817397</v>
      </c>
      <c r="O127">
        <v>-2269792.0374230999</v>
      </c>
      <c r="P127">
        <v>-7549402.9134720098</v>
      </c>
      <c r="Q127">
        <v>-16091938.165237701</v>
      </c>
      <c r="R127">
        <v>-2079708.6789399199</v>
      </c>
      <c r="S127">
        <v>-6989378.5078537604</v>
      </c>
      <c r="T127">
        <v>0</v>
      </c>
      <c r="U127">
        <v>0</v>
      </c>
      <c r="V127">
        <v>-132643.00020780801</v>
      </c>
      <c r="W127" t="s">
        <v>58</v>
      </c>
      <c r="X127" t="s">
        <v>58</v>
      </c>
      <c r="Y127" t="s">
        <v>58</v>
      </c>
      <c r="Z127" t="s">
        <v>58</v>
      </c>
      <c r="AA127" t="s">
        <v>58</v>
      </c>
      <c r="AB127" t="s">
        <v>58</v>
      </c>
      <c r="AC127" t="s">
        <v>58</v>
      </c>
      <c r="AD127" t="s">
        <v>58</v>
      </c>
      <c r="AE127" t="s">
        <v>58</v>
      </c>
      <c r="AF127" t="s">
        <v>58</v>
      </c>
      <c r="AG127" t="s">
        <v>58</v>
      </c>
      <c r="AH127" t="s">
        <v>58</v>
      </c>
      <c r="AI127" t="s">
        <v>58</v>
      </c>
      <c r="AJ127">
        <v>-1386098850.60853</v>
      </c>
      <c r="AK127">
        <v>-1126004759.602</v>
      </c>
      <c r="AL127">
        <v>-502589833.81816</v>
      </c>
      <c r="AM127">
        <v>-501726765.73381901</v>
      </c>
      <c r="AN127">
        <v>-271134844.99729103</v>
      </c>
      <c r="AO127">
        <v>-588217194.75853896</v>
      </c>
      <c r="AP127">
        <v>-772244223.86581004</v>
      </c>
      <c r="AQ127">
        <v>883561115.82551897</v>
      </c>
      <c r="AR127" t="s">
        <v>58</v>
      </c>
    </row>
    <row r="128" spans="1:44" x14ac:dyDescent="0.25">
      <c r="A128" t="s">
        <v>304</v>
      </c>
      <c r="B128" s="1" t="s">
        <v>163</v>
      </c>
      <c r="C128" t="s">
        <v>37</v>
      </c>
      <c r="D128" s="1" t="s">
        <v>329</v>
      </c>
      <c r="E128">
        <v>-671400.66305198101</v>
      </c>
      <c r="F128">
        <v>-1747520.1310390099</v>
      </c>
      <c r="G128">
        <v>-1623071.5348231499</v>
      </c>
      <c r="H128">
        <v>-4927417.2123231702</v>
      </c>
      <c r="I128">
        <v>-7965040.1652579997</v>
      </c>
      <c r="J128">
        <v>-7425912.59824639</v>
      </c>
      <c r="K128">
        <v>-17160761.130228899</v>
      </c>
      <c r="L128">
        <v>-23590302.674001701</v>
      </c>
      <c r="M128">
        <v>-35213653.542239897</v>
      </c>
      <c r="N128">
        <v>-40434712.404463597</v>
      </c>
      <c r="O128">
        <v>-6516610.70225533</v>
      </c>
      <c r="P128">
        <v>28593076.084890399</v>
      </c>
      <c r="Q128">
        <v>18472321.973705299</v>
      </c>
      <c r="R128">
        <v>-18930571.202146899</v>
      </c>
      <c r="S128">
        <v>-15069321.755901899</v>
      </c>
      <c r="T128">
        <v>-33986947.526381597</v>
      </c>
      <c r="U128">
        <v>-52096050.807500698</v>
      </c>
      <c r="V128">
        <v>1542138.9467191</v>
      </c>
      <c r="W128">
        <v>-42920996.844453096</v>
      </c>
      <c r="X128">
        <v>-252689268.75979</v>
      </c>
      <c r="Y128">
        <v>30543567.598469701</v>
      </c>
      <c r="Z128">
        <v>-23375343.538169399</v>
      </c>
      <c r="AA128">
        <v>-68648317.475737795</v>
      </c>
      <c r="AB128">
        <v>17891792.009810802</v>
      </c>
      <c r="AC128">
        <v>5187356.4963184102</v>
      </c>
      <c r="AD128">
        <v>-97167378.015315101</v>
      </c>
      <c r="AE128">
        <v>-281189278.55580503</v>
      </c>
      <c r="AF128">
        <v>-325298218.483437</v>
      </c>
      <c r="AG128">
        <v>-218842081.507236</v>
      </c>
      <c r="AH128">
        <v>-13843292553.230801</v>
      </c>
      <c r="AI128">
        <v>988795303.55703795</v>
      </c>
      <c r="AJ128">
        <v>-5670164538.80618</v>
      </c>
      <c r="AK128">
        <v>-1203800951.3559101</v>
      </c>
      <c r="AL128">
        <v>-20368994691.444401</v>
      </c>
      <c r="AM128">
        <v>-4506901282.3109102</v>
      </c>
      <c r="AN128">
        <v>-8085686655.85394</v>
      </c>
      <c r="AO128">
        <v>-25105189393.9198</v>
      </c>
      <c r="AP128">
        <v>-1455993447.68401</v>
      </c>
      <c r="AQ128">
        <v>-2012073658.3668001</v>
      </c>
      <c r="AR128" t="s">
        <v>58</v>
      </c>
    </row>
    <row r="129" spans="1:44" x14ac:dyDescent="0.25">
      <c r="A129" t="s">
        <v>304</v>
      </c>
      <c r="B129" s="1" t="s">
        <v>163</v>
      </c>
      <c r="C129" t="s">
        <v>185</v>
      </c>
      <c r="D129" s="1" t="s">
        <v>237</v>
      </c>
      <c r="E129">
        <v>-3078000000</v>
      </c>
      <c r="F129">
        <v>-1901000000</v>
      </c>
      <c r="G129">
        <v>-2192000000</v>
      </c>
      <c r="H129">
        <v>-1542000000</v>
      </c>
      <c r="I129">
        <v>-1984000000</v>
      </c>
      <c r="J129">
        <v>-2400000000</v>
      </c>
      <c r="K129">
        <v>-2634000000</v>
      </c>
      <c r="L129">
        <v>-2879000000</v>
      </c>
      <c r="M129">
        <v>-3174000000</v>
      </c>
      <c r="N129">
        <v>-2634000000</v>
      </c>
      <c r="O129">
        <v>-4762000000</v>
      </c>
      <c r="P129">
        <v>-4393000000</v>
      </c>
      <c r="Q129">
        <v>-4389000000</v>
      </c>
      <c r="R129">
        <v>-10972500000</v>
      </c>
      <c r="S129">
        <v>-9526290000</v>
      </c>
      <c r="T129">
        <v>-9185600000</v>
      </c>
      <c r="U129">
        <v>-12829800000</v>
      </c>
      <c r="V129">
        <v>-12756764558</v>
      </c>
      <c r="W129">
        <v>-13941043232</v>
      </c>
      <c r="X129">
        <v>-18382284821</v>
      </c>
      <c r="Y129">
        <v>-25656063323</v>
      </c>
      <c r="Z129">
        <v>-23164330414</v>
      </c>
      <c r="AA129">
        <v>-16970050154</v>
      </c>
      <c r="AB129">
        <v>-20484147695</v>
      </c>
      <c r="AC129">
        <v>-19544163986</v>
      </c>
      <c r="AD129">
        <v>-15464401029</v>
      </c>
      <c r="AE129">
        <v>-22777365263</v>
      </c>
      <c r="AF129">
        <v>-29094659252</v>
      </c>
      <c r="AG129">
        <v>-7993376942</v>
      </c>
      <c r="AH129">
        <v>-12580540819</v>
      </c>
      <c r="AI129">
        <v>-12263173843</v>
      </c>
      <c r="AJ129">
        <v>571482385</v>
      </c>
      <c r="AK129">
        <v>-32757534421</v>
      </c>
      <c r="AL129">
        <v>-22955302807</v>
      </c>
      <c r="AM129">
        <v>-24764244975</v>
      </c>
      <c r="AN129">
        <v>-30875280335</v>
      </c>
      <c r="AO129">
        <v>-30212541090</v>
      </c>
      <c r="AP129">
        <v>-25364926004</v>
      </c>
      <c r="AQ129">
        <v>-23111590532</v>
      </c>
      <c r="AR129">
        <v>-22551307728</v>
      </c>
    </row>
    <row r="130" spans="1:44" x14ac:dyDescent="0.25">
      <c r="A130" t="s">
        <v>304</v>
      </c>
      <c r="B130" s="1" t="s">
        <v>163</v>
      </c>
      <c r="C130" t="s">
        <v>298</v>
      </c>
      <c r="D130" s="1" t="s">
        <v>216</v>
      </c>
      <c r="E130" t="s">
        <v>58</v>
      </c>
      <c r="F130" t="s">
        <v>58</v>
      </c>
      <c r="G130" t="s">
        <v>58</v>
      </c>
      <c r="H130" t="s">
        <v>58</v>
      </c>
      <c r="I130" t="s">
        <v>58</v>
      </c>
      <c r="J130" t="s">
        <v>58</v>
      </c>
      <c r="K130" t="s">
        <v>58</v>
      </c>
      <c r="L130" t="s">
        <v>58</v>
      </c>
      <c r="M130" t="s">
        <v>58</v>
      </c>
      <c r="N130" t="s">
        <v>58</v>
      </c>
      <c r="O130" t="s">
        <v>58</v>
      </c>
      <c r="P130" t="s">
        <v>58</v>
      </c>
      <c r="Q130" t="s">
        <v>58</v>
      </c>
      <c r="R130" t="s">
        <v>58</v>
      </c>
      <c r="S130" t="s">
        <v>58</v>
      </c>
      <c r="T130" t="s">
        <v>58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A130" t="s">
        <v>58</v>
      </c>
      <c r="AB130" t="s">
        <v>58</v>
      </c>
      <c r="AC130" t="s">
        <v>58</v>
      </c>
      <c r="AD130" t="s">
        <v>58</v>
      </c>
      <c r="AE130" t="s">
        <v>58</v>
      </c>
      <c r="AF130" t="s">
        <v>58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-20721200</v>
      </c>
      <c r="AM130" t="s">
        <v>58</v>
      </c>
      <c r="AN130" t="s">
        <v>58</v>
      </c>
      <c r="AO130" t="s">
        <v>58</v>
      </c>
      <c r="AP130" t="s">
        <v>58</v>
      </c>
      <c r="AQ130" t="s">
        <v>58</v>
      </c>
      <c r="AR130" t="s">
        <v>58</v>
      </c>
    </row>
    <row r="131" spans="1:44" x14ac:dyDescent="0.25">
      <c r="A131" t="s">
        <v>304</v>
      </c>
      <c r="B131" s="1" t="s">
        <v>163</v>
      </c>
      <c r="C131" t="s">
        <v>372</v>
      </c>
      <c r="D131" s="1" t="s">
        <v>68</v>
      </c>
      <c r="E131" t="s">
        <v>58</v>
      </c>
      <c r="F131" t="s">
        <v>58</v>
      </c>
      <c r="G131" t="s">
        <v>58</v>
      </c>
      <c r="H131" t="s">
        <v>58</v>
      </c>
      <c r="I131" t="s">
        <v>58</v>
      </c>
      <c r="J131" t="s">
        <v>58</v>
      </c>
      <c r="K131" t="s">
        <v>58</v>
      </c>
      <c r="L131" t="s">
        <v>58</v>
      </c>
      <c r="M131" t="s">
        <v>58</v>
      </c>
      <c r="N131" t="s">
        <v>58</v>
      </c>
      <c r="O131" t="s">
        <v>58</v>
      </c>
      <c r="P131" t="s">
        <v>58</v>
      </c>
      <c r="Q131" t="s">
        <v>58</v>
      </c>
      <c r="R131">
        <v>-11568000</v>
      </c>
      <c r="S131">
        <v>-66390000</v>
      </c>
      <c r="T131">
        <v>-23180000</v>
      </c>
      <c r="U131">
        <v>-78290000</v>
      </c>
      <c r="V131">
        <v>-76240000</v>
      </c>
      <c r="W131">
        <v>-37830000</v>
      </c>
      <c r="X131">
        <v>-127460000</v>
      </c>
      <c r="Y131">
        <v>-103320000</v>
      </c>
      <c r="Z131">
        <v>-83600000</v>
      </c>
      <c r="AA131">
        <v>-73640000</v>
      </c>
      <c r="AB131">
        <v>-147790000</v>
      </c>
      <c r="AC131">
        <v>-190860000</v>
      </c>
      <c r="AD131">
        <v>-259400000</v>
      </c>
      <c r="AE131">
        <v>-523900000</v>
      </c>
      <c r="AF131">
        <v>-695380000</v>
      </c>
      <c r="AG131">
        <v>-264590000</v>
      </c>
      <c r="AH131">
        <v>-283340000</v>
      </c>
      <c r="AI131">
        <v>-323320000</v>
      </c>
      <c r="AJ131">
        <v>-224170000</v>
      </c>
      <c r="AK131">
        <v>-211120000</v>
      </c>
      <c r="AL131">
        <v>-304300000</v>
      </c>
      <c r="AM131">
        <v>-218255000</v>
      </c>
      <c r="AN131">
        <v>-75060000</v>
      </c>
      <c r="AO131">
        <v>-138970000</v>
      </c>
      <c r="AP131">
        <v>-254020000</v>
      </c>
      <c r="AQ131">
        <v>-461520000</v>
      </c>
      <c r="AR131">
        <v>-66380000</v>
      </c>
    </row>
    <row r="132" spans="1:44" x14ac:dyDescent="0.25">
      <c r="A132" t="s">
        <v>304</v>
      </c>
      <c r="B132" s="1" t="s">
        <v>163</v>
      </c>
      <c r="C132" t="s">
        <v>318</v>
      </c>
      <c r="D132" s="1" t="s">
        <v>5</v>
      </c>
      <c r="E132" t="s">
        <v>58</v>
      </c>
      <c r="F132" t="s">
        <v>58</v>
      </c>
      <c r="G132" t="s">
        <v>58</v>
      </c>
      <c r="H132" t="s">
        <v>58</v>
      </c>
      <c r="I132" t="s">
        <v>58</v>
      </c>
      <c r="J132" t="s">
        <v>58</v>
      </c>
      <c r="K132" t="s">
        <v>58</v>
      </c>
      <c r="L132" t="s">
        <v>58</v>
      </c>
      <c r="M132" t="s">
        <v>58</v>
      </c>
      <c r="N132" t="s">
        <v>58</v>
      </c>
      <c r="O132" t="s">
        <v>58</v>
      </c>
      <c r="P132" t="s">
        <v>58</v>
      </c>
      <c r="Q132" t="s">
        <v>58</v>
      </c>
      <c r="R132" t="s">
        <v>58</v>
      </c>
      <c r="S132" t="s">
        <v>58</v>
      </c>
      <c r="T132" t="s">
        <v>58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A132" t="s">
        <v>58</v>
      </c>
      <c r="AB132" t="s">
        <v>58</v>
      </c>
      <c r="AC132" t="s">
        <v>58</v>
      </c>
      <c r="AD132" t="s">
        <v>58</v>
      </c>
      <c r="AE132" t="s">
        <v>58</v>
      </c>
      <c r="AF132" t="s">
        <v>58</v>
      </c>
      <c r="AG132" t="s">
        <v>58</v>
      </c>
      <c r="AH132" t="s">
        <v>58</v>
      </c>
      <c r="AI132" t="s">
        <v>58</v>
      </c>
      <c r="AJ132" t="s">
        <v>58</v>
      </c>
      <c r="AK132" t="s">
        <v>58</v>
      </c>
      <c r="AL132" t="s">
        <v>58</v>
      </c>
      <c r="AM132" t="s">
        <v>58</v>
      </c>
      <c r="AN132" t="s">
        <v>58</v>
      </c>
      <c r="AO132" t="s">
        <v>58</v>
      </c>
      <c r="AP132" t="s">
        <v>58</v>
      </c>
      <c r="AQ132" t="s">
        <v>58</v>
      </c>
      <c r="AR132" t="s">
        <v>58</v>
      </c>
    </row>
    <row r="133" spans="1:44" x14ac:dyDescent="0.25">
      <c r="A133" t="s">
        <v>304</v>
      </c>
      <c r="B133" s="1" t="s">
        <v>163</v>
      </c>
      <c r="C133" t="s">
        <v>309</v>
      </c>
      <c r="D133" s="1" t="s">
        <v>370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58</v>
      </c>
      <c r="N133" t="s">
        <v>58</v>
      </c>
      <c r="O133" t="s">
        <v>58</v>
      </c>
      <c r="P133">
        <v>-2000000</v>
      </c>
      <c r="Q133">
        <v>-7700000</v>
      </c>
      <c r="R133">
        <v>-6900000</v>
      </c>
      <c r="S133">
        <v>-9800000</v>
      </c>
      <c r="T133">
        <v>-15900000</v>
      </c>
      <c r="U133">
        <v>-25000000</v>
      </c>
      <c r="V133">
        <v>-18900000</v>
      </c>
      <c r="W133">
        <v>-30400000</v>
      </c>
      <c r="X133">
        <v>-53697000</v>
      </c>
      <c r="Y133">
        <v>-63000000</v>
      </c>
      <c r="Z133">
        <v>-77751000</v>
      </c>
      <c r="AA133">
        <v>-131540000</v>
      </c>
      <c r="AB133">
        <v>-92920000</v>
      </c>
      <c r="AC133">
        <v>-185320000</v>
      </c>
      <c r="AD133">
        <v>-191060000</v>
      </c>
      <c r="AE133">
        <v>-360009100</v>
      </c>
      <c r="AF133">
        <v>-838455402.71277499</v>
      </c>
      <c r="AG133">
        <v>-569803703.97767997</v>
      </c>
      <c r="AH133">
        <v>-1629095579.21965</v>
      </c>
      <c r="AI133">
        <v>-4476599426.5843296</v>
      </c>
      <c r="AJ133">
        <v>-4207818064.8341198</v>
      </c>
      <c r="AK133">
        <v>-2018717323.65064</v>
      </c>
      <c r="AL133">
        <v>-230686868.61629599</v>
      </c>
      <c r="AM133">
        <v>-82911241.943088606</v>
      </c>
      <c r="AN133">
        <v>4170877673.22967</v>
      </c>
      <c r="AO133">
        <v>-1445736123.9021599</v>
      </c>
      <c r="AP133">
        <v>-1923601321.6345301</v>
      </c>
      <c r="AQ133">
        <v>-2316369437.2156301</v>
      </c>
      <c r="AR133">
        <v>-1693148726.13642</v>
      </c>
    </row>
    <row r="134" spans="1:44" x14ac:dyDescent="0.25">
      <c r="A134" t="s">
        <v>304</v>
      </c>
      <c r="B134" s="1" t="s">
        <v>163</v>
      </c>
      <c r="C134" t="s">
        <v>316</v>
      </c>
      <c r="D134" s="1" t="s">
        <v>155</v>
      </c>
      <c r="E134" t="s">
        <v>58</v>
      </c>
      <c r="F134" t="s">
        <v>58</v>
      </c>
      <c r="G134" t="s">
        <v>58</v>
      </c>
      <c r="H134" t="s">
        <v>58</v>
      </c>
      <c r="I134" t="s">
        <v>58</v>
      </c>
      <c r="J134" t="s">
        <v>58</v>
      </c>
      <c r="K134" t="s">
        <v>58</v>
      </c>
      <c r="L134" t="s">
        <v>58</v>
      </c>
      <c r="M134" t="s">
        <v>58</v>
      </c>
      <c r="N134" t="s">
        <v>58</v>
      </c>
      <c r="O134" t="s">
        <v>58</v>
      </c>
      <c r="P134" t="s">
        <v>58</v>
      </c>
      <c r="Q134" t="s">
        <v>58</v>
      </c>
      <c r="R134" t="s">
        <v>58</v>
      </c>
      <c r="S134" t="s">
        <v>58</v>
      </c>
      <c r="T134" t="s">
        <v>58</v>
      </c>
      <c r="U134" t="s">
        <v>58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A134" t="s">
        <v>58</v>
      </c>
      <c r="AB134" t="s">
        <v>58</v>
      </c>
      <c r="AC134" t="s">
        <v>58</v>
      </c>
      <c r="AD134" t="s">
        <v>58</v>
      </c>
      <c r="AE134">
        <v>-778132752.23250306</v>
      </c>
      <c r="AF134">
        <v>-864994187.52708995</v>
      </c>
      <c r="AG134">
        <v>-1504474110.8025301</v>
      </c>
      <c r="AH134">
        <v>-731120045.70586801</v>
      </c>
      <c r="AI134">
        <v>-538667586.96957302</v>
      </c>
      <c r="AJ134">
        <v>-590272081.65959001</v>
      </c>
      <c r="AK134">
        <v>-428808173.30032003</v>
      </c>
      <c r="AL134">
        <v>-469111631.63681197</v>
      </c>
      <c r="AM134">
        <v>-687462796.04296601</v>
      </c>
      <c r="AN134">
        <v>-411575993.60909098</v>
      </c>
      <c r="AO134">
        <v>-549592541.48332906</v>
      </c>
      <c r="AP134">
        <v>-379074547.51817101</v>
      </c>
      <c r="AQ134">
        <v>-342116480.71195197</v>
      </c>
      <c r="AR134">
        <v>-532122112.56759799</v>
      </c>
    </row>
    <row r="135" spans="1:44" x14ac:dyDescent="0.25">
      <c r="A135" t="s">
        <v>304</v>
      </c>
      <c r="B135" s="1" t="s">
        <v>163</v>
      </c>
      <c r="C135" t="s">
        <v>26</v>
      </c>
      <c r="D135" s="1" t="s">
        <v>157</v>
      </c>
      <c r="E135">
        <v>-58581335.991238199</v>
      </c>
      <c r="F135">
        <v>-79528177.103693098</v>
      </c>
      <c r="G135">
        <v>-46123623.504597202</v>
      </c>
      <c r="H135">
        <v>-46989196.5550045</v>
      </c>
      <c r="I135">
        <v>-19975166.859806199</v>
      </c>
      <c r="J135">
        <v>-549182.49610444298</v>
      </c>
      <c r="K135">
        <v>-59574900.783266403</v>
      </c>
      <c r="L135">
        <v>-84661627.574109405</v>
      </c>
      <c r="M135">
        <v>-167056032.10114801</v>
      </c>
      <c r="N135">
        <v>-165122977.79453799</v>
      </c>
      <c r="O135">
        <v>-294720641.35622001</v>
      </c>
      <c r="P135">
        <v>-390026792.38100803</v>
      </c>
      <c r="Q135">
        <v>-468344575.78386098</v>
      </c>
      <c r="R135">
        <v>-527018385.33519697</v>
      </c>
      <c r="S135">
        <v>-320131674.74005198</v>
      </c>
      <c r="T135">
        <v>-327104246.83845598</v>
      </c>
      <c r="U135">
        <v>-1070734311.78126</v>
      </c>
      <c r="V135">
        <v>-312772796.610309</v>
      </c>
      <c r="W135">
        <v>-831461799.15638399</v>
      </c>
      <c r="X135">
        <v>-368034434.70686501</v>
      </c>
      <c r="Y135">
        <v>-2727503157.3545899</v>
      </c>
      <c r="Z135">
        <v>-452026889.078771</v>
      </c>
      <c r="AA135">
        <v>-2300216340.4154501</v>
      </c>
      <c r="AB135">
        <v>-862403291.02839994</v>
      </c>
      <c r="AC135">
        <v>-1596494477.9205401</v>
      </c>
      <c r="AD135">
        <v>-2009915949.5925601</v>
      </c>
      <c r="AE135">
        <v>-2193821739.5384598</v>
      </c>
      <c r="AF135">
        <v>-2150359074.5718198</v>
      </c>
      <c r="AG135">
        <v>-1491300236.00916</v>
      </c>
      <c r="AH135">
        <v>-660647769.95762098</v>
      </c>
      <c r="AI135">
        <v>-2273339953.1349201</v>
      </c>
      <c r="AJ135">
        <v>-2482391450.7245302</v>
      </c>
      <c r="AK135">
        <v>-2916210628.1420698</v>
      </c>
      <c r="AL135">
        <v>-3094163538.9872599</v>
      </c>
      <c r="AM135">
        <v>-2596320889.5711799</v>
      </c>
      <c r="AN135">
        <v>-1574253170.0235801</v>
      </c>
      <c r="AO135">
        <v>-1667949424.6008699</v>
      </c>
      <c r="AP135">
        <v>-2763517824.5114999</v>
      </c>
      <c r="AQ135">
        <v>-827687174.65304005</v>
      </c>
      <c r="AR135">
        <v>-1269586216.7567101</v>
      </c>
    </row>
    <row r="136" spans="1:44" x14ac:dyDescent="0.25">
      <c r="A136" t="s">
        <v>304</v>
      </c>
      <c r="B136" s="1" t="s">
        <v>163</v>
      </c>
      <c r="C136" t="s">
        <v>484</v>
      </c>
      <c r="D136" s="1" t="s">
        <v>108</v>
      </c>
      <c r="E136" t="s">
        <v>58</v>
      </c>
      <c r="F136" t="s">
        <v>58</v>
      </c>
      <c r="G136" t="s">
        <v>58</v>
      </c>
      <c r="H136" t="s">
        <v>58</v>
      </c>
      <c r="I136" t="s">
        <v>58</v>
      </c>
      <c r="J136" t="s">
        <v>58</v>
      </c>
      <c r="K136" t="s">
        <v>58</v>
      </c>
      <c r="L136" t="s">
        <v>58</v>
      </c>
      <c r="M136" t="s">
        <v>58</v>
      </c>
      <c r="N136" t="s">
        <v>58</v>
      </c>
      <c r="O136" t="s">
        <v>58</v>
      </c>
      <c r="P136" t="s">
        <v>58</v>
      </c>
      <c r="Q136" t="s">
        <v>58</v>
      </c>
      <c r="R136" t="s">
        <v>58</v>
      </c>
      <c r="S136" t="s">
        <v>58</v>
      </c>
      <c r="T136" t="s">
        <v>58</v>
      </c>
      <c r="U136" t="s">
        <v>58</v>
      </c>
      <c r="V136" t="s">
        <v>58</v>
      </c>
      <c r="W136" t="s">
        <v>58</v>
      </c>
      <c r="X136" t="s">
        <v>58</v>
      </c>
      <c r="Y136" t="s">
        <v>58</v>
      </c>
      <c r="Z136" t="s">
        <v>58</v>
      </c>
      <c r="AA136" t="s">
        <v>58</v>
      </c>
      <c r="AB136" t="s">
        <v>58</v>
      </c>
      <c r="AC136">
        <v>-107853318.83</v>
      </c>
      <c r="AD136">
        <v>-113005660.40000001</v>
      </c>
      <c r="AE136">
        <v>-399311980.64081001</v>
      </c>
      <c r="AF136">
        <v>-591647410.56425095</v>
      </c>
      <c r="AG136">
        <v>-895589396.62750006</v>
      </c>
      <c r="AH136">
        <v>-1020588233.1084</v>
      </c>
      <c r="AI136">
        <v>-3580348639.0552502</v>
      </c>
      <c r="AJ136">
        <v>-5626241535.9530401</v>
      </c>
      <c r="AK136">
        <v>-6175124642.6201</v>
      </c>
      <c r="AL136">
        <v>-4901790089.3422098</v>
      </c>
      <c r="AM136">
        <v>-3866831986.8299999</v>
      </c>
      <c r="AN136">
        <v>-3093429233.066</v>
      </c>
      <c r="AO136">
        <v>-2293088453.9068198</v>
      </c>
      <c r="AP136">
        <v>-2692280341.4702201</v>
      </c>
      <c r="AQ136">
        <v>-2211654426.0378799</v>
      </c>
      <c r="AR136">
        <v>-2337297117.1394601</v>
      </c>
    </row>
    <row r="137" spans="1:44" x14ac:dyDescent="0.25">
      <c r="A137" t="s">
        <v>304</v>
      </c>
      <c r="B137" s="1" t="s">
        <v>163</v>
      </c>
      <c r="C137" t="s">
        <v>331</v>
      </c>
      <c r="D137" s="1" t="s">
        <v>52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-7806630.4115273496</v>
      </c>
      <c r="N137">
        <v>-161144560.31488901</v>
      </c>
      <c r="O137">
        <v>-238056791.87385601</v>
      </c>
      <c r="P137">
        <v>-171558719.97406101</v>
      </c>
      <c r="Q137">
        <v>-104674233.142371</v>
      </c>
      <c r="R137">
        <v>-126091858.49119</v>
      </c>
      <c r="S137">
        <v>-277199199.509049</v>
      </c>
      <c r="T137">
        <v>-310437074.89038599</v>
      </c>
      <c r="U137">
        <v>-387184136.00094402</v>
      </c>
      <c r="V137">
        <v>-314450998.90785199</v>
      </c>
      <c r="W137">
        <v>-253110104.66411</v>
      </c>
      <c r="X137">
        <v>-254789765.469466</v>
      </c>
      <c r="Y137">
        <v>-208303564.37206599</v>
      </c>
      <c r="Z137">
        <v>-150511225.81386599</v>
      </c>
      <c r="AA137">
        <v>-248882510.026366</v>
      </c>
      <c r="AB137">
        <v>-211364294.975748</v>
      </c>
      <c r="AC137">
        <v>-234904379.02759799</v>
      </c>
      <c r="AD137">
        <v>-275812653.01139098</v>
      </c>
      <c r="AE137">
        <v>-709922015.30980504</v>
      </c>
      <c r="AF137">
        <v>-863880447.31282794</v>
      </c>
      <c r="AG137">
        <v>-1078972200.98264</v>
      </c>
      <c r="AH137">
        <v>-901133534.87679696</v>
      </c>
      <c r="AI137">
        <v>-2519813313.27459</v>
      </c>
      <c r="AJ137">
        <v>-1333856137.2703099</v>
      </c>
      <c r="AK137">
        <v>-2254603965.4934502</v>
      </c>
      <c r="AL137">
        <v>-2175015283.7771301</v>
      </c>
      <c r="AM137">
        <v>-4083839111.7118602</v>
      </c>
      <c r="AN137">
        <v>-3278096409.8738499</v>
      </c>
      <c r="AO137">
        <v>-4804272487.3198605</v>
      </c>
      <c r="AP137">
        <v>-1768195522.5591199</v>
      </c>
      <c r="AQ137">
        <v>-1735589412.9337599</v>
      </c>
      <c r="AR137" t="s">
        <v>58</v>
      </c>
    </row>
    <row r="138" spans="1:44" x14ac:dyDescent="0.25">
      <c r="A138" t="s">
        <v>304</v>
      </c>
      <c r="B138" s="1" t="s">
        <v>163</v>
      </c>
      <c r="C138" t="s">
        <v>121</v>
      </c>
      <c r="D138" s="1" t="s">
        <v>206</v>
      </c>
      <c r="E138" t="s">
        <v>58</v>
      </c>
      <c r="F138" t="s">
        <v>58</v>
      </c>
      <c r="G138" t="s">
        <v>58</v>
      </c>
      <c r="H138" t="s">
        <v>58</v>
      </c>
      <c r="I138" t="s">
        <v>58</v>
      </c>
      <c r="J138" t="s">
        <v>58</v>
      </c>
      <c r="K138" t="s">
        <v>58</v>
      </c>
      <c r="L138" t="s">
        <v>58</v>
      </c>
      <c r="M138" t="s">
        <v>58</v>
      </c>
      <c r="N138">
        <v>-28214514.0484768</v>
      </c>
      <c r="O138">
        <v>-114076083.315377</v>
      </c>
      <c r="P138">
        <v>-119810064.05706801</v>
      </c>
      <c r="Q138">
        <v>-46607112.623833299</v>
      </c>
      <c r="R138">
        <v>-104089268.18804599</v>
      </c>
      <c r="S138">
        <v>-156544442.71363899</v>
      </c>
      <c r="T138">
        <v>-150371596.94132</v>
      </c>
      <c r="U138">
        <v>-90321931.931580707</v>
      </c>
      <c r="V138">
        <v>-98403045.791332707</v>
      </c>
      <c r="W138">
        <v>-20277883.612199899</v>
      </c>
      <c r="X138">
        <v>-184282056.88564101</v>
      </c>
      <c r="Y138">
        <v>-381653453.51968098</v>
      </c>
      <c r="Z138">
        <v>-179443646.54695901</v>
      </c>
      <c r="AA138">
        <v>-157599677.35541099</v>
      </c>
      <c r="AB138">
        <v>-246101741.216571</v>
      </c>
      <c r="AC138">
        <v>-400239973.33007997</v>
      </c>
      <c r="AD138">
        <v>-403785323.71586001</v>
      </c>
      <c r="AE138">
        <v>-717829827.28159904</v>
      </c>
      <c r="AF138">
        <v>-743267699.96483898</v>
      </c>
      <c r="AG138">
        <v>-765103324.03653502</v>
      </c>
      <c r="AH138">
        <v>-282623620.701644</v>
      </c>
      <c r="AI138">
        <v>-790120662.46092999</v>
      </c>
      <c r="AJ138">
        <v>-1030405590.82704</v>
      </c>
      <c r="AK138">
        <v>-771817946.77511597</v>
      </c>
      <c r="AL138">
        <v>-423354598.81347901</v>
      </c>
      <c r="AM138">
        <v>-734559243.83113897</v>
      </c>
      <c r="AN138">
        <v>-366550502.10905898</v>
      </c>
      <c r="AO138">
        <v>-346959546.79102999</v>
      </c>
      <c r="AP138">
        <v>-137552726.623577</v>
      </c>
      <c r="AQ138">
        <v>185463746.220911</v>
      </c>
      <c r="AR138">
        <v>124603015.153179</v>
      </c>
    </row>
    <row r="139" spans="1:44" x14ac:dyDescent="0.25">
      <c r="A139" t="s">
        <v>304</v>
      </c>
      <c r="B139" s="1" t="s">
        <v>163</v>
      </c>
      <c r="C139" t="s">
        <v>84</v>
      </c>
      <c r="D139" s="1" t="s">
        <v>207</v>
      </c>
      <c r="E139" t="s">
        <v>58</v>
      </c>
      <c r="F139" t="s">
        <v>58</v>
      </c>
      <c r="G139" t="s">
        <v>58</v>
      </c>
      <c r="H139" t="s">
        <v>58</v>
      </c>
      <c r="I139" t="s">
        <v>58</v>
      </c>
      <c r="J139" t="s">
        <v>58</v>
      </c>
      <c r="K139" t="s">
        <v>58</v>
      </c>
      <c r="L139" t="s">
        <v>58</v>
      </c>
      <c r="M139" t="s">
        <v>58</v>
      </c>
      <c r="N139" t="s">
        <v>58</v>
      </c>
      <c r="O139" t="s">
        <v>58</v>
      </c>
      <c r="P139" t="s">
        <v>58</v>
      </c>
      <c r="Q139" t="s">
        <v>58</v>
      </c>
      <c r="R139" t="s">
        <v>58</v>
      </c>
      <c r="S139" t="s">
        <v>58</v>
      </c>
      <c r="T139" t="s">
        <v>58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A139" t="s">
        <v>58</v>
      </c>
      <c r="AB139" t="s">
        <v>58</v>
      </c>
      <c r="AC139" t="s">
        <v>58</v>
      </c>
      <c r="AD139" t="s">
        <v>58</v>
      </c>
      <c r="AE139" t="s">
        <v>58</v>
      </c>
      <c r="AF139">
        <v>2910314.4030125402</v>
      </c>
      <c r="AG139">
        <v>3293995.7122771698</v>
      </c>
      <c r="AH139">
        <v>3888821.0064456598</v>
      </c>
      <c r="AI139">
        <v>8949639.1053629797</v>
      </c>
      <c r="AJ139">
        <v>8213137.2775655603</v>
      </c>
      <c r="AK139">
        <v>5505821.4270677101</v>
      </c>
      <c r="AL139">
        <v>-65042827.126102403</v>
      </c>
      <c r="AM139">
        <v>4437826.9741034098</v>
      </c>
      <c r="AN139">
        <v>4926929.0425484199</v>
      </c>
      <c r="AO139">
        <v>1795936.2989709601</v>
      </c>
      <c r="AP139">
        <v>252552.55823185001</v>
      </c>
      <c r="AQ139" t="s">
        <v>58</v>
      </c>
      <c r="AR139" t="s">
        <v>58</v>
      </c>
    </row>
    <row r="140" spans="1:44" x14ac:dyDescent="0.25">
      <c r="A140" t="s">
        <v>304</v>
      </c>
      <c r="B140" s="1" t="s">
        <v>163</v>
      </c>
      <c r="C140" t="s">
        <v>164</v>
      </c>
      <c r="D140" s="1" t="s">
        <v>565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-19160171.093968101</v>
      </c>
      <c r="U140">
        <v>-23056467.765551999</v>
      </c>
      <c r="V140">
        <v>-12024659.898572801</v>
      </c>
      <c r="W140">
        <v>-4351068.6821270604</v>
      </c>
      <c r="X140">
        <v>484826.71227488102</v>
      </c>
      <c r="Y140">
        <v>0</v>
      </c>
      <c r="Z140">
        <v>5952541.1270463197</v>
      </c>
      <c r="AA140">
        <v>-14778085.606513601</v>
      </c>
      <c r="AB140">
        <v>417346.38390429597</v>
      </c>
      <c r="AC140">
        <v>-2451784.7070998298</v>
      </c>
      <c r="AD140">
        <v>6647983.90370767</v>
      </c>
      <c r="AE140">
        <v>-5741706.0532087199</v>
      </c>
      <c r="AF140">
        <v>-995123.93066950794</v>
      </c>
      <c r="AG140">
        <v>-38271269.974830203</v>
      </c>
      <c r="AH140">
        <v>-87741711.6305985</v>
      </c>
      <c r="AI140">
        <v>-94022157.116785198</v>
      </c>
      <c r="AJ140">
        <v>-91954196.096452802</v>
      </c>
      <c r="AK140">
        <v>-74179632.614795193</v>
      </c>
      <c r="AL140">
        <v>-30402676.784735002</v>
      </c>
      <c r="AM140">
        <v>-51895699.9282915</v>
      </c>
      <c r="AN140">
        <v>-105996375.59065901</v>
      </c>
      <c r="AO140">
        <v>-196265098.563575</v>
      </c>
      <c r="AP140">
        <v>-68186670.7450293</v>
      </c>
      <c r="AQ140">
        <v>-185554758.66965899</v>
      </c>
      <c r="AR140">
        <v>-126626337.460302</v>
      </c>
    </row>
    <row r="141" spans="1:44" x14ac:dyDescent="0.25">
      <c r="A141" t="s">
        <v>304</v>
      </c>
      <c r="B141" s="1" t="s">
        <v>163</v>
      </c>
      <c r="C141" t="s">
        <v>13</v>
      </c>
      <c r="D141" s="1" t="s">
        <v>407</v>
      </c>
      <c r="E141">
        <v>2727544887.2395101</v>
      </c>
      <c r="F141">
        <v>2035387416.1645801</v>
      </c>
      <c r="G141">
        <v>2477380287.8002601</v>
      </c>
      <c r="H141">
        <v>3127446406.4060102</v>
      </c>
      <c r="I141">
        <v>1199916227.8619599</v>
      </c>
      <c r="J141">
        <v>964337706.46330202</v>
      </c>
      <c r="K141">
        <v>5628949981.9247303</v>
      </c>
      <c r="L141">
        <v>2335661329.5440001</v>
      </c>
      <c r="M141">
        <v>6299501847.5639896</v>
      </c>
      <c r="N141">
        <v>3042424071.2020001</v>
      </c>
      <c r="O141">
        <v>7211031055.54214</v>
      </c>
      <c r="P141">
        <v>6589407892.0183296</v>
      </c>
      <c r="Q141">
        <v>3573816176.9099498</v>
      </c>
      <c r="R141">
        <v>10454808423.1068</v>
      </c>
      <c r="S141">
        <v>7981555641.7719402</v>
      </c>
      <c r="T141">
        <v>15332480399.2896</v>
      </c>
      <c r="U141">
        <v>13465857789.913401</v>
      </c>
      <c r="V141">
        <v>-680850443.04181099</v>
      </c>
      <c r="W141">
        <v>15991444386.5935</v>
      </c>
      <c r="X141">
        <v>11403571485.5205</v>
      </c>
      <c r="Y141">
        <v>-1219014432.52406</v>
      </c>
      <c r="Z141">
        <v>6306794973.96315</v>
      </c>
      <c r="AA141">
        <v>24216103338.9296</v>
      </c>
      <c r="AB141">
        <v>11576218168.254</v>
      </c>
      <c r="AC141">
        <v>56697560545.110802</v>
      </c>
      <c r="AD141">
        <v>148154104921.397</v>
      </c>
      <c r="AE141">
        <v>-137408447691.047</v>
      </c>
      <c r="AF141">
        <v>77059380534.769104</v>
      </c>
      <c r="AG141">
        <v>44419429495.363297</v>
      </c>
      <c r="AH141">
        <v>75729419313.852798</v>
      </c>
      <c r="AI141">
        <v>39562661576.914101</v>
      </c>
      <c r="AJ141">
        <v>-1729062855.1798799</v>
      </c>
      <c r="AK141">
        <v>87174417702.780304</v>
      </c>
      <c r="AL141">
        <v>786049364.97295797</v>
      </c>
      <c r="AM141">
        <v>68324057281.768898</v>
      </c>
      <c r="AN141">
        <v>51774785730.650803</v>
      </c>
      <c r="AO141">
        <v>50256967070.2481</v>
      </c>
      <c r="AP141">
        <v>63765749240.833504</v>
      </c>
      <c r="AQ141">
        <v>42523749792.830299</v>
      </c>
      <c r="AR141">
        <v>-43613955758.032501</v>
      </c>
    </row>
    <row r="142" spans="1:44" x14ac:dyDescent="0.25">
      <c r="A142" t="s">
        <v>304</v>
      </c>
      <c r="B142" s="1" t="s">
        <v>163</v>
      </c>
      <c r="C142" t="s">
        <v>567</v>
      </c>
      <c r="D142" s="1" t="s">
        <v>153</v>
      </c>
      <c r="E142" t="s">
        <v>58</v>
      </c>
      <c r="F142" t="s">
        <v>58</v>
      </c>
      <c r="G142" t="s">
        <v>58</v>
      </c>
      <c r="H142" t="s">
        <v>58</v>
      </c>
      <c r="I142" t="s">
        <v>58</v>
      </c>
      <c r="J142" t="s">
        <v>58</v>
      </c>
      <c r="K142" t="s">
        <v>58</v>
      </c>
      <c r="L142" t="s">
        <v>58</v>
      </c>
      <c r="M142" t="s">
        <v>58</v>
      </c>
      <c r="N142" t="s">
        <v>58</v>
      </c>
      <c r="O142" t="s">
        <v>58</v>
      </c>
      <c r="P142" t="s">
        <v>58</v>
      </c>
      <c r="Q142" t="s">
        <v>58</v>
      </c>
      <c r="R142" t="s">
        <v>58</v>
      </c>
      <c r="S142" t="s">
        <v>58</v>
      </c>
      <c r="T142" t="s">
        <v>58</v>
      </c>
      <c r="U142" t="s">
        <v>58</v>
      </c>
      <c r="V142" t="s">
        <v>58</v>
      </c>
      <c r="W142" t="s">
        <v>58</v>
      </c>
      <c r="X142" t="s">
        <v>58</v>
      </c>
      <c r="Y142" t="s">
        <v>58</v>
      </c>
      <c r="Z142">
        <v>-55435460.410561703</v>
      </c>
      <c r="AA142">
        <v>-102012671.06542601</v>
      </c>
      <c r="AB142">
        <v>-16450658.633128799</v>
      </c>
      <c r="AC142">
        <v>37354131.801883303</v>
      </c>
      <c r="AD142">
        <v>-718549473.30161202</v>
      </c>
      <c r="AE142">
        <v>-410576395.180659</v>
      </c>
      <c r="AF142">
        <v>-1682626855.4619</v>
      </c>
      <c r="AG142">
        <v>-1123991097.7879601</v>
      </c>
      <c r="AH142">
        <v>-1363104247.70625</v>
      </c>
      <c r="AI142">
        <v>-1717474904.79</v>
      </c>
      <c r="AJ142">
        <v>-2579590933.6480598</v>
      </c>
      <c r="AK142">
        <v>-2105401195.5853601</v>
      </c>
      <c r="AL142">
        <v>-1698732952.52742</v>
      </c>
      <c r="AM142">
        <v>-1145991624.77407</v>
      </c>
      <c r="AN142">
        <v>-702858374.05669403</v>
      </c>
      <c r="AO142" t="s">
        <v>58</v>
      </c>
      <c r="AP142" t="s">
        <v>58</v>
      </c>
      <c r="AQ142" t="s">
        <v>58</v>
      </c>
      <c r="AR142" t="s">
        <v>58</v>
      </c>
    </row>
    <row r="143" spans="1:44" x14ac:dyDescent="0.25">
      <c r="A143" t="s">
        <v>304</v>
      </c>
      <c r="B143" s="1" t="s">
        <v>163</v>
      </c>
      <c r="C143" t="s">
        <v>445</v>
      </c>
      <c r="D143" s="1" t="s">
        <v>224</v>
      </c>
      <c r="E143" t="s">
        <v>58</v>
      </c>
      <c r="F143" t="s">
        <v>58</v>
      </c>
      <c r="G143" t="s">
        <v>58</v>
      </c>
      <c r="H143" t="s">
        <v>58</v>
      </c>
      <c r="I143" t="s">
        <v>58</v>
      </c>
      <c r="J143" t="s">
        <v>58</v>
      </c>
      <c r="K143" t="s">
        <v>58</v>
      </c>
      <c r="L143" t="s">
        <v>58</v>
      </c>
      <c r="M143" t="s">
        <v>58</v>
      </c>
      <c r="N143" t="s">
        <v>58</v>
      </c>
      <c r="O143" t="s">
        <v>58</v>
      </c>
      <c r="P143" t="s">
        <v>58</v>
      </c>
      <c r="Q143" t="s">
        <v>58</v>
      </c>
      <c r="R143" t="s">
        <v>58</v>
      </c>
      <c r="S143" t="s">
        <v>58</v>
      </c>
      <c r="T143" t="s">
        <v>58</v>
      </c>
      <c r="U143" t="s">
        <v>58</v>
      </c>
      <c r="V143" t="s">
        <v>58</v>
      </c>
      <c r="W143" t="s">
        <v>58</v>
      </c>
      <c r="X143">
        <v>-2633023382.6549902</v>
      </c>
      <c r="Y143">
        <v>-866602286.55180204</v>
      </c>
      <c r="Z143">
        <v>-1441864001.8941901</v>
      </c>
      <c r="AA143">
        <v>4009309522.4555402</v>
      </c>
      <c r="AB143">
        <v>-1466137711.61376</v>
      </c>
      <c r="AC143">
        <v>-2547518163.8002701</v>
      </c>
      <c r="AD143">
        <v>-3312502764.4040499</v>
      </c>
      <c r="AE143">
        <v>-344882071.74305201</v>
      </c>
      <c r="AF143">
        <v>-1752697387.1154399</v>
      </c>
      <c r="AG143">
        <v>-2020193743.88431</v>
      </c>
      <c r="AH143">
        <v>746956268.90748096</v>
      </c>
      <c r="AI143">
        <v>-1498708888.0724599</v>
      </c>
      <c r="AJ143">
        <v>-3937555731.2044802</v>
      </c>
      <c r="AK143">
        <v>-1344655282.77846</v>
      </c>
      <c r="AL143">
        <v>-1829175238.84864</v>
      </c>
      <c r="AM143">
        <v>57648272.763306297</v>
      </c>
      <c r="AN143">
        <v>-2639736373.2892199</v>
      </c>
      <c r="AO143">
        <v>-2173749190.1071701</v>
      </c>
      <c r="AP143">
        <v>-1918797479.8441801</v>
      </c>
      <c r="AQ143">
        <v>-4473899574.86619</v>
      </c>
      <c r="AR143">
        <v>-3403455878.51229</v>
      </c>
    </row>
    <row r="144" spans="1:44" x14ac:dyDescent="0.25">
      <c r="A144" t="s">
        <v>304</v>
      </c>
      <c r="B144" s="1" t="s">
        <v>163</v>
      </c>
      <c r="C144" t="s">
        <v>482</v>
      </c>
      <c r="D144" s="1" t="s">
        <v>167</v>
      </c>
      <c r="E144">
        <v>0</v>
      </c>
      <c r="F144">
        <v>0</v>
      </c>
      <c r="G144">
        <v>-100000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-15000000</v>
      </c>
      <c r="Q144">
        <v>-38800000</v>
      </c>
      <c r="R144">
        <v>-46700000</v>
      </c>
      <c r="S144">
        <v>-88900000</v>
      </c>
      <c r="T144">
        <v>-120000000</v>
      </c>
      <c r="U144">
        <v>-203400000</v>
      </c>
      <c r="V144">
        <v>-218200000</v>
      </c>
      <c r="W144">
        <v>-337300000</v>
      </c>
      <c r="X144">
        <v>-266500000</v>
      </c>
      <c r="Y144">
        <v>-150200000</v>
      </c>
      <c r="Z144">
        <v>-203900000</v>
      </c>
      <c r="AA144">
        <v>-201300000</v>
      </c>
      <c r="AB144">
        <v>-250000000</v>
      </c>
      <c r="AC144">
        <v>-241100000</v>
      </c>
      <c r="AD144">
        <v>-265800000</v>
      </c>
      <c r="AE144">
        <v>-366400000</v>
      </c>
      <c r="AF144">
        <v>-608400000</v>
      </c>
      <c r="AG144">
        <v>-463000000</v>
      </c>
      <c r="AH144">
        <v>-474800000</v>
      </c>
      <c r="AI144">
        <v>-928600000</v>
      </c>
      <c r="AJ144">
        <v>-712300000</v>
      </c>
      <c r="AK144">
        <v>-815000000</v>
      </c>
      <c r="AL144">
        <v>-982800000</v>
      </c>
      <c r="AM144">
        <v>-922000000</v>
      </c>
      <c r="AN144">
        <v>-923800000</v>
      </c>
      <c r="AO144">
        <v>-970900000</v>
      </c>
      <c r="AP144">
        <v>-762500000</v>
      </c>
      <c r="AQ144">
        <v>-443900000</v>
      </c>
      <c r="AR144">
        <v>-142800000</v>
      </c>
    </row>
    <row r="145" spans="1:44" x14ac:dyDescent="0.25">
      <c r="A145" t="s">
        <v>304</v>
      </c>
      <c r="B145" s="1" t="s">
        <v>163</v>
      </c>
      <c r="C145" t="s">
        <v>142</v>
      </c>
      <c r="D145" s="1" t="s">
        <v>110</v>
      </c>
      <c r="E145">
        <v>5516475.8659006301</v>
      </c>
      <c r="F145">
        <v>-24932574.875576001</v>
      </c>
      <c r="G145">
        <v>553709.80368967704</v>
      </c>
      <c r="H145">
        <v>-1183183.68954881</v>
      </c>
      <c r="I145">
        <v>11325215.791861599</v>
      </c>
      <c r="J145">
        <v>11819030.394773301</v>
      </c>
      <c r="K145">
        <v>-4638370.7488401895</v>
      </c>
      <c r="L145">
        <v>-2225965.9722929499</v>
      </c>
      <c r="M145">
        <v>799352.24384238897</v>
      </c>
      <c r="N145">
        <v>-40794845.648055397</v>
      </c>
      <c r="O145">
        <v>-12544889.506404599</v>
      </c>
      <c r="P145">
        <v>-15659721.941692701</v>
      </c>
      <c r="Q145">
        <v>40104169.202199496</v>
      </c>
      <c r="R145">
        <v>9452369.6234271005</v>
      </c>
      <c r="S145">
        <v>-40068.2421543975</v>
      </c>
      <c r="T145">
        <v>-2408355.2869520802</v>
      </c>
      <c r="U145">
        <v>-16548752.5258593</v>
      </c>
      <c r="V145">
        <v>1186537.66320709</v>
      </c>
      <c r="W145">
        <v>-515050.73347313103</v>
      </c>
      <c r="X145">
        <v>-9080438.7004444692</v>
      </c>
      <c r="Y145">
        <v>-26541590.9674269</v>
      </c>
      <c r="Z145">
        <v>-4142922.30597253</v>
      </c>
      <c r="AA145">
        <v>-14942297.739088399</v>
      </c>
      <c r="AB145">
        <v>-13270425.3656612</v>
      </c>
      <c r="AC145">
        <v>-34728704.743499801</v>
      </c>
      <c r="AD145">
        <v>-51569063.070758998</v>
      </c>
      <c r="AE145">
        <v>-121144829.045017</v>
      </c>
      <c r="AF145">
        <v>-317334051.23759103</v>
      </c>
      <c r="AG145">
        <v>-728810957.135553</v>
      </c>
      <c r="AH145">
        <v>-1001030201.47154</v>
      </c>
      <c r="AI145">
        <v>-1057887435.19293</v>
      </c>
      <c r="AJ145">
        <v>-839043544.72799397</v>
      </c>
      <c r="AK145">
        <v>-618579130.74945605</v>
      </c>
      <c r="AL145">
        <v>-734306061.01900101</v>
      </c>
      <c r="AM145">
        <v>-495338338.19474602</v>
      </c>
      <c r="AN145">
        <v>-261120239.27337199</v>
      </c>
      <c r="AO145">
        <v>-309621924.01553601</v>
      </c>
      <c r="AP145">
        <v>-427424869.50882399</v>
      </c>
      <c r="AQ145">
        <v>-685120079.61936998</v>
      </c>
      <c r="AR145" t="s">
        <v>58</v>
      </c>
    </row>
    <row r="146" spans="1:44" x14ac:dyDescent="0.25">
      <c r="A146" t="s">
        <v>304</v>
      </c>
      <c r="B146" s="1" t="s">
        <v>163</v>
      </c>
      <c r="C146" t="s">
        <v>231</v>
      </c>
      <c r="D146" s="1" t="s">
        <v>539</v>
      </c>
      <c r="E146">
        <v>-542327289.07040596</v>
      </c>
      <c r="F146">
        <v>-430611256.45415801</v>
      </c>
      <c r="G146">
        <v>-364434580.20390898</v>
      </c>
      <c r="H146">
        <v>-189164784.85917801</v>
      </c>
      <c r="I146">
        <v>-485581320.93223798</v>
      </c>
      <c r="J146">
        <v>-193214907.534803</v>
      </c>
      <c r="K146">
        <v>-610552091.46846795</v>
      </c>
      <c r="L146">
        <v>-378667097.69375998</v>
      </c>
      <c r="M146">
        <v>-1884249738.78897</v>
      </c>
      <c r="N146">
        <v>-587882970.62847197</v>
      </c>
      <c r="O146">
        <v>-712373362.47116995</v>
      </c>
      <c r="P146">
        <v>-896641282.47239995</v>
      </c>
      <c r="Q146">
        <v>-1345368587.00053</v>
      </c>
      <c r="R146">
        <v>-1959219858.1560299</v>
      </c>
      <c r="S146">
        <v>-335842164.96400499</v>
      </c>
      <c r="T146">
        <v>-499276809.47100699</v>
      </c>
      <c r="U146">
        <v>-469577019.80724502</v>
      </c>
      <c r="V146">
        <v>-299566658.25891</v>
      </c>
      <c r="W146">
        <v>-1004915630.7093199</v>
      </c>
      <c r="X146">
        <v>-1140167556.0158899</v>
      </c>
      <c r="Y146">
        <v>-1190618643.59162</v>
      </c>
      <c r="Z146">
        <v>-1874070753.1401401</v>
      </c>
      <c r="AA146">
        <v>-2005353563.0639701</v>
      </c>
      <c r="AB146">
        <v>-1874060886.9760799</v>
      </c>
      <c r="AC146">
        <v>-4967898853.0380497</v>
      </c>
      <c r="AD146">
        <v>-4534735267.0648003</v>
      </c>
      <c r="AE146">
        <v>-5168340726.3164701</v>
      </c>
      <c r="AF146">
        <v>-7142806620.34552</v>
      </c>
      <c r="AG146">
        <v>-7030645512.4932804</v>
      </c>
      <c r="AH146">
        <v>-5114533232.9418898</v>
      </c>
      <c r="AI146">
        <v>-8024302188.36234</v>
      </c>
      <c r="AJ146">
        <v>-5539784715.5904799</v>
      </c>
      <c r="AK146">
        <v>-4335423789.2474499</v>
      </c>
      <c r="AL146">
        <v>-3079534131.8958302</v>
      </c>
      <c r="AM146">
        <v>-1628965267.7588301</v>
      </c>
      <c r="AN146">
        <v>-3117793413.7881398</v>
      </c>
      <c r="AO146">
        <v>-2102144197.2316799</v>
      </c>
      <c r="AP146">
        <v>-209678288.350171</v>
      </c>
      <c r="AQ146">
        <v>-2019780965.80481</v>
      </c>
      <c r="AR146">
        <v>-2723146964.1261001</v>
      </c>
    </row>
    <row r="147" spans="1:44" x14ac:dyDescent="0.25">
      <c r="A147" t="s">
        <v>304</v>
      </c>
      <c r="B147" s="1" t="s">
        <v>163</v>
      </c>
      <c r="C147" t="s">
        <v>94</v>
      </c>
      <c r="D147" s="1" t="s">
        <v>518</v>
      </c>
      <c r="E147" t="s">
        <v>58</v>
      </c>
      <c r="F147" t="s">
        <v>58</v>
      </c>
      <c r="G147" t="s">
        <v>58</v>
      </c>
      <c r="H147" t="s">
        <v>58</v>
      </c>
      <c r="I147" t="s">
        <v>58</v>
      </c>
      <c r="J147" t="s">
        <v>58</v>
      </c>
      <c r="K147" t="s">
        <v>58</v>
      </c>
      <c r="L147" t="s">
        <v>58</v>
      </c>
      <c r="M147" t="s">
        <v>58</v>
      </c>
      <c r="N147" t="s">
        <v>58</v>
      </c>
      <c r="O147" t="s">
        <v>58</v>
      </c>
      <c r="P147" t="s">
        <v>58</v>
      </c>
      <c r="Q147" t="s">
        <v>58</v>
      </c>
      <c r="R147" t="s">
        <v>58</v>
      </c>
      <c r="S147" t="s">
        <v>58</v>
      </c>
      <c r="T147">
        <v>-11210000</v>
      </c>
      <c r="U147">
        <v>-15740000</v>
      </c>
      <c r="V147">
        <v>-150471986.59999999</v>
      </c>
      <c r="W147">
        <v>-88103282.42024</v>
      </c>
      <c r="X147">
        <v>-215659425.15808001</v>
      </c>
      <c r="Y147">
        <v>-446259474.39840001</v>
      </c>
      <c r="Z147">
        <v>-105470077.41940001</v>
      </c>
      <c r="AA147">
        <v>-117462646.23199999</v>
      </c>
      <c r="AB147">
        <v>-321867240.54000002</v>
      </c>
      <c r="AC147">
        <v>-94231130.452000007</v>
      </c>
      <c r="AD147">
        <v>-423961768.87879997</v>
      </c>
      <c r="AE147">
        <v>-700150747.70000005</v>
      </c>
      <c r="AF147">
        <v>-600501725.12576902</v>
      </c>
      <c r="AG147">
        <v>-185527828.146</v>
      </c>
      <c r="AH147">
        <v>-206856816.09799999</v>
      </c>
      <c r="AI147">
        <v>-473912886.79900002</v>
      </c>
      <c r="AJ147">
        <v>-165503585.327562</v>
      </c>
      <c r="AK147">
        <v>-304975976.33406597</v>
      </c>
      <c r="AL147">
        <v>-261389583.67965999</v>
      </c>
      <c r="AM147">
        <v>-230313801.403734</v>
      </c>
      <c r="AN147">
        <v>-349364660.85512799</v>
      </c>
      <c r="AO147">
        <v>-198538131.47800699</v>
      </c>
      <c r="AP147">
        <v>-713258114.34233201</v>
      </c>
      <c r="AQ147">
        <v>-403968143.516289</v>
      </c>
      <c r="AR147">
        <v>-232818845.699579</v>
      </c>
    </row>
    <row r="148" spans="1:44" x14ac:dyDescent="0.25">
      <c r="A148" t="s">
        <v>304</v>
      </c>
      <c r="B148" s="1" t="s">
        <v>163</v>
      </c>
      <c r="C148" t="s">
        <v>144</v>
      </c>
      <c r="D148" s="1" t="s">
        <v>489</v>
      </c>
      <c r="E148" t="s">
        <v>58</v>
      </c>
      <c r="F148" t="s">
        <v>58</v>
      </c>
      <c r="G148" t="s">
        <v>58</v>
      </c>
      <c r="H148" t="s">
        <v>58</v>
      </c>
      <c r="I148" t="s">
        <v>58</v>
      </c>
      <c r="J148" t="s">
        <v>58</v>
      </c>
      <c r="K148" t="s">
        <v>58</v>
      </c>
      <c r="L148" t="s">
        <v>58</v>
      </c>
      <c r="M148" t="s">
        <v>58</v>
      </c>
      <c r="N148" t="s">
        <v>58</v>
      </c>
      <c r="O148" t="s">
        <v>58</v>
      </c>
      <c r="P148" t="s">
        <v>58</v>
      </c>
      <c r="Q148" t="s">
        <v>58</v>
      </c>
      <c r="R148" t="s">
        <v>58</v>
      </c>
      <c r="S148" t="s">
        <v>58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A148" t="s">
        <v>58</v>
      </c>
      <c r="AB148" t="s">
        <v>58</v>
      </c>
      <c r="AC148" t="s">
        <v>58</v>
      </c>
      <c r="AD148" t="s">
        <v>58</v>
      </c>
      <c r="AE148" t="s">
        <v>58</v>
      </c>
      <c r="AF148" t="s">
        <v>58</v>
      </c>
      <c r="AG148" t="s">
        <v>58</v>
      </c>
      <c r="AH148" t="s">
        <v>58</v>
      </c>
      <c r="AI148" t="s">
        <v>58</v>
      </c>
      <c r="AJ148" t="s">
        <v>58</v>
      </c>
      <c r="AK148" t="s">
        <v>58</v>
      </c>
      <c r="AL148" t="s">
        <v>58</v>
      </c>
      <c r="AM148" t="s">
        <v>58</v>
      </c>
      <c r="AN148" t="s">
        <v>58</v>
      </c>
      <c r="AO148" t="s">
        <v>58</v>
      </c>
      <c r="AP148" t="s">
        <v>58</v>
      </c>
      <c r="AQ148" t="s">
        <v>58</v>
      </c>
      <c r="AR148" t="s">
        <v>58</v>
      </c>
    </row>
    <row r="149" spans="1:44" x14ac:dyDescent="0.25">
      <c r="A149" t="s">
        <v>304</v>
      </c>
      <c r="B149" s="1" t="s">
        <v>163</v>
      </c>
      <c r="C149" t="s">
        <v>536</v>
      </c>
      <c r="D149" s="1" t="s">
        <v>479</v>
      </c>
      <c r="E149">
        <v>-487728859.44425201</v>
      </c>
      <c r="F149">
        <v>-147542553.48054001</v>
      </c>
      <c r="G149">
        <v>25912327.272935599</v>
      </c>
      <c r="H149">
        <v>780882037.43340504</v>
      </c>
      <c r="I149">
        <v>1717412641.9140799</v>
      </c>
      <c r="J149">
        <v>584392772.95647395</v>
      </c>
      <c r="K149">
        <v>687272908.458341</v>
      </c>
      <c r="L149">
        <v>687032100.84786296</v>
      </c>
      <c r="M149">
        <v>-164508399.76779601</v>
      </c>
      <c r="N149">
        <v>464752058.36138999</v>
      </c>
      <c r="O149">
        <v>2136847970.8282101</v>
      </c>
      <c r="P149">
        <v>547912067.488392</v>
      </c>
      <c r="Q149">
        <v>-273183635.99948502</v>
      </c>
      <c r="R149">
        <v>-570672627.80497897</v>
      </c>
      <c r="S149">
        <v>466460903.92087299</v>
      </c>
      <c r="T149">
        <v>2706566982.2822099</v>
      </c>
      <c r="U149">
        <v>1117336864.1573701</v>
      </c>
      <c r="V149">
        <v>-1154207603.18153</v>
      </c>
      <c r="W149">
        <v>-968673846.147452</v>
      </c>
      <c r="X149">
        <v>2470910554.65099</v>
      </c>
      <c r="Y149">
        <v>-1259783737.2762599</v>
      </c>
      <c r="Z149">
        <v>4728193574.3980503</v>
      </c>
      <c r="AA149">
        <v>2502509342.8681002</v>
      </c>
      <c r="AB149">
        <v>2706323404.81144</v>
      </c>
      <c r="AC149">
        <v>21676267876.885502</v>
      </c>
      <c r="AD149">
        <v>6643671610.9734201</v>
      </c>
      <c r="AE149">
        <v>-1881082807.34759</v>
      </c>
      <c r="AF149">
        <v>15747871947.3908</v>
      </c>
      <c r="AG149">
        <v>1332335634.6921</v>
      </c>
      <c r="AH149">
        <v>8307773566.3072395</v>
      </c>
      <c r="AI149">
        <v>2699870111.4844899</v>
      </c>
      <c r="AJ149">
        <v>-530635440.89349902</v>
      </c>
      <c r="AK149">
        <v>13330852298.397301</v>
      </c>
      <c r="AL149">
        <v>19824041267.7075</v>
      </c>
      <c r="AM149">
        <v>14147392954.2328</v>
      </c>
      <c r="AN149">
        <v>25224281831.998001</v>
      </c>
      <c r="AO149">
        <v>-2605625081.9594598</v>
      </c>
      <c r="AP149">
        <v>20066938194.9058</v>
      </c>
      <c r="AQ149">
        <v>-8868516743.2640896</v>
      </c>
      <c r="AR149">
        <v>155153093.10390401</v>
      </c>
    </row>
    <row r="150" spans="1:44" x14ac:dyDescent="0.25">
      <c r="A150" t="s">
        <v>304</v>
      </c>
      <c r="B150" s="1" t="s">
        <v>163</v>
      </c>
      <c r="C150" t="s">
        <v>551</v>
      </c>
      <c r="D150" s="1" t="s">
        <v>450</v>
      </c>
      <c r="E150">
        <v>-62536190.105779402</v>
      </c>
      <c r="F150">
        <v>-182107701.74321899</v>
      </c>
      <c r="G150">
        <v>-154603358.872621</v>
      </c>
      <c r="H150">
        <v>-158078735.56081399</v>
      </c>
      <c r="I150">
        <v>-161264639.03646499</v>
      </c>
      <c r="J150">
        <v>-140320778.71050999</v>
      </c>
      <c r="K150">
        <v>-34850455.136541001</v>
      </c>
      <c r="L150">
        <v>-91807542.262678802</v>
      </c>
      <c r="M150">
        <v>-112353706.111834</v>
      </c>
      <c r="N150">
        <v>-142262678.80364099</v>
      </c>
      <c r="O150">
        <v>-135240572.17165101</v>
      </c>
      <c r="P150">
        <v>-104291287.386216</v>
      </c>
      <c r="Q150">
        <v>-142002600.78023401</v>
      </c>
      <c r="R150">
        <v>-76462938.8816645</v>
      </c>
      <c r="S150">
        <v>-46293888.166449897</v>
      </c>
      <c r="T150">
        <v>-60599999.211963601</v>
      </c>
      <c r="U150">
        <v>-64499999.161248401</v>
      </c>
      <c r="V150">
        <v>-101999999.33680101</v>
      </c>
      <c r="W150">
        <v>-40099999.739271797</v>
      </c>
      <c r="X150">
        <v>-82000000</v>
      </c>
      <c r="Y150">
        <v>-5201560.4681404401</v>
      </c>
      <c r="Z150">
        <v>-106631989.59687901</v>
      </c>
      <c r="AA150">
        <v>63459037.711313397</v>
      </c>
      <c r="AB150">
        <v>-69440832.249674901</v>
      </c>
      <c r="AC150">
        <v>-1304811443.4330299</v>
      </c>
      <c r="AD150">
        <v>-1321456436.9310801</v>
      </c>
      <c r="AE150">
        <v>-3369310793.2379699</v>
      </c>
      <c r="AF150">
        <v>-2367490247.07412</v>
      </c>
      <c r="AG150">
        <v>-1376592977.8933699</v>
      </c>
      <c r="AH150">
        <v>255396618.98569599</v>
      </c>
      <c r="AI150">
        <v>-406257477.24317002</v>
      </c>
      <c r="AJ150">
        <v>-479583875.16254902</v>
      </c>
      <c r="AK150">
        <v>-678750858.25747705</v>
      </c>
      <c r="AL150">
        <v>69960988.296488896</v>
      </c>
      <c r="AM150">
        <v>2507412223.6671</v>
      </c>
      <c r="AN150">
        <v>-1908685305.59168</v>
      </c>
      <c r="AO150">
        <v>-493628088.42652798</v>
      </c>
      <c r="AP150">
        <v>-5224967490.2470703</v>
      </c>
      <c r="AQ150">
        <v>-2791937581.2743802</v>
      </c>
      <c r="AR150" t="s">
        <v>58</v>
      </c>
    </row>
    <row r="151" spans="1:44" x14ac:dyDescent="0.25">
      <c r="A151" t="s">
        <v>304</v>
      </c>
      <c r="B151" s="1" t="s">
        <v>163</v>
      </c>
      <c r="C151" t="s">
        <v>578</v>
      </c>
      <c r="D151" s="1" t="s">
        <v>104</v>
      </c>
      <c r="E151">
        <v>-108084748.503728</v>
      </c>
      <c r="F151">
        <v>-63833091.6241583</v>
      </c>
      <c r="G151">
        <v>-29457026.664815899</v>
      </c>
      <c r="H151">
        <v>-60194580.187511802</v>
      </c>
      <c r="I151">
        <v>-139255277.25228801</v>
      </c>
      <c r="J151">
        <v>-106379985.255575</v>
      </c>
      <c r="K151">
        <v>-110150687.423199</v>
      </c>
      <c r="L151">
        <v>-173750062.16213301</v>
      </c>
      <c r="M151">
        <v>-167516908.28984401</v>
      </c>
      <c r="N151">
        <v>-243314680.508598</v>
      </c>
      <c r="O151">
        <v>-262151741.78428501</v>
      </c>
      <c r="P151">
        <v>-348059754.42948902</v>
      </c>
      <c r="Q151">
        <v>-350710419.163234</v>
      </c>
      <c r="R151">
        <v>-420058004.52081501</v>
      </c>
      <c r="S151">
        <v>-722221107.38392901</v>
      </c>
      <c r="T151">
        <v>-915190761.05299997</v>
      </c>
      <c r="U151">
        <v>-740567596.30263305</v>
      </c>
      <c r="V151">
        <v>-456000000</v>
      </c>
      <c r="W151">
        <v>-511000000</v>
      </c>
      <c r="X151">
        <v>-297000000</v>
      </c>
      <c r="Y151">
        <v>-352000000</v>
      </c>
      <c r="Z151">
        <v>-795000000</v>
      </c>
      <c r="AA151">
        <v>-515000000</v>
      </c>
      <c r="AB151">
        <v>-1062000000</v>
      </c>
      <c r="AC151">
        <v>-2156000000</v>
      </c>
      <c r="AD151">
        <v>-4164000000</v>
      </c>
      <c r="AE151">
        <v>-5492000000</v>
      </c>
      <c r="AF151">
        <v>-5389000000</v>
      </c>
      <c r="AG151">
        <v>-2267000000</v>
      </c>
      <c r="AH151">
        <v>-1975000000</v>
      </c>
      <c r="AI151">
        <v>-1264000000</v>
      </c>
      <c r="AJ151">
        <v>-782000000</v>
      </c>
      <c r="AK151">
        <v>-1121000000</v>
      </c>
      <c r="AL151">
        <v>-1765000000</v>
      </c>
      <c r="AM151">
        <v>-1648000000</v>
      </c>
      <c r="AN151">
        <v>-2524000000</v>
      </c>
      <c r="AO151">
        <v>-2444000000</v>
      </c>
      <c r="AP151">
        <v>-1758000000</v>
      </c>
      <c r="AQ151">
        <v>-2319000000</v>
      </c>
      <c r="AR151">
        <v>-2071000000</v>
      </c>
    </row>
    <row r="152" spans="1:44" x14ac:dyDescent="0.25">
      <c r="A152" t="s">
        <v>304</v>
      </c>
      <c r="B152" s="1" t="s">
        <v>163</v>
      </c>
      <c r="C152" t="s">
        <v>535</v>
      </c>
      <c r="D152" s="1" t="s">
        <v>295</v>
      </c>
      <c r="E152" t="s">
        <v>58</v>
      </c>
      <c r="F152" t="s">
        <v>58</v>
      </c>
      <c r="G152" t="s">
        <v>58</v>
      </c>
      <c r="H152" t="s">
        <v>58</v>
      </c>
      <c r="I152" t="s">
        <v>58</v>
      </c>
      <c r="J152" t="s">
        <v>58</v>
      </c>
      <c r="K152" t="s">
        <v>58</v>
      </c>
      <c r="L152" t="s">
        <v>58</v>
      </c>
      <c r="M152" t="s">
        <v>58</v>
      </c>
      <c r="N152" t="s">
        <v>58</v>
      </c>
      <c r="O152" t="s">
        <v>58</v>
      </c>
      <c r="P152" t="s">
        <v>58</v>
      </c>
      <c r="Q152" t="s">
        <v>58</v>
      </c>
      <c r="R152" t="s">
        <v>58</v>
      </c>
      <c r="S152" t="s">
        <v>58</v>
      </c>
      <c r="T152" t="s">
        <v>58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A152" t="s">
        <v>58</v>
      </c>
      <c r="AB152" t="s">
        <v>58</v>
      </c>
      <c r="AC152">
        <v>-3971994.26960001</v>
      </c>
      <c r="AD152">
        <v>-33283255.638999999</v>
      </c>
      <c r="AE152">
        <v>-4383239.1406999901</v>
      </c>
      <c r="AF152">
        <v>-4741656.7067999998</v>
      </c>
      <c r="AG152">
        <v>-2790871.0057999999</v>
      </c>
      <c r="AH152">
        <v>-2685244.1157</v>
      </c>
      <c r="AI152">
        <v>-8326127.0294999797</v>
      </c>
      <c r="AJ152">
        <v>-21639126.3213</v>
      </c>
      <c r="AK152">
        <v>-18041109.837000001</v>
      </c>
      <c r="AL152">
        <v>-39860115.384999998</v>
      </c>
      <c r="AM152">
        <v>-34583158.147184998</v>
      </c>
      <c r="AN152">
        <v>-35244866.819783002</v>
      </c>
      <c r="AO152">
        <v>-27484632.723017</v>
      </c>
      <c r="AP152" t="s">
        <v>58</v>
      </c>
      <c r="AQ152" t="s">
        <v>58</v>
      </c>
      <c r="AR152" t="s">
        <v>58</v>
      </c>
    </row>
    <row r="153" spans="1:44" x14ac:dyDescent="0.25">
      <c r="A153" t="s">
        <v>304</v>
      </c>
      <c r="B153" s="1" t="s">
        <v>163</v>
      </c>
      <c r="C153" t="s">
        <v>426</v>
      </c>
      <c r="D153" s="1" t="s">
        <v>357</v>
      </c>
      <c r="E153">
        <v>-303200000</v>
      </c>
      <c r="F153">
        <v>-366600000</v>
      </c>
      <c r="G153">
        <v>-79400000</v>
      </c>
      <c r="H153">
        <v>135500000</v>
      </c>
      <c r="I153">
        <v>-67300000</v>
      </c>
      <c r="J153">
        <v>-20300000</v>
      </c>
      <c r="K153">
        <v>556500000</v>
      </c>
      <c r="L153">
        <v>595100000</v>
      </c>
      <c r="M153">
        <v>-51500000</v>
      </c>
      <c r="N153">
        <v>-135500000</v>
      </c>
      <c r="O153">
        <v>-108500000</v>
      </c>
      <c r="P153">
        <v>-144500000</v>
      </c>
      <c r="Q153">
        <v>-169600000</v>
      </c>
      <c r="R153">
        <v>-401500000</v>
      </c>
      <c r="S153">
        <v>-223000000</v>
      </c>
      <c r="T153">
        <v>-415500000</v>
      </c>
      <c r="U153">
        <v>-1299300000</v>
      </c>
      <c r="V153">
        <v>-1203100000</v>
      </c>
      <c r="W153">
        <v>-755600000</v>
      </c>
      <c r="X153">
        <v>-623900000</v>
      </c>
      <c r="Y153">
        <v>-467100000</v>
      </c>
      <c r="Z153">
        <v>-98600000</v>
      </c>
      <c r="AA153">
        <v>-817500000</v>
      </c>
      <c r="AB153">
        <v>-1019100000</v>
      </c>
      <c r="AC153">
        <v>-917600000</v>
      </c>
      <c r="AD153">
        <v>-2547300000</v>
      </c>
      <c r="AE153">
        <v>-1898600000</v>
      </c>
      <c r="AF153">
        <v>-2146700000</v>
      </c>
      <c r="AG153">
        <v>-1259300000</v>
      </c>
      <c r="AH153">
        <v>-2406500000</v>
      </c>
      <c r="AI153">
        <v>-2977000000</v>
      </c>
      <c r="AJ153">
        <v>-3484900000</v>
      </c>
      <c r="AK153">
        <v>-3236300000</v>
      </c>
      <c r="AL153">
        <v>-4129600000</v>
      </c>
      <c r="AM153">
        <v>-3972100000</v>
      </c>
      <c r="AN153">
        <v>-4557227234.9399996</v>
      </c>
      <c r="AO153">
        <v>-4314486000</v>
      </c>
      <c r="AP153">
        <v>-4917303177.8500004</v>
      </c>
      <c r="AQ153">
        <v>-3686021035.0999999</v>
      </c>
      <c r="AR153">
        <v>-627263539.32000005</v>
      </c>
    </row>
    <row r="154" spans="1:44" x14ac:dyDescent="0.25">
      <c r="A154" t="s">
        <v>304</v>
      </c>
      <c r="B154" s="1" t="s">
        <v>163</v>
      </c>
      <c r="C154" t="s">
        <v>351</v>
      </c>
      <c r="D154" s="1" t="s">
        <v>198</v>
      </c>
      <c r="E154">
        <v>-85562023.526484594</v>
      </c>
      <c r="F154">
        <v>-84114770.890821993</v>
      </c>
      <c r="G154">
        <v>-137742877.63315201</v>
      </c>
      <c r="H154">
        <v>-113416200.989612</v>
      </c>
      <c r="I154">
        <v>-82431095.352223307</v>
      </c>
      <c r="J154">
        <v>-99517234.359077603</v>
      </c>
      <c r="K154">
        <v>-115410591.31705201</v>
      </c>
      <c r="L154">
        <v>-119658640.272728</v>
      </c>
      <c r="M154">
        <v>-221259300.03871101</v>
      </c>
      <c r="N154">
        <v>-155386699.08890501</v>
      </c>
      <c r="O154">
        <v>-116718887.919769</v>
      </c>
      <c r="P154">
        <v>-104299700.93069901</v>
      </c>
      <c r="Q154">
        <v>-61950797.7187512</v>
      </c>
      <c r="R154">
        <v>-56950397.660872497</v>
      </c>
      <c r="S154">
        <v>-454568860.07213598</v>
      </c>
      <c r="T154">
        <v>-111294012.900957</v>
      </c>
      <c r="U154">
        <v>-28575266.321426701</v>
      </c>
      <c r="V154">
        <v>-109626019.489705</v>
      </c>
      <c r="W154">
        <v>-296492684.42597598</v>
      </c>
      <c r="X154">
        <v>-95931144.214149997</v>
      </c>
      <c r="Y154">
        <v>-62540527.000316598</v>
      </c>
      <c r="Z154">
        <v>-19158104.040432502</v>
      </c>
      <c r="AA154">
        <v>-119128985.858812</v>
      </c>
      <c r="AB154">
        <v>-30226265.029274501</v>
      </c>
      <c r="AC154">
        <v>-31756310.469563302</v>
      </c>
      <c r="AD154">
        <v>-10849128.536301401</v>
      </c>
      <c r="AE154">
        <v>-92726215.386541501</v>
      </c>
      <c r="AF154">
        <v>30174448.501727302</v>
      </c>
      <c r="AG154">
        <v>-413543627.87744898</v>
      </c>
      <c r="AH154">
        <v>-28529689.7772553</v>
      </c>
      <c r="AI154">
        <v>277801180.863114</v>
      </c>
      <c r="AJ154">
        <v>64013853.448267497</v>
      </c>
      <c r="AK154">
        <v>-17781427.0233128</v>
      </c>
      <c r="AL154">
        <v>29796538.492277201</v>
      </c>
      <c r="AM154">
        <v>-212882713.98977301</v>
      </c>
      <c r="AN154">
        <v>52792795.7298581</v>
      </c>
      <c r="AO154">
        <v>179163944.62806699</v>
      </c>
      <c r="AP154">
        <v>-277350395.06502402</v>
      </c>
      <c r="AQ154" t="s">
        <v>58</v>
      </c>
      <c r="AR154" t="s">
        <v>58</v>
      </c>
    </row>
    <row r="155" spans="1:44" x14ac:dyDescent="0.25">
      <c r="A155" t="s">
        <v>304</v>
      </c>
      <c r="B155" s="1" t="s">
        <v>163</v>
      </c>
      <c r="C155" t="s">
        <v>382</v>
      </c>
      <c r="D155" s="1" t="s">
        <v>55</v>
      </c>
      <c r="E155">
        <v>-31900000</v>
      </c>
      <c r="F155">
        <v>-36600000</v>
      </c>
      <c r="G155">
        <v>-4900000</v>
      </c>
      <c r="H155">
        <v>-5200000</v>
      </c>
      <c r="I155">
        <v>-700000</v>
      </c>
      <c r="J155">
        <v>-600000</v>
      </c>
      <c r="K155">
        <v>-5300000</v>
      </c>
      <c r="L155">
        <v>-8400000</v>
      </c>
      <c r="M155">
        <v>-12800000</v>
      </c>
      <c r="N155">
        <v>-76900000</v>
      </c>
      <c r="O155">
        <v>-86100000</v>
      </c>
      <c r="P155">
        <v>-117500000</v>
      </c>
      <c r="Q155">
        <v>-75000000</v>
      </c>
      <c r="R155">
        <v>-137100000</v>
      </c>
      <c r="S155">
        <v>-94500000</v>
      </c>
      <c r="T155">
        <v>-139500000</v>
      </c>
      <c r="U155">
        <v>-225700000</v>
      </c>
      <c r="V155">
        <v>-333200000</v>
      </c>
      <c r="W155">
        <v>-86700000</v>
      </c>
      <c r="X155">
        <v>-97900000</v>
      </c>
      <c r="Y155">
        <v>-69700000</v>
      </c>
      <c r="Z155">
        <v>-5900000</v>
      </c>
      <c r="AA155">
        <v>-24900000</v>
      </c>
      <c r="AB155">
        <v>-27679000</v>
      </c>
      <c r="AC155">
        <v>-35500000</v>
      </c>
      <c r="AD155">
        <v>-114200000</v>
      </c>
      <c r="AE155">
        <v>-202300000</v>
      </c>
      <c r="AF155">
        <v>-262840000</v>
      </c>
      <c r="AG155">
        <v>-71325000</v>
      </c>
      <c r="AH155">
        <v>-461965000</v>
      </c>
      <c r="AI155">
        <v>-581242000</v>
      </c>
      <c r="AJ155">
        <v>-697081000</v>
      </c>
      <c r="AK155">
        <v>-245347000</v>
      </c>
      <c r="AL155">
        <v>-411892000</v>
      </c>
      <c r="AM155">
        <v>-308129751.80000001</v>
      </c>
      <c r="AN155">
        <v>-425334458.97170001</v>
      </c>
      <c r="AO155">
        <v>-576181374.14850199</v>
      </c>
      <c r="AP155">
        <v>-457636953.57259798</v>
      </c>
      <c r="AQ155">
        <v>-522336212.37604302</v>
      </c>
      <c r="AR155">
        <v>-568333465.05919397</v>
      </c>
    </row>
    <row r="156" spans="1:44" x14ac:dyDescent="0.25">
      <c r="A156" t="s">
        <v>304</v>
      </c>
      <c r="B156" s="1" t="s">
        <v>163</v>
      </c>
      <c r="C156" t="s">
        <v>384</v>
      </c>
      <c r="D156" s="1" t="s">
        <v>225</v>
      </c>
      <c r="E156">
        <v>-125000000</v>
      </c>
      <c r="F156">
        <v>-48000000</v>
      </c>
      <c r="G156">
        <v>-38000000</v>
      </c>
      <c r="H156">
        <v>89000000</v>
      </c>
      <c r="I156">
        <v>-1000000</v>
      </c>
      <c r="J156">
        <v>-22000000</v>
      </c>
      <c r="K156">
        <v>-32000000</v>
      </c>
      <c r="L156">
        <v>-26000000</v>
      </c>
      <c r="M156">
        <v>-59000000</v>
      </c>
      <c r="N156">
        <v>-41000000</v>
      </c>
      <c r="O156">
        <v>7000000</v>
      </c>
      <c r="P156">
        <v>79000000</v>
      </c>
      <c r="Q156">
        <v>-760588959.23000002</v>
      </c>
      <c r="R156">
        <v>-3289186723.23</v>
      </c>
      <c r="S156">
        <v>-2548981500</v>
      </c>
      <c r="T156">
        <v>-3488159000</v>
      </c>
      <c r="U156">
        <v>-2054260000</v>
      </c>
      <c r="V156">
        <v>-1581907453.2598</v>
      </c>
      <c r="W156">
        <v>-1812008800</v>
      </c>
      <c r="X156">
        <v>-809696760.03296804</v>
      </c>
      <c r="Y156">
        <v>-1069860000</v>
      </c>
      <c r="Z156">
        <v>-2155836814.7334599</v>
      </c>
      <c r="AA156">
        <v>-1275007073.0402</v>
      </c>
      <c r="AB156">
        <v>-1599038388.9649999</v>
      </c>
      <c r="AC156">
        <v>-2578719365.1100001</v>
      </c>
      <c r="AD156">
        <v>-3466531061.2732201</v>
      </c>
      <c r="AE156">
        <v>-5425384335.0895205</v>
      </c>
      <c r="AF156">
        <v>-6187851654.6257801</v>
      </c>
      <c r="AG156">
        <v>-6019939960.91185</v>
      </c>
      <c r="AH156">
        <v>-8018357085.0858698</v>
      </c>
      <c r="AI156">
        <v>-7339667559.0650501</v>
      </c>
      <c r="AJ156">
        <v>-11866552934.7876</v>
      </c>
      <c r="AK156">
        <v>-9333690452.3822098</v>
      </c>
      <c r="AL156">
        <v>-2823161692.2438898</v>
      </c>
      <c r="AM156">
        <v>-8124887319.59589</v>
      </c>
      <c r="AN156">
        <v>-5583089860.1754799</v>
      </c>
      <c r="AO156">
        <v>-6360423388.5457802</v>
      </c>
      <c r="AP156">
        <v>-6468745215.0579205</v>
      </c>
      <c r="AQ156">
        <v>-7995510172.8203096</v>
      </c>
      <c r="AR156" t="s">
        <v>58</v>
      </c>
    </row>
    <row r="157" spans="1:44" x14ac:dyDescent="0.25">
      <c r="A157" t="s">
        <v>304</v>
      </c>
      <c r="B157" s="1" t="s">
        <v>163</v>
      </c>
      <c r="C157" t="s">
        <v>215</v>
      </c>
      <c r="D157" s="1" t="s">
        <v>461</v>
      </c>
      <c r="E157">
        <v>-172000000</v>
      </c>
      <c r="F157">
        <v>-16000000</v>
      </c>
      <c r="G157">
        <v>-105000000</v>
      </c>
      <c r="H157">
        <v>-9000000</v>
      </c>
      <c r="I157">
        <v>-12000000</v>
      </c>
      <c r="J157">
        <v>-127000000</v>
      </c>
      <c r="K157">
        <v>-307000000</v>
      </c>
      <c r="L157">
        <v>-936000000</v>
      </c>
      <c r="M157">
        <v>-563000000</v>
      </c>
      <c r="N157">
        <v>-530000000</v>
      </c>
      <c r="O157">
        <v>-544000000</v>
      </c>
      <c r="P157">
        <v>-228000000</v>
      </c>
      <c r="Q157">
        <v>-864000000</v>
      </c>
      <c r="R157">
        <v>-1289000000</v>
      </c>
      <c r="S157">
        <v>-1079000000</v>
      </c>
      <c r="T157">
        <v>-1335000000</v>
      </c>
      <c r="U157">
        <v>-1086000000</v>
      </c>
      <c r="V157">
        <v>-2127000000</v>
      </c>
      <c r="W157">
        <v>-1114000000</v>
      </c>
      <c r="X157">
        <v>-2115000000</v>
      </c>
      <c r="Y157">
        <v>-335000000</v>
      </c>
      <c r="Z157">
        <v>-1477000000</v>
      </c>
      <c r="AA157">
        <v>-188000000</v>
      </c>
      <c r="AB157">
        <v>-109000000</v>
      </c>
      <c r="AC157">
        <v>-869882703.26551497</v>
      </c>
      <c r="AD157">
        <v>-1639102233.35884</v>
      </c>
      <c r="AE157">
        <v>2453941126.4349699</v>
      </c>
      <c r="AF157">
        <v>630006877.97674096</v>
      </c>
      <c r="AG157">
        <v>-167490840.20662701</v>
      </c>
      <c r="AH157">
        <v>1641779591.93999</v>
      </c>
      <c r="AI157">
        <v>342490414.41523099</v>
      </c>
      <c r="AJ157">
        <v>957805177.31151295</v>
      </c>
      <c r="AK157">
        <v>-90422443.464855999</v>
      </c>
      <c r="AL157">
        <v>1014348569.10859</v>
      </c>
      <c r="AM157">
        <v>-99650560.946814105</v>
      </c>
      <c r="AN157">
        <v>-5882813656.5840197</v>
      </c>
      <c r="AO157">
        <v>-6951710899.5907402</v>
      </c>
      <c r="AP157">
        <v>-5832900583.8190804</v>
      </c>
      <c r="AQ157">
        <v>-5320429168.2877502</v>
      </c>
      <c r="AR157">
        <v>-3017073228.1890101</v>
      </c>
    </row>
    <row r="158" spans="1:44" x14ac:dyDescent="0.25">
      <c r="A158" t="s">
        <v>304</v>
      </c>
      <c r="B158" s="1" t="s">
        <v>163</v>
      </c>
      <c r="C158" t="s">
        <v>57</v>
      </c>
      <c r="D158" s="1" t="s">
        <v>30</v>
      </c>
      <c r="E158">
        <v>-15000000</v>
      </c>
      <c r="F158">
        <v>-10000000</v>
      </c>
      <c r="G158">
        <v>-15000000</v>
      </c>
      <c r="H158">
        <v>-16000000</v>
      </c>
      <c r="I158">
        <v>-14000000</v>
      </c>
      <c r="J158">
        <v>6000000</v>
      </c>
      <c r="K158">
        <v>-4000000</v>
      </c>
      <c r="L158">
        <v>7000000</v>
      </c>
      <c r="M158">
        <v>7000000</v>
      </c>
      <c r="N158">
        <v>-89000000</v>
      </c>
      <c r="O158">
        <v>-298000000</v>
      </c>
      <c r="P158">
        <v>-665000000</v>
      </c>
      <c r="Q158">
        <v>-1697000000</v>
      </c>
      <c r="R158">
        <v>-1846000000</v>
      </c>
      <c r="S158">
        <v>-3617000000</v>
      </c>
      <c r="T158">
        <v>-4445000000</v>
      </c>
      <c r="U158">
        <v>-4863000000</v>
      </c>
      <c r="V158">
        <v>-6049000000</v>
      </c>
      <c r="W158">
        <v>-7239000000</v>
      </c>
      <c r="X158">
        <v>-9327000000</v>
      </c>
      <c r="Y158">
        <v>-5804000000</v>
      </c>
      <c r="Z158">
        <v>-3901000000</v>
      </c>
      <c r="AA158">
        <v>-4284000000</v>
      </c>
      <c r="AB158">
        <v>-11729000000</v>
      </c>
      <c r="AC158">
        <v>-6907000000</v>
      </c>
      <c r="AD158">
        <v>-10670000000</v>
      </c>
      <c r="AE158">
        <v>-17445000000</v>
      </c>
      <c r="AF158">
        <v>-9908000000</v>
      </c>
      <c r="AG158">
        <v>-8094000000</v>
      </c>
      <c r="AH158">
        <v>-8879000000</v>
      </c>
      <c r="AI158">
        <v>-13656000000</v>
      </c>
      <c r="AJ158">
        <v>-6031000000</v>
      </c>
      <c r="AK158">
        <v>-4206000000</v>
      </c>
      <c r="AL158">
        <v>-12977000000</v>
      </c>
      <c r="AM158">
        <v>-10152000000</v>
      </c>
      <c r="AN158">
        <v>-4398000000</v>
      </c>
      <c r="AO158">
        <v>-7836000000</v>
      </c>
      <c r="AP158">
        <v>-15285000000</v>
      </c>
      <c r="AQ158">
        <v>-9627000000</v>
      </c>
      <c r="AR158">
        <v>-8142000000</v>
      </c>
    </row>
    <row r="159" spans="1:44" x14ac:dyDescent="0.25">
      <c r="A159" t="s">
        <v>304</v>
      </c>
      <c r="B159" s="1" t="s">
        <v>163</v>
      </c>
      <c r="C159" t="s">
        <v>332</v>
      </c>
      <c r="D159" s="1" t="s">
        <v>150</v>
      </c>
      <c r="E159">
        <v>-158035318.101688</v>
      </c>
      <c r="F159">
        <v>-135539247.853259</v>
      </c>
      <c r="G159">
        <v>-128601187.45715199</v>
      </c>
      <c r="H159">
        <v>-189348312.19862801</v>
      </c>
      <c r="I159">
        <v>-252357703.276694</v>
      </c>
      <c r="J159">
        <v>-238406598.66899499</v>
      </c>
      <c r="K159">
        <v>-476056506.72878498</v>
      </c>
      <c r="L159">
        <v>-841823871.90491199</v>
      </c>
      <c r="M159">
        <v>-1652604590.44712</v>
      </c>
      <c r="N159">
        <v>-2446957458.69103</v>
      </c>
      <c r="O159">
        <v>-1985062437.47908</v>
      </c>
      <c r="P159">
        <v>-1185996927.6217</v>
      </c>
      <c r="Q159">
        <v>-1386567224.15048</v>
      </c>
      <c r="R159">
        <v>-982867966.70283604</v>
      </c>
      <c r="S159">
        <v>3655093.0476768301</v>
      </c>
      <c r="T159">
        <v>-620117587.57358301</v>
      </c>
      <c r="U159">
        <v>-282138649.89365602</v>
      </c>
      <c r="V159">
        <v>1034689272.61676</v>
      </c>
      <c r="W159">
        <v>1908556765.78755</v>
      </c>
      <c r="X159">
        <v>1487962324.73001</v>
      </c>
      <c r="Y159">
        <v>723713481.17164505</v>
      </c>
      <c r="Z159">
        <v>-1967623384.5179901</v>
      </c>
      <c r="AA159">
        <v>-1329831870.1052201</v>
      </c>
      <c r="AB159">
        <v>5698487530.3030396</v>
      </c>
      <c r="AC159">
        <v>-632142320.75083101</v>
      </c>
      <c r="AD159">
        <v>-4540950870.0523796</v>
      </c>
      <c r="AE159">
        <v>4543103559.7316999</v>
      </c>
      <c r="AF159">
        <v>-2240374781.7357001</v>
      </c>
      <c r="AG159">
        <v>-1950404506.9442401</v>
      </c>
      <c r="AH159">
        <v>-12304384815.872999</v>
      </c>
      <c r="AI159">
        <v>5939898179.6063299</v>
      </c>
      <c r="AJ159">
        <v>-16850416516.889</v>
      </c>
      <c r="AK159">
        <v>-8650582592.8402004</v>
      </c>
      <c r="AL159">
        <v>-8621953199.8790493</v>
      </c>
      <c r="AM159">
        <v>-2385447344.5480399</v>
      </c>
      <c r="AN159">
        <v>-4166477908.08427</v>
      </c>
      <c r="AO159">
        <v>-8405018325.81707</v>
      </c>
      <c r="AP159">
        <v>-6392193344.65203</v>
      </c>
      <c r="AQ159">
        <v>-8705659953.1655998</v>
      </c>
      <c r="AR159">
        <v>-4156650974.22891</v>
      </c>
    </row>
    <row r="160" spans="1:44" x14ac:dyDescent="0.25">
      <c r="A160" t="s">
        <v>304</v>
      </c>
      <c r="B160" s="1" t="s">
        <v>163</v>
      </c>
      <c r="C160" t="s">
        <v>443</v>
      </c>
      <c r="D160" s="1" t="s">
        <v>540</v>
      </c>
      <c r="E160" t="s">
        <v>58</v>
      </c>
      <c r="F160" t="s">
        <v>58</v>
      </c>
      <c r="G160" t="s">
        <v>58</v>
      </c>
      <c r="H160" t="s">
        <v>58</v>
      </c>
      <c r="I160" t="s">
        <v>58</v>
      </c>
      <c r="J160" t="s">
        <v>58</v>
      </c>
      <c r="K160" t="s">
        <v>58</v>
      </c>
      <c r="L160" t="s">
        <v>58</v>
      </c>
      <c r="M160" t="s">
        <v>58</v>
      </c>
      <c r="N160" t="s">
        <v>58</v>
      </c>
      <c r="O160" t="s">
        <v>58</v>
      </c>
      <c r="P160" t="s">
        <v>58</v>
      </c>
      <c r="Q160" t="s">
        <v>58</v>
      </c>
      <c r="R160" t="s">
        <v>58</v>
      </c>
      <c r="S160" t="s">
        <v>58</v>
      </c>
      <c r="T160" t="s">
        <v>58</v>
      </c>
      <c r="U160" t="s">
        <v>58</v>
      </c>
      <c r="V160" t="s">
        <v>58</v>
      </c>
      <c r="W160" t="s">
        <v>58</v>
      </c>
      <c r="X160" t="s">
        <v>58</v>
      </c>
      <c r="Y160" t="s">
        <v>58</v>
      </c>
      <c r="Z160" t="s">
        <v>58</v>
      </c>
      <c r="AA160" t="s">
        <v>58</v>
      </c>
      <c r="AB160" t="s">
        <v>58</v>
      </c>
      <c r="AC160" t="s">
        <v>58</v>
      </c>
      <c r="AD160" t="s">
        <v>58</v>
      </c>
      <c r="AE160" t="s">
        <v>58</v>
      </c>
      <c r="AF160" t="s">
        <v>58</v>
      </c>
      <c r="AG160" t="s">
        <v>58</v>
      </c>
      <c r="AH160" t="s">
        <v>58</v>
      </c>
      <c r="AI160" t="s">
        <v>58</v>
      </c>
      <c r="AJ160" t="s">
        <v>58</v>
      </c>
      <c r="AK160" t="s">
        <v>58</v>
      </c>
      <c r="AL160" t="s">
        <v>58</v>
      </c>
      <c r="AM160" t="s">
        <v>58</v>
      </c>
      <c r="AN160" t="s">
        <v>58</v>
      </c>
      <c r="AO160" t="s">
        <v>58</v>
      </c>
      <c r="AP160" t="s">
        <v>58</v>
      </c>
      <c r="AQ160" t="s">
        <v>58</v>
      </c>
      <c r="AR160" t="s">
        <v>58</v>
      </c>
    </row>
    <row r="161" spans="1:44" x14ac:dyDescent="0.25">
      <c r="A161" t="s">
        <v>304</v>
      </c>
      <c r="B161" s="1" t="s">
        <v>163</v>
      </c>
      <c r="C161" t="s">
        <v>490</v>
      </c>
      <c r="D161" s="1" t="s">
        <v>19</v>
      </c>
      <c r="E161" t="s">
        <v>58</v>
      </c>
      <c r="F161" t="s">
        <v>58</v>
      </c>
      <c r="G161" t="s">
        <v>58</v>
      </c>
      <c r="H161" t="s">
        <v>58</v>
      </c>
      <c r="I161" t="s">
        <v>58</v>
      </c>
      <c r="J161" t="s">
        <v>58</v>
      </c>
      <c r="K161" t="s">
        <v>58</v>
      </c>
      <c r="L161" t="s">
        <v>58</v>
      </c>
      <c r="M161" t="s">
        <v>58</v>
      </c>
      <c r="N161" t="s">
        <v>58</v>
      </c>
      <c r="O161" t="s">
        <v>58</v>
      </c>
      <c r="P161" t="s">
        <v>58</v>
      </c>
      <c r="Q161" t="s">
        <v>58</v>
      </c>
      <c r="R161" t="s">
        <v>58</v>
      </c>
      <c r="S161" t="s">
        <v>58</v>
      </c>
      <c r="T161" t="s">
        <v>58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A161" t="s">
        <v>58</v>
      </c>
      <c r="AB161" t="s">
        <v>58</v>
      </c>
      <c r="AC161" t="s">
        <v>58</v>
      </c>
      <c r="AD161" t="s">
        <v>58</v>
      </c>
      <c r="AE161" t="s">
        <v>58</v>
      </c>
      <c r="AF161" t="s">
        <v>58</v>
      </c>
      <c r="AG161" t="s">
        <v>58</v>
      </c>
      <c r="AH161" t="s">
        <v>58</v>
      </c>
      <c r="AI161">
        <v>9170012637.3626404</v>
      </c>
      <c r="AJ161">
        <v>1444230769.2307701</v>
      </c>
      <c r="AK161">
        <v>8861813186.8131905</v>
      </c>
      <c r="AL161">
        <v>5707967032.9670296</v>
      </c>
      <c r="AM161">
        <v>2952472527.4725299</v>
      </c>
      <c r="AN161">
        <v>7128021978.0219803</v>
      </c>
      <c r="AO161">
        <v>708791208.79120898</v>
      </c>
      <c r="AP161">
        <v>5709065934.0659304</v>
      </c>
      <c r="AQ161">
        <v>7262912087.9120903</v>
      </c>
      <c r="AR161">
        <v>5164071234.2658997</v>
      </c>
    </row>
    <row r="162" spans="1:44" x14ac:dyDescent="0.25">
      <c r="A162" t="s">
        <v>304</v>
      </c>
      <c r="B162" s="1" t="s">
        <v>163</v>
      </c>
      <c r="C162" t="s">
        <v>438</v>
      </c>
      <c r="D162" s="1" t="s">
        <v>253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18000000</v>
      </c>
      <c r="O162">
        <v>-37000000</v>
      </c>
      <c r="P162">
        <v>-73000000</v>
      </c>
      <c r="Q162">
        <v>-87000000</v>
      </c>
      <c r="R162">
        <v>-341000000</v>
      </c>
      <c r="S162">
        <v>-417000000</v>
      </c>
      <c r="T162">
        <v>-263000000</v>
      </c>
      <c r="U162">
        <v>-1224000000</v>
      </c>
      <c r="V162">
        <v>-2040000000</v>
      </c>
      <c r="W162">
        <v>-1025000000</v>
      </c>
      <c r="X162">
        <v>-1048000000</v>
      </c>
      <c r="Y162">
        <v>-1174000000</v>
      </c>
      <c r="Z162">
        <v>-1128000000</v>
      </c>
      <c r="AA162">
        <v>-1805000000</v>
      </c>
      <c r="AB162">
        <v>-6373000000</v>
      </c>
      <c r="AC162">
        <v>-6168258156.8182201</v>
      </c>
      <c r="AD162">
        <v>-10505020927.0527</v>
      </c>
      <c r="AE162">
        <v>-9437017527.6259098</v>
      </c>
      <c r="AF162">
        <v>-13354821284.2976</v>
      </c>
      <c r="AG162">
        <v>-4624155850.0967798</v>
      </c>
      <c r="AH162">
        <v>-2978138616.0756402</v>
      </c>
      <c r="AI162">
        <v>-2313269044.8737602</v>
      </c>
      <c r="AJ162">
        <v>-3255018087.0851598</v>
      </c>
      <c r="AK162">
        <v>-3915347492.2883</v>
      </c>
      <c r="AL162">
        <v>-3599990318.25456</v>
      </c>
      <c r="AM162">
        <v>-3287453781.9735498</v>
      </c>
      <c r="AN162">
        <v>-4996271644.2777996</v>
      </c>
      <c r="AO162">
        <v>-5566577167.8867397</v>
      </c>
      <c r="AP162">
        <v>-5840119126.7438803</v>
      </c>
      <c r="AQ162">
        <v>-5441807733.7919302</v>
      </c>
      <c r="AR162">
        <v>-2086617157.24299</v>
      </c>
    </row>
    <row r="163" spans="1:44" x14ac:dyDescent="0.25">
      <c r="A163" t="s">
        <v>304</v>
      </c>
      <c r="B163" s="1" t="s">
        <v>163</v>
      </c>
      <c r="C163" t="s">
        <v>2</v>
      </c>
      <c r="D163" s="1" t="s">
        <v>270</v>
      </c>
      <c r="E163" t="s">
        <v>58</v>
      </c>
      <c r="F163" t="s">
        <v>58</v>
      </c>
      <c r="G163" t="s">
        <v>58</v>
      </c>
      <c r="H163" t="s">
        <v>58</v>
      </c>
      <c r="I163" t="s">
        <v>58</v>
      </c>
      <c r="J163" t="s">
        <v>58</v>
      </c>
      <c r="K163" t="s">
        <v>58</v>
      </c>
      <c r="L163" t="s">
        <v>58</v>
      </c>
      <c r="M163" t="s">
        <v>58</v>
      </c>
      <c r="N163" t="s">
        <v>58</v>
      </c>
      <c r="O163" t="s">
        <v>58</v>
      </c>
      <c r="P163" t="s">
        <v>58</v>
      </c>
      <c r="Q163" t="s">
        <v>58</v>
      </c>
      <c r="R163">
        <v>-378600000</v>
      </c>
      <c r="S163">
        <v>-1459950000</v>
      </c>
      <c r="T163">
        <v>-1656490000</v>
      </c>
      <c r="U163">
        <v>-1680740000</v>
      </c>
      <c r="V163">
        <v>-1551610000</v>
      </c>
      <c r="W163">
        <v>-1061410000</v>
      </c>
      <c r="X163">
        <v>500800000</v>
      </c>
      <c r="Y163">
        <v>-306270000</v>
      </c>
      <c r="Z163">
        <v>58820000</v>
      </c>
      <c r="AA163">
        <v>1795350000</v>
      </c>
      <c r="AB163">
        <v>-1620960000</v>
      </c>
      <c r="AC163">
        <v>2371590000</v>
      </c>
      <c r="AD163">
        <v>-7601620000</v>
      </c>
      <c r="AE163">
        <v>-11072470000</v>
      </c>
      <c r="AF163">
        <v>-19120290000</v>
      </c>
      <c r="AG163">
        <v>6697430000</v>
      </c>
      <c r="AH163">
        <v>9448500000</v>
      </c>
      <c r="AI163">
        <v>11767160000</v>
      </c>
      <c r="AJ163">
        <v>-1765140000</v>
      </c>
      <c r="AK163">
        <v>17287630000</v>
      </c>
      <c r="AL163">
        <v>35050840000</v>
      </c>
      <c r="AM163">
        <v>15232100000</v>
      </c>
      <c r="AN163">
        <v>-10224570000</v>
      </c>
      <c r="AO163">
        <v>8199590000</v>
      </c>
      <c r="AP163">
        <v>22592030000</v>
      </c>
      <c r="AQ163">
        <v>-10051630000</v>
      </c>
      <c r="AR163">
        <v>-3364700000</v>
      </c>
    </row>
    <row r="164" spans="1:44" x14ac:dyDescent="0.25">
      <c r="A164" t="s">
        <v>304</v>
      </c>
      <c r="B164" s="1" t="s">
        <v>163</v>
      </c>
      <c r="C164" t="s">
        <v>208</v>
      </c>
      <c r="D164" s="1" t="s">
        <v>73</v>
      </c>
      <c r="E164" t="s">
        <v>58</v>
      </c>
      <c r="F164" t="s">
        <v>58</v>
      </c>
      <c r="G164" t="s">
        <v>58</v>
      </c>
      <c r="H164" t="s">
        <v>58</v>
      </c>
      <c r="I164" t="s">
        <v>58</v>
      </c>
      <c r="J164" t="s">
        <v>58</v>
      </c>
      <c r="K164" t="s">
        <v>58</v>
      </c>
      <c r="L164" t="s">
        <v>58</v>
      </c>
      <c r="M164" t="s">
        <v>58</v>
      </c>
      <c r="N164" t="s">
        <v>58</v>
      </c>
      <c r="O164" t="s">
        <v>58</v>
      </c>
      <c r="P164" t="s">
        <v>58</v>
      </c>
      <c r="Q164" t="s">
        <v>58</v>
      </c>
      <c r="R164" t="s">
        <v>58</v>
      </c>
      <c r="S164" t="s">
        <v>58</v>
      </c>
      <c r="T164" t="s">
        <v>58</v>
      </c>
      <c r="U164" t="s">
        <v>58</v>
      </c>
      <c r="V164" t="s">
        <v>58</v>
      </c>
      <c r="W164" t="s">
        <v>58</v>
      </c>
      <c r="X164" t="s">
        <v>58</v>
      </c>
      <c r="Y164" t="s">
        <v>58</v>
      </c>
      <c r="Z164" t="s">
        <v>58</v>
      </c>
      <c r="AA164" t="s">
        <v>58</v>
      </c>
      <c r="AB164" t="s">
        <v>58</v>
      </c>
      <c r="AC164" t="s">
        <v>58</v>
      </c>
      <c r="AD164" t="s">
        <v>58</v>
      </c>
      <c r="AE164" t="s">
        <v>58</v>
      </c>
      <c r="AF164" t="s">
        <v>58</v>
      </c>
      <c r="AG164" t="s">
        <v>58</v>
      </c>
      <c r="AH164">
        <v>-216192556.81733999</v>
      </c>
      <c r="AI164">
        <v>-112127535.812557</v>
      </c>
      <c r="AJ164">
        <v>-269615550.35029</v>
      </c>
      <c r="AK164">
        <v>-233763793.60783401</v>
      </c>
      <c r="AL164">
        <v>-310209338.67687303</v>
      </c>
      <c r="AM164">
        <v>-158630539.60800201</v>
      </c>
      <c r="AN164">
        <v>-231990763.94400799</v>
      </c>
      <c r="AO164">
        <v>-258339419.189944</v>
      </c>
      <c r="AP164">
        <v>-348228168.25875401</v>
      </c>
      <c r="AQ164">
        <v>-383718606.29872</v>
      </c>
      <c r="AR164" t="s">
        <v>58</v>
      </c>
    </row>
    <row r="165" spans="1:44" x14ac:dyDescent="0.25">
      <c r="A165" t="s">
        <v>304</v>
      </c>
      <c r="B165" s="1" t="s">
        <v>163</v>
      </c>
      <c r="C165" t="s">
        <v>145</v>
      </c>
      <c r="D165" s="1" t="s">
        <v>379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58</v>
      </c>
      <c r="Y165" t="s">
        <v>58</v>
      </c>
      <c r="Z165" t="s">
        <v>58</v>
      </c>
      <c r="AA165" t="s">
        <v>58</v>
      </c>
      <c r="AB165">
        <v>-1874838.4870283101</v>
      </c>
      <c r="AC165">
        <v>-3763664.3713860302</v>
      </c>
      <c r="AD165">
        <v>-21927671.8857047</v>
      </c>
      <c r="AE165">
        <v>-6821727.4387443997</v>
      </c>
      <c r="AF165">
        <v>-45899093.793788403</v>
      </c>
      <c r="AG165">
        <v>-8872914.5571601707</v>
      </c>
      <c r="AH165">
        <v>1324579.3170640599</v>
      </c>
      <c r="AI165">
        <v>-8383929.4414068796</v>
      </c>
      <c r="AJ165">
        <v>-9538724.0376069304</v>
      </c>
      <c r="AK165">
        <v>-13693017.899667401</v>
      </c>
      <c r="AL165">
        <v>-18520800.363260601</v>
      </c>
      <c r="AM165">
        <v>-23162686.323354099</v>
      </c>
      <c r="AN165">
        <v>12841696.3902604</v>
      </c>
      <c r="AO165">
        <v>-9120707.2359786499</v>
      </c>
      <c r="AP165">
        <v>-16676163.8496994</v>
      </c>
      <c r="AQ165" t="s">
        <v>58</v>
      </c>
      <c r="AR165" t="s">
        <v>58</v>
      </c>
    </row>
    <row r="166" spans="1:44" x14ac:dyDescent="0.25">
      <c r="A166" t="s">
        <v>304</v>
      </c>
      <c r="B166" s="1" t="s">
        <v>163</v>
      </c>
      <c r="C166" t="s">
        <v>352</v>
      </c>
      <c r="D166" s="1" t="s">
        <v>409</v>
      </c>
      <c r="E166" t="s">
        <v>58</v>
      </c>
      <c r="F166" t="s">
        <v>58</v>
      </c>
      <c r="G166" t="s">
        <v>58</v>
      </c>
      <c r="H166" t="s">
        <v>58</v>
      </c>
      <c r="I166" t="s">
        <v>58</v>
      </c>
      <c r="J166" t="s">
        <v>58</v>
      </c>
      <c r="K166" t="s">
        <v>58</v>
      </c>
      <c r="L166" t="s">
        <v>58</v>
      </c>
      <c r="M166" t="s">
        <v>58</v>
      </c>
      <c r="N166" t="s">
        <v>58</v>
      </c>
      <c r="O166" t="s">
        <v>58</v>
      </c>
      <c r="P166" t="s">
        <v>58</v>
      </c>
      <c r="Q166" t="s">
        <v>58</v>
      </c>
      <c r="R166" t="s">
        <v>58</v>
      </c>
      <c r="S166" t="s">
        <v>58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58</v>
      </c>
      <c r="AA166" t="s">
        <v>58</v>
      </c>
      <c r="AB166" t="s">
        <v>58</v>
      </c>
      <c r="AC166" t="s">
        <v>58</v>
      </c>
      <c r="AD166" t="s">
        <v>58</v>
      </c>
      <c r="AE166" t="s">
        <v>58</v>
      </c>
      <c r="AF166" t="s">
        <v>58</v>
      </c>
      <c r="AG166" t="s">
        <v>58</v>
      </c>
      <c r="AH166" t="s">
        <v>58</v>
      </c>
      <c r="AI166" t="s">
        <v>58</v>
      </c>
      <c r="AJ166" t="s">
        <v>58</v>
      </c>
      <c r="AK166" t="s">
        <v>58</v>
      </c>
      <c r="AL166" t="s">
        <v>58</v>
      </c>
      <c r="AM166" t="s">
        <v>58</v>
      </c>
      <c r="AN166" t="s">
        <v>58</v>
      </c>
      <c r="AO166" t="s">
        <v>58</v>
      </c>
      <c r="AP166" t="s">
        <v>58</v>
      </c>
      <c r="AQ166" t="s">
        <v>58</v>
      </c>
      <c r="AR166" t="s">
        <v>58</v>
      </c>
    </row>
    <row r="167" spans="1:44" x14ac:dyDescent="0.25">
      <c r="A167" t="s">
        <v>304</v>
      </c>
      <c r="B167" s="1" t="s">
        <v>163</v>
      </c>
      <c r="C167" t="s">
        <v>191</v>
      </c>
      <c r="D167" s="1" t="s">
        <v>348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-200362.89232907401</v>
      </c>
      <c r="M167">
        <v>0</v>
      </c>
      <c r="N167">
        <v>0</v>
      </c>
      <c r="O167" t="s">
        <v>58</v>
      </c>
      <c r="P167" t="s">
        <v>58</v>
      </c>
      <c r="Q167" t="s">
        <v>58</v>
      </c>
      <c r="R167" t="s">
        <v>58</v>
      </c>
      <c r="S167" t="s">
        <v>58</v>
      </c>
      <c r="T167" t="s">
        <v>58</v>
      </c>
      <c r="U167">
        <v>-400000</v>
      </c>
      <c r="V167">
        <v>-4200000</v>
      </c>
      <c r="W167">
        <v>-3000000</v>
      </c>
      <c r="X167">
        <v>-3800000</v>
      </c>
      <c r="Y167">
        <v>-3000000</v>
      </c>
      <c r="Z167">
        <v>-3600000</v>
      </c>
      <c r="AA167">
        <v>-3400000</v>
      </c>
      <c r="AB167">
        <v>-3501000</v>
      </c>
      <c r="AC167">
        <v>-1111071.0799519001</v>
      </c>
      <c r="AD167">
        <v>-34946870.394460402</v>
      </c>
      <c r="AE167">
        <v>-32905106.857603099</v>
      </c>
      <c r="AF167">
        <v>-79048800.056898296</v>
      </c>
      <c r="AG167">
        <v>-15349708.022667199</v>
      </c>
      <c r="AH167">
        <v>-50544775.600434102</v>
      </c>
      <c r="AI167">
        <v>-31855092.120551199</v>
      </c>
      <c r="AJ167">
        <v>-22068739.453226399</v>
      </c>
      <c r="AK167">
        <v>-11252126.2197906</v>
      </c>
      <c r="AL167">
        <v>-22558431.020404499</v>
      </c>
      <c r="AM167">
        <v>-25269253.020204101</v>
      </c>
      <c r="AN167">
        <v>-22324985.985661801</v>
      </c>
      <c r="AO167">
        <v>-33886421.954668298</v>
      </c>
      <c r="AP167">
        <v>-21304357.0230776</v>
      </c>
      <c r="AQ167">
        <v>-23252893.0648604</v>
      </c>
      <c r="AR167">
        <v>-46258737.609275103</v>
      </c>
    </row>
    <row r="168" spans="1:44" x14ac:dyDescent="0.25">
      <c r="A168" t="s">
        <v>304</v>
      </c>
      <c r="B168" s="1" t="s">
        <v>163</v>
      </c>
      <c r="C168" t="s">
        <v>369</v>
      </c>
      <c r="D168" s="1" t="s">
        <v>188</v>
      </c>
      <c r="E168">
        <v>-6498136246.4858103</v>
      </c>
      <c r="F168">
        <v>-11128383579.737301</v>
      </c>
      <c r="G168">
        <v>-4943904677.7352104</v>
      </c>
      <c r="H168">
        <v>-4849863063.0096598</v>
      </c>
      <c r="I168">
        <v>-491422763.24955702</v>
      </c>
      <c r="J168">
        <v>-965935919.05564904</v>
      </c>
      <c r="K168">
        <v>1173333333.3333299</v>
      </c>
      <c r="L168">
        <v>328000000</v>
      </c>
      <c r="M168">
        <v>653333333.33333302</v>
      </c>
      <c r="N168">
        <v>-1861333333.3333299</v>
      </c>
      <c r="O168">
        <v>-160000000</v>
      </c>
      <c r="P168">
        <v>78933333.333333299</v>
      </c>
      <c r="Q168">
        <v>-1367200000</v>
      </c>
      <c r="R168">
        <v>-349333333.33333302</v>
      </c>
      <c r="S168">
        <v>1874666666.6666701</v>
      </c>
      <c r="T168">
        <v>1127466666.6666701</v>
      </c>
      <c r="U168">
        <v>-3039466666.6666698</v>
      </c>
      <c r="V168">
        <v>-4283466666.6666698</v>
      </c>
      <c r="W168">
        <v>778933333.33333302</v>
      </c>
      <c r="X168">
        <v>1881066666.6666701</v>
      </c>
      <c r="Y168">
        <v>-19640000</v>
      </c>
      <c r="Z168">
        <v>614133333.33333302</v>
      </c>
      <c r="AA168">
        <v>586506666.66666698</v>
      </c>
      <c r="AB168">
        <v>334320000</v>
      </c>
      <c r="AC168">
        <v>-12447200000</v>
      </c>
      <c r="AD168">
        <v>-18331733333.333302</v>
      </c>
      <c r="AE168">
        <v>-24453386666.666698</v>
      </c>
      <c r="AF168">
        <v>-35958243929.333298</v>
      </c>
      <c r="AG168">
        <v>-34280396666.666698</v>
      </c>
      <c r="AH168">
        <v>-25325858000</v>
      </c>
      <c r="AI168">
        <v>-12878361333.3333</v>
      </c>
      <c r="AJ168">
        <v>-7780825000</v>
      </c>
      <c r="AK168">
        <v>-3921400000</v>
      </c>
      <c r="AL168">
        <v>-2615796666.6666698</v>
      </c>
      <c r="AM168">
        <v>-2751098333.3333302</v>
      </c>
      <c r="AN168">
        <v>1483622000</v>
      </c>
      <c r="AO168">
        <v>5860755581.51019</v>
      </c>
      <c r="AP168">
        <v>15005221032.3515</v>
      </c>
      <c r="AQ168">
        <v>8984491912.0982704</v>
      </c>
      <c r="AR168">
        <v>-631886966.30211496</v>
      </c>
    </row>
    <row r="169" spans="1:44" x14ac:dyDescent="0.25">
      <c r="A169" t="s">
        <v>304</v>
      </c>
      <c r="B169" s="1" t="s">
        <v>163</v>
      </c>
      <c r="C169" t="s">
        <v>25</v>
      </c>
      <c r="D169" s="1" t="s">
        <v>444</v>
      </c>
      <c r="E169">
        <v>-19614954.212975498</v>
      </c>
      <c r="F169">
        <v>-10103277.0153683</v>
      </c>
      <c r="G169">
        <v>33091377.367425699</v>
      </c>
      <c r="H169">
        <v>-27233821.867757801</v>
      </c>
      <c r="I169">
        <v>18919877.010775</v>
      </c>
      <c r="J169">
        <v>3782782.75522919</v>
      </c>
      <c r="K169">
        <v>2096250.76884456</v>
      </c>
      <c r="L169">
        <v>-1175095.15882735</v>
      </c>
      <c r="M169">
        <v>-18212692.300879501</v>
      </c>
      <c r="N169">
        <v>-66442671.988234699</v>
      </c>
      <c r="O169">
        <v>-11591350.292722</v>
      </c>
      <c r="P169">
        <v>29959371.531392802</v>
      </c>
      <c r="Q169">
        <v>1130092.8271137599</v>
      </c>
      <c r="R169">
        <v>-49477247.2476262</v>
      </c>
      <c r="S169">
        <v>-34999609.521866202</v>
      </c>
      <c r="T169">
        <v>-6761770.2415318601</v>
      </c>
      <c r="U169">
        <v>-176892954.96815401</v>
      </c>
      <c r="V169">
        <v>-60313404.474621102</v>
      </c>
      <c r="W169">
        <v>-142243364.55322501</v>
      </c>
      <c r="X169">
        <v>-62443680.491132103</v>
      </c>
      <c r="Y169">
        <v>-39015688.147241399</v>
      </c>
      <c r="Z169">
        <v>-44244507.424222298</v>
      </c>
      <c r="AA169">
        <v>-49948488.633894302</v>
      </c>
      <c r="AB169">
        <v>-64080339.233555801</v>
      </c>
      <c r="AC169">
        <v>-52327287.634381503</v>
      </c>
      <c r="AD169">
        <v>-210613711.802665</v>
      </c>
      <c r="AE169">
        <v>-273089828.30563998</v>
      </c>
      <c r="AF169">
        <v>-272466342.40125501</v>
      </c>
      <c r="AG169">
        <v>-243890291.267663</v>
      </c>
      <c r="AH169">
        <v>-264129982.85964999</v>
      </c>
      <c r="AI169">
        <v>-291141432.59449899</v>
      </c>
      <c r="AJ169">
        <v>-220169629.74218899</v>
      </c>
      <c r="AK169">
        <v>-278038134.40660501</v>
      </c>
      <c r="AL169">
        <v>-375638413.40205801</v>
      </c>
      <c r="AM169">
        <v>-377802064.40801698</v>
      </c>
      <c r="AN169">
        <v>-248547256.819924</v>
      </c>
      <c r="AO169">
        <v>-505877698.32778698</v>
      </c>
      <c r="AP169">
        <v>-795033244.56053495</v>
      </c>
      <c r="AQ169" t="s">
        <v>58</v>
      </c>
      <c r="AR169" t="s">
        <v>58</v>
      </c>
    </row>
    <row r="170" spans="1:44" x14ac:dyDescent="0.25">
      <c r="A170" t="s">
        <v>304</v>
      </c>
      <c r="B170" s="1" t="s">
        <v>163</v>
      </c>
      <c r="C170" t="s">
        <v>246</v>
      </c>
      <c r="D170" s="1" t="s">
        <v>343</v>
      </c>
      <c r="E170" t="s">
        <v>58</v>
      </c>
      <c r="F170" t="s">
        <v>58</v>
      </c>
      <c r="G170" t="s">
        <v>58</v>
      </c>
      <c r="H170" t="s">
        <v>58</v>
      </c>
      <c r="I170" t="s">
        <v>58</v>
      </c>
      <c r="J170" t="s">
        <v>58</v>
      </c>
      <c r="K170" t="s">
        <v>58</v>
      </c>
      <c r="L170" t="s">
        <v>58</v>
      </c>
      <c r="M170" t="s">
        <v>58</v>
      </c>
      <c r="N170" t="s">
        <v>58</v>
      </c>
      <c r="O170" t="s">
        <v>58</v>
      </c>
      <c r="P170" t="s">
        <v>58</v>
      </c>
      <c r="Q170" t="s">
        <v>58</v>
      </c>
      <c r="R170" t="s">
        <v>58</v>
      </c>
      <c r="S170" t="s">
        <v>58</v>
      </c>
      <c r="T170" t="s">
        <v>58</v>
      </c>
      <c r="U170" t="s">
        <v>58</v>
      </c>
      <c r="V170" t="s">
        <v>58</v>
      </c>
      <c r="W170" t="s">
        <v>58</v>
      </c>
      <c r="X170" t="s">
        <v>58</v>
      </c>
      <c r="Y170" t="s">
        <v>58</v>
      </c>
      <c r="Z170" t="s">
        <v>58</v>
      </c>
      <c r="AA170" t="s">
        <v>58</v>
      </c>
      <c r="AB170" t="s">
        <v>58</v>
      </c>
      <c r="AC170" t="s">
        <v>58</v>
      </c>
      <c r="AD170" t="s">
        <v>58</v>
      </c>
      <c r="AE170">
        <v>-3482636367.1146898</v>
      </c>
      <c r="AF170">
        <v>-3727299717.63587</v>
      </c>
      <c r="AG170">
        <v>-2882297554.26928</v>
      </c>
      <c r="AH170">
        <v>-1500637749.9465301</v>
      </c>
      <c r="AI170">
        <v>-4620734305.8175802</v>
      </c>
      <c r="AJ170">
        <v>-948129244.77086103</v>
      </c>
      <c r="AK170">
        <v>-1727462620.54685</v>
      </c>
      <c r="AL170">
        <v>-1648820682.6312101</v>
      </c>
      <c r="AM170">
        <v>-1998858559.5020001</v>
      </c>
      <c r="AN170">
        <v>-2102831263.0754399</v>
      </c>
      <c r="AO170">
        <v>-2745109621.5794401</v>
      </c>
      <c r="AP170">
        <v>-3713792631.0266199</v>
      </c>
      <c r="AQ170">
        <v>-3972929429.0321898</v>
      </c>
      <c r="AR170">
        <v>-3326633600.8130202</v>
      </c>
    </row>
    <row r="171" spans="1:44" x14ac:dyDescent="0.25">
      <c r="A171" t="s">
        <v>304</v>
      </c>
      <c r="B171" s="1" t="s">
        <v>163</v>
      </c>
      <c r="C171" t="s">
        <v>395</v>
      </c>
      <c r="D171" s="1" t="s">
        <v>120</v>
      </c>
      <c r="E171">
        <v>-2843012.8468255498</v>
      </c>
      <c r="F171">
        <v>-5078315.4111133004</v>
      </c>
      <c r="G171">
        <v>-5878860.5928836605</v>
      </c>
      <c r="H171">
        <v>-5856449.74822299</v>
      </c>
      <c r="I171">
        <v>-1085136.34132427</v>
      </c>
      <c r="J171">
        <v>-8421127.2441277299</v>
      </c>
      <c r="K171">
        <v>-14015195.393589601</v>
      </c>
      <c r="L171">
        <v>-18917239.2995345</v>
      </c>
      <c r="M171">
        <v>-21507814.121452499</v>
      </c>
      <c r="N171">
        <v>-19114190.419201698</v>
      </c>
      <c r="O171">
        <v>-18447881.179398399</v>
      </c>
      <c r="P171">
        <v>-7841946.4596218104</v>
      </c>
      <c r="Q171">
        <v>-17832559.216705501</v>
      </c>
      <c r="R171">
        <v>-17405550.986232098</v>
      </c>
      <c r="S171">
        <v>-28916573.480541199</v>
      </c>
      <c r="T171">
        <v>-16338082.958024699</v>
      </c>
      <c r="U171">
        <v>-43510770.756066799</v>
      </c>
      <c r="V171">
        <v>-50207217.208292499</v>
      </c>
      <c r="W171">
        <v>-46232315.827237099</v>
      </c>
      <c r="X171">
        <v>-13826134.895239299</v>
      </c>
      <c r="Y171">
        <v>-56202545.151905298</v>
      </c>
      <c r="Z171">
        <v>-38986033.454782002</v>
      </c>
      <c r="AA171">
        <v>-50278473.824770197</v>
      </c>
      <c r="AB171">
        <v>-30414852.100000001</v>
      </c>
      <c r="AC171">
        <v>-78189693.636363596</v>
      </c>
      <c r="AD171">
        <v>-137884911.244712</v>
      </c>
      <c r="AE171">
        <v>-158096720.484124</v>
      </c>
      <c r="AF171">
        <v>-166865444.152504</v>
      </c>
      <c r="AG171">
        <v>-162916307.76410899</v>
      </c>
      <c r="AH171">
        <v>-153643867.48500001</v>
      </c>
      <c r="AI171">
        <v>-135322126.57404101</v>
      </c>
      <c r="AJ171">
        <v>-425567659.97286898</v>
      </c>
      <c r="AK171">
        <v>-125293914.769219</v>
      </c>
      <c r="AL171">
        <v>-185227665.93197501</v>
      </c>
      <c r="AM171">
        <v>-192959276.437493</v>
      </c>
      <c r="AN171">
        <v>-119285029.92917199</v>
      </c>
      <c r="AO171">
        <v>-188937738.491584</v>
      </c>
      <c r="AP171">
        <v>-317937094.54171199</v>
      </c>
      <c r="AQ171">
        <v>-262028446.61632001</v>
      </c>
      <c r="AR171">
        <v>-166494966.33380899</v>
      </c>
    </row>
    <row r="172" spans="1:44" x14ac:dyDescent="0.25">
      <c r="A172" t="s">
        <v>304</v>
      </c>
      <c r="B172" s="1" t="s">
        <v>163</v>
      </c>
      <c r="C172" t="s">
        <v>554</v>
      </c>
      <c r="D172" s="1" t="s">
        <v>509</v>
      </c>
      <c r="E172">
        <v>-7505833.3840077696</v>
      </c>
      <c r="F172">
        <v>-4682515.6436681701</v>
      </c>
      <c r="G172">
        <v>-1697315.44211398</v>
      </c>
      <c r="H172">
        <v>-5856690.3732904298</v>
      </c>
      <c r="I172">
        <v>30957002.2550321</v>
      </c>
      <c r="J172">
        <v>140310793.68045399</v>
      </c>
      <c r="K172">
        <v>-39409532.6360192</v>
      </c>
      <c r="L172">
        <v>23088456.540627301</v>
      </c>
      <c r="M172">
        <v>-22356434.2668809</v>
      </c>
      <c r="N172">
        <v>-32434698.874735299</v>
      </c>
      <c r="O172">
        <v>-7504465.1296651</v>
      </c>
      <c r="P172">
        <v>5599050.40660391</v>
      </c>
      <c r="Q172">
        <v>7462923.5055774301</v>
      </c>
      <c r="R172">
        <v>2874187.6100226999</v>
      </c>
      <c r="S172">
        <v>-7287055.9078585701</v>
      </c>
      <c r="T172">
        <v>-663927.90522763098</v>
      </c>
      <c r="U172">
        <v>-1800032.09430632</v>
      </c>
      <c r="V172">
        <v>-104884.952718631</v>
      </c>
      <c r="W172">
        <v>-533201.78805506101</v>
      </c>
      <c r="X172">
        <v>-39000824.520523399</v>
      </c>
      <c r="Y172">
        <v>-9835742.0223757196</v>
      </c>
      <c r="Z172">
        <v>-10413409.463440901</v>
      </c>
      <c r="AA172">
        <v>-8615049.6677389797</v>
      </c>
      <c r="AB172">
        <v>-61153314.193329804</v>
      </c>
      <c r="AC172">
        <v>-90731669.737714902</v>
      </c>
      <c r="AD172">
        <v>-58768035.151632003</v>
      </c>
      <c r="AE172">
        <v>-96577832.340994403</v>
      </c>
      <c r="AF172">
        <v>-57623733.863175899</v>
      </c>
      <c r="AG172">
        <v>-110845502.468961</v>
      </c>
      <c r="AH172">
        <v>-238437480.865251</v>
      </c>
      <c r="AI172">
        <v>-950477791.38029802</v>
      </c>
      <c r="AJ172">
        <v>-722447405.06738806</v>
      </c>
      <c r="AK172">
        <v>-429664580.13606799</v>
      </c>
      <c r="AL172">
        <v>-375089628.51241797</v>
      </c>
      <c r="AM172">
        <v>-252435829.43390101</v>
      </c>
      <c r="AN172">
        <v>-138509469.264081</v>
      </c>
      <c r="AO172">
        <v>-413724476.11275202</v>
      </c>
      <c r="AP172">
        <v>-250446053.545995</v>
      </c>
      <c r="AQ172">
        <v>-342447726.80864102</v>
      </c>
      <c r="AR172" t="s">
        <v>58</v>
      </c>
    </row>
    <row r="173" spans="1:44" x14ac:dyDescent="0.25">
      <c r="A173" t="s">
        <v>304</v>
      </c>
      <c r="B173" s="1" t="s">
        <v>163</v>
      </c>
      <c r="C173" t="s">
        <v>398</v>
      </c>
      <c r="D173" s="1" t="s">
        <v>64</v>
      </c>
      <c r="E173">
        <v>-1674640960.1257901</v>
      </c>
      <c r="F173">
        <v>-1297648392.46334</v>
      </c>
      <c r="G173">
        <v>-1084688010.7355199</v>
      </c>
      <c r="H173">
        <v>-1209516740.4320099</v>
      </c>
      <c r="I173">
        <v>-809035747.685238</v>
      </c>
      <c r="J173">
        <v>-1528875961.6922901</v>
      </c>
      <c r="K173">
        <v>-2630125277.9778299</v>
      </c>
      <c r="L173">
        <v>-3537026224.5798001</v>
      </c>
      <c r="M173">
        <v>-2004401126.3465099</v>
      </c>
      <c r="N173">
        <v>-3540955568.6332302</v>
      </c>
      <c r="O173">
        <v>-4361263060.4034595</v>
      </c>
      <c r="P173">
        <v>-887372362.84761095</v>
      </c>
      <c r="Q173">
        <v>-2534424577.4386101</v>
      </c>
      <c r="R173">
        <v>-3973107582.2193098</v>
      </c>
      <c r="S173">
        <v>-4463391833.4950199</v>
      </c>
      <c r="T173">
        <v>-2028451894.7146399</v>
      </c>
      <c r="U173">
        <v>-3278812549.56457</v>
      </c>
      <c r="V173">
        <v>-2337473771.63622</v>
      </c>
      <c r="W173">
        <v>-10542983399.7722</v>
      </c>
      <c r="X173">
        <v>-8666947672.9010296</v>
      </c>
      <c r="Y173">
        <v>3197593377.32266</v>
      </c>
      <c r="Z173">
        <v>-3321924916.6707802</v>
      </c>
      <c r="AA173">
        <v>-13325692856.6646</v>
      </c>
      <c r="AB173">
        <v>-11251675069.541901</v>
      </c>
      <c r="AC173">
        <v>-6763528544.1128101</v>
      </c>
      <c r="AD173">
        <v>-19066249895.107899</v>
      </c>
      <c r="AE173">
        <v>-6455702501.8219204</v>
      </c>
      <c r="AF173">
        <v>-5633910991.2459097</v>
      </c>
      <c r="AG173">
        <v>8603556831.9654102</v>
      </c>
      <c r="AH173">
        <v>-19915243153.384998</v>
      </c>
      <c r="AI173">
        <v>-17255458936.322102</v>
      </c>
      <c r="AJ173">
        <v>-34830382359.045303</v>
      </c>
      <c r="AK173">
        <v>-19110684887.716801</v>
      </c>
      <c r="AL173">
        <v>-16220985754.311199</v>
      </c>
      <c r="AM173">
        <v>-24551342898.187</v>
      </c>
      <c r="AN173">
        <v>-29754774129.911201</v>
      </c>
      <c r="AO173">
        <v>-35903470499.8461</v>
      </c>
      <c r="AP173">
        <v>-61075663686.743401</v>
      </c>
      <c r="AQ173">
        <v>-69861391944.972305</v>
      </c>
      <c r="AR173">
        <v>-55069656759.417397</v>
      </c>
    </row>
    <row r="174" spans="1:44" x14ac:dyDescent="0.25">
      <c r="A174" t="s">
        <v>304</v>
      </c>
      <c r="B174" s="1" t="s">
        <v>163</v>
      </c>
      <c r="C174" t="s">
        <v>281</v>
      </c>
      <c r="D174" s="1" t="s">
        <v>321</v>
      </c>
      <c r="E174" t="s">
        <v>58</v>
      </c>
      <c r="F174" t="s">
        <v>58</v>
      </c>
      <c r="G174" t="s">
        <v>58</v>
      </c>
      <c r="H174" t="s">
        <v>58</v>
      </c>
      <c r="I174" t="s">
        <v>58</v>
      </c>
      <c r="J174" t="s">
        <v>58</v>
      </c>
      <c r="K174" t="s">
        <v>58</v>
      </c>
      <c r="L174" t="s">
        <v>58</v>
      </c>
      <c r="M174" t="s">
        <v>58</v>
      </c>
      <c r="N174" t="s">
        <v>58</v>
      </c>
      <c r="O174" t="s">
        <v>58</v>
      </c>
      <c r="P174" t="s">
        <v>58</v>
      </c>
      <c r="Q174" t="s">
        <v>58</v>
      </c>
      <c r="R174" t="s">
        <v>58</v>
      </c>
      <c r="S174" t="s">
        <v>58</v>
      </c>
      <c r="T174" t="s">
        <v>58</v>
      </c>
      <c r="U174" t="s">
        <v>58</v>
      </c>
      <c r="V174" t="s">
        <v>58</v>
      </c>
      <c r="W174" t="s">
        <v>58</v>
      </c>
      <c r="X174" t="s">
        <v>58</v>
      </c>
      <c r="Y174" t="s">
        <v>58</v>
      </c>
      <c r="Z174" t="s">
        <v>58</v>
      </c>
      <c r="AA174" t="s">
        <v>58</v>
      </c>
      <c r="AB174" t="s">
        <v>58</v>
      </c>
      <c r="AC174" t="s">
        <v>58</v>
      </c>
      <c r="AD174" t="s">
        <v>58</v>
      </c>
      <c r="AE174" t="s">
        <v>58</v>
      </c>
      <c r="AF174" t="s">
        <v>58</v>
      </c>
      <c r="AG174" t="s">
        <v>58</v>
      </c>
      <c r="AH174" t="s">
        <v>58</v>
      </c>
      <c r="AI174">
        <v>49631284.9162011</v>
      </c>
      <c r="AJ174">
        <v>-16253631.2849162</v>
      </c>
      <c r="AK174">
        <v>-43910614.525139697</v>
      </c>
      <c r="AL174">
        <v>-46491620.111731797</v>
      </c>
      <c r="AM174">
        <v>-27664804.469273701</v>
      </c>
      <c r="AN174">
        <v>-39268156.424580999</v>
      </c>
      <c r="AO174">
        <v>-62069526.094972096</v>
      </c>
      <c r="AP174">
        <v>51836219.798882701</v>
      </c>
      <c r="AQ174">
        <v>-54014064.452514</v>
      </c>
      <c r="AR174" t="s">
        <v>58</v>
      </c>
    </row>
    <row r="175" spans="1:44" x14ac:dyDescent="0.25">
      <c r="A175" t="s">
        <v>304</v>
      </c>
      <c r="B175" s="1" t="s">
        <v>163</v>
      </c>
      <c r="C175" t="s">
        <v>296</v>
      </c>
      <c r="D175" s="1" t="s">
        <v>116</v>
      </c>
      <c r="E175" t="s">
        <v>58</v>
      </c>
      <c r="F175" t="s">
        <v>58</v>
      </c>
      <c r="G175" t="s">
        <v>58</v>
      </c>
      <c r="H175" t="s">
        <v>58</v>
      </c>
      <c r="I175" t="s">
        <v>58</v>
      </c>
      <c r="J175" t="s">
        <v>58</v>
      </c>
      <c r="K175" t="s">
        <v>58</v>
      </c>
      <c r="L175" t="s">
        <v>58</v>
      </c>
      <c r="M175" t="s">
        <v>58</v>
      </c>
      <c r="N175" t="s">
        <v>58</v>
      </c>
      <c r="O175" t="s">
        <v>58</v>
      </c>
      <c r="P175" t="s">
        <v>58</v>
      </c>
      <c r="Q175">
        <v>-138198444.19501099</v>
      </c>
      <c r="R175">
        <v>-256015796.857739</v>
      </c>
      <c r="S175">
        <v>-226045942.03332901</v>
      </c>
      <c r="T175">
        <v>-303169160.40904897</v>
      </c>
      <c r="U175">
        <v>-78462071.178766295</v>
      </c>
      <c r="V175">
        <v>-417252734.17336202</v>
      </c>
      <c r="W175">
        <v>-730400699.62112796</v>
      </c>
      <c r="X175">
        <v>-2030972175.3750401</v>
      </c>
      <c r="Y175">
        <v>-1508052722.1169801</v>
      </c>
      <c r="Z175">
        <v>-4100939036.19803</v>
      </c>
      <c r="AA175">
        <v>-535685661.03827798</v>
      </c>
      <c r="AB175">
        <v>-4059377511.5885</v>
      </c>
      <c r="AC175">
        <v>-2909248458.43999</v>
      </c>
      <c r="AD175">
        <v>-5202385156.6925497</v>
      </c>
      <c r="AE175">
        <v>-3414699099.6978302</v>
      </c>
      <c r="AF175">
        <v>-4117039837.0415502</v>
      </c>
      <c r="AG175">
        <v>972626959.187675</v>
      </c>
      <c r="AH175">
        <v>-876088379.95772302</v>
      </c>
      <c r="AI175">
        <v>-2733621386.16048</v>
      </c>
      <c r="AJ175">
        <v>-3008780998.68329</v>
      </c>
      <c r="AK175">
        <v>272819684.73902398</v>
      </c>
      <c r="AL175">
        <v>642121248.168715</v>
      </c>
      <c r="AM175">
        <v>-102094545.70938499</v>
      </c>
      <c r="AN175">
        <v>-669237899.21061397</v>
      </c>
      <c r="AO175">
        <v>-2726796237.36831</v>
      </c>
      <c r="AP175">
        <v>-1292870175.91312</v>
      </c>
      <c r="AQ175">
        <v>-2271804195.7127199</v>
      </c>
      <c r="AR175">
        <v>2177732733.9635501</v>
      </c>
    </row>
    <row r="176" spans="1:44" x14ac:dyDescent="0.25">
      <c r="A176" t="s">
        <v>304</v>
      </c>
      <c r="B176" s="1" t="s">
        <v>163</v>
      </c>
      <c r="C176" t="s">
        <v>290</v>
      </c>
      <c r="D176" s="1" t="s">
        <v>254</v>
      </c>
      <c r="E176" t="s">
        <v>58</v>
      </c>
      <c r="F176" t="s">
        <v>58</v>
      </c>
      <c r="G176" t="s">
        <v>58</v>
      </c>
      <c r="H176" t="s">
        <v>58</v>
      </c>
      <c r="I176" t="s">
        <v>58</v>
      </c>
      <c r="J176" t="s">
        <v>58</v>
      </c>
      <c r="K176" t="s">
        <v>58</v>
      </c>
      <c r="L176" t="s">
        <v>58</v>
      </c>
      <c r="M176" t="s">
        <v>58</v>
      </c>
      <c r="N176" t="s">
        <v>58</v>
      </c>
      <c r="O176" t="s">
        <v>58</v>
      </c>
      <c r="P176">
        <v>-112800000</v>
      </c>
      <c r="Q176">
        <v>-111300000</v>
      </c>
      <c r="R176">
        <v>-129800000</v>
      </c>
      <c r="S176">
        <v>-160400000</v>
      </c>
      <c r="T176">
        <v>-166100000</v>
      </c>
      <c r="U176">
        <v>-303600000</v>
      </c>
      <c r="V176">
        <v>-221200000</v>
      </c>
      <c r="W176">
        <v>-58900000</v>
      </c>
      <c r="X176">
        <v>-70500000</v>
      </c>
      <c r="Y176">
        <v>-370700000</v>
      </c>
      <c r="Z176">
        <v>-1508300000</v>
      </c>
      <c r="AA176">
        <v>174300000</v>
      </c>
      <c r="AB176">
        <v>-281500000</v>
      </c>
      <c r="AC176">
        <v>88500000</v>
      </c>
      <c r="AD176">
        <v>214495880.71387401</v>
      </c>
      <c r="AE176">
        <v>331326960.55618799</v>
      </c>
      <c r="AF176">
        <v>251496854.23092401</v>
      </c>
      <c r="AG176">
        <v>686974773.56347001</v>
      </c>
      <c r="AH176">
        <v>-119592949.259308</v>
      </c>
      <c r="AI176">
        <v>-889966723.083529</v>
      </c>
      <c r="AJ176">
        <v>-599751609.26486802</v>
      </c>
      <c r="AK176">
        <v>-71937722.429952994</v>
      </c>
      <c r="AL176">
        <v>-806715006.30947602</v>
      </c>
      <c r="AM176">
        <v>-1404352737.77458</v>
      </c>
      <c r="AN176">
        <v>-968692741.564623</v>
      </c>
      <c r="AO176">
        <v>-565155753.70019698</v>
      </c>
      <c r="AP176">
        <v>-1089237502.72119</v>
      </c>
      <c r="AQ176">
        <v>-840936504.24423802</v>
      </c>
      <c r="AR176">
        <v>55438493.513826802</v>
      </c>
    </row>
    <row r="177" spans="1:44" x14ac:dyDescent="0.25">
      <c r="A177" t="s">
        <v>304</v>
      </c>
      <c r="B177" s="1" t="s">
        <v>163</v>
      </c>
      <c r="C177" t="s">
        <v>81</v>
      </c>
      <c r="D177" s="1" t="s">
        <v>243</v>
      </c>
      <c r="E177">
        <v>-229841.12660124499</v>
      </c>
      <c r="F177">
        <v>-1029755.4197147799</v>
      </c>
      <c r="G177">
        <v>-435328.35453500901</v>
      </c>
      <c r="H177">
        <v>-1962762.2568944499</v>
      </c>
      <c r="I177">
        <v>-675325.84479608794</v>
      </c>
      <c r="J177">
        <v>-3100775.1940952102</v>
      </c>
      <c r="K177">
        <v>-10482747.145323301</v>
      </c>
      <c r="L177">
        <v>-1680658.81825675</v>
      </c>
      <c r="M177">
        <v>-11599300.844147099</v>
      </c>
      <c r="N177">
        <v>-10439803.0673512</v>
      </c>
      <c r="O177">
        <v>-14513306.934340199</v>
      </c>
      <c r="P177">
        <v>-14173013.216761701</v>
      </c>
      <c r="Q177">
        <v>-23370838.213150401</v>
      </c>
      <c r="R177">
        <v>-2096398.9031884</v>
      </c>
      <c r="S177">
        <v>-2025896.2388795901</v>
      </c>
      <c r="T177">
        <v>-5944439.1220736401</v>
      </c>
      <c r="U177">
        <v>-33871933.242607601</v>
      </c>
      <c r="V177">
        <v>-8804628.1056949794</v>
      </c>
      <c r="W177">
        <v>-9900495.5415043905</v>
      </c>
      <c r="X177">
        <v>-12969325.416586399</v>
      </c>
      <c r="Y177">
        <v>10042633.7835922</v>
      </c>
      <c r="Z177">
        <v>1567779.2698697301</v>
      </c>
      <c r="AA177">
        <v>1827943.4884603301</v>
      </c>
      <c r="AB177">
        <v>-5666681.9246528503</v>
      </c>
      <c r="AC177">
        <v>-17004371.8635998</v>
      </c>
      <c r="AD177">
        <v>-39565361.305737801</v>
      </c>
      <c r="AE177">
        <v>-73798758.417065397</v>
      </c>
      <c r="AF177">
        <v>-71402471.557825297</v>
      </c>
      <c r="AG177">
        <v>-45599374.385992803</v>
      </c>
      <c r="AH177">
        <v>-163629407.11265901</v>
      </c>
      <c r="AI177">
        <v>-116360706.74004699</v>
      </c>
      <c r="AJ177">
        <v>-21340127.431023799</v>
      </c>
      <c r="AK177">
        <v>-50409458.668480203</v>
      </c>
      <c r="AL177">
        <v>-20348944.731553901</v>
      </c>
      <c r="AM177">
        <v>-27508876.555742599</v>
      </c>
      <c r="AN177">
        <v>-35978190.578178599</v>
      </c>
      <c r="AO177">
        <v>-35861541.415913701</v>
      </c>
      <c r="AP177">
        <v>-15937008.055663999</v>
      </c>
      <c r="AQ177">
        <v>-28739378.634486601</v>
      </c>
      <c r="AR177">
        <v>-5653417.7276013102</v>
      </c>
    </row>
    <row r="178" spans="1:44" x14ac:dyDescent="0.25">
      <c r="A178" t="s">
        <v>304</v>
      </c>
      <c r="B178" s="1" t="s">
        <v>163</v>
      </c>
      <c r="C178" t="s">
        <v>424</v>
      </c>
      <c r="D178" s="1" t="s">
        <v>24</v>
      </c>
      <c r="E178" t="s">
        <v>58</v>
      </c>
      <c r="F178" t="s">
        <v>58</v>
      </c>
      <c r="G178" t="s">
        <v>58</v>
      </c>
      <c r="H178" t="s">
        <v>58</v>
      </c>
      <c r="I178" t="s">
        <v>58</v>
      </c>
      <c r="J178" t="s">
        <v>58</v>
      </c>
      <c r="K178" t="s">
        <v>58</v>
      </c>
      <c r="L178" t="s">
        <v>58</v>
      </c>
      <c r="M178" t="s">
        <v>58</v>
      </c>
      <c r="N178" t="s">
        <v>58</v>
      </c>
      <c r="O178" t="s">
        <v>58</v>
      </c>
      <c r="P178" t="s">
        <v>58</v>
      </c>
      <c r="Q178" t="s">
        <v>58</v>
      </c>
      <c r="R178" t="s">
        <v>58</v>
      </c>
      <c r="S178" t="s">
        <v>58</v>
      </c>
      <c r="T178" t="s">
        <v>58</v>
      </c>
      <c r="U178" t="s">
        <v>58</v>
      </c>
      <c r="V178" t="s">
        <v>58</v>
      </c>
      <c r="W178" t="s">
        <v>58</v>
      </c>
      <c r="X178" t="s">
        <v>58</v>
      </c>
      <c r="Y178" t="s">
        <v>58</v>
      </c>
      <c r="Z178" t="s">
        <v>58</v>
      </c>
      <c r="AA178" t="s">
        <v>58</v>
      </c>
      <c r="AB178" t="s">
        <v>58</v>
      </c>
      <c r="AC178" t="s">
        <v>58</v>
      </c>
      <c r="AD178" t="s">
        <v>58</v>
      </c>
      <c r="AE178" t="s">
        <v>58</v>
      </c>
      <c r="AF178" t="s">
        <v>58</v>
      </c>
      <c r="AG178" t="s">
        <v>58</v>
      </c>
      <c r="AH178" t="s">
        <v>58</v>
      </c>
      <c r="AI178" t="s">
        <v>58</v>
      </c>
      <c r="AJ178" t="s">
        <v>58</v>
      </c>
      <c r="AK178" t="s">
        <v>58</v>
      </c>
      <c r="AL178" t="s">
        <v>58</v>
      </c>
      <c r="AM178" t="s">
        <v>58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</row>
    <row r="179" spans="1:44" x14ac:dyDescent="0.25">
      <c r="A179" t="s">
        <v>304</v>
      </c>
      <c r="B179" s="1" t="s">
        <v>163</v>
      </c>
      <c r="C179" t="s">
        <v>381</v>
      </c>
      <c r="D179" s="1" t="s">
        <v>305</v>
      </c>
      <c r="E179">
        <v>0</v>
      </c>
      <c r="F179">
        <v>0</v>
      </c>
      <c r="G179">
        <v>0</v>
      </c>
      <c r="H179">
        <v>0</v>
      </c>
      <c r="I179">
        <v>500000438.44589502</v>
      </c>
      <c r="J179">
        <v>121467409.701876</v>
      </c>
      <c r="K179">
        <v>303792686.65082997</v>
      </c>
      <c r="L179">
        <v>-93871059.925811902</v>
      </c>
      <c r="M179">
        <v>363907985.45832002</v>
      </c>
      <c r="N179">
        <v>103696633.380641</v>
      </c>
      <c r="O179">
        <v>-47695824.159589201</v>
      </c>
      <c r="P179">
        <v>1935669470.17098</v>
      </c>
      <c r="Q179">
        <v>280623702.51412898</v>
      </c>
      <c r="R179">
        <v>886096104.00310302</v>
      </c>
      <c r="S179">
        <v>1245489078.6165299</v>
      </c>
      <c r="T179">
        <v>231585202.261455</v>
      </c>
      <c r="U179">
        <v>-1486940324.83234</v>
      </c>
      <c r="V179">
        <v>1083666643.24806</v>
      </c>
      <c r="W179">
        <v>80850625.994043097</v>
      </c>
      <c r="X179">
        <v>-691652738.56276703</v>
      </c>
      <c r="Y179">
        <v>-10785077715.712799</v>
      </c>
      <c r="Z179">
        <v>-1882067009.9389901</v>
      </c>
      <c r="AA179">
        <v>-230592460.04333299</v>
      </c>
      <c r="AB179">
        <v>604002318.59068203</v>
      </c>
      <c r="AC179">
        <v>-5612683802.5941496</v>
      </c>
      <c r="AD179">
        <v>5305504770.9952202</v>
      </c>
      <c r="AE179">
        <v>-3604679768.72682</v>
      </c>
      <c r="AF179">
        <v>-12004584137.9272</v>
      </c>
      <c r="AG179">
        <v>-6313190334.4779997</v>
      </c>
      <c r="AH179">
        <v>-3854564952.4131398</v>
      </c>
      <c r="AI179">
        <v>-4292687424.3341198</v>
      </c>
      <c r="AJ179">
        <v>-1727159492.43132</v>
      </c>
      <c r="AK179">
        <v>-1712645458.1048901</v>
      </c>
      <c r="AL179">
        <v>1900417868.97786</v>
      </c>
      <c r="AM179">
        <v>3993788900.7214899</v>
      </c>
      <c r="AN179">
        <v>2275171115.0521698</v>
      </c>
      <c r="AO179">
        <v>5390643572.8758202</v>
      </c>
      <c r="AP179">
        <v>-1542500842.23018</v>
      </c>
      <c r="AQ179">
        <v>-1975160486.0606401</v>
      </c>
      <c r="AR179">
        <v>-5159916454.5687599</v>
      </c>
    </row>
    <row r="180" spans="1:44" x14ac:dyDescent="0.25">
      <c r="A180" t="s">
        <v>304</v>
      </c>
      <c r="B180" s="1" t="s">
        <v>163</v>
      </c>
      <c r="C180" t="s">
        <v>218</v>
      </c>
      <c r="D180" s="1" t="s">
        <v>49</v>
      </c>
      <c r="E180" t="s">
        <v>58</v>
      </c>
      <c r="F180" t="s">
        <v>58</v>
      </c>
      <c r="G180" t="s">
        <v>58</v>
      </c>
      <c r="H180" t="s">
        <v>58</v>
      </c>
      <c r="I180" t="s">
        <v>58</v>
      </c>
      <c r="J180" t="s">
        <v>58</v>
      </c>
      <c r="K180" t="s">
        <v>58</v>
      </c>
      <c r="L180" t="s">
        <v>58</v>
      </c>
      <c r="M180" t="s">
        <v>58</v>
      </c>
      <c r="N180" t="s">
        <v>58</v>
      </c>
      <c r="O180" t="s">
        <v>58</v>
      </c>
      <c r="P180" t="s">
        <v>58</v>
      </c>
      <c r="Q180" t="s">
        <v>58</v>
      </c>
      <c r="R180" t="s">
        <v>58</v>
      </c>
      <c r="S180" t="s">
        <v>58</v>
      </c>
      <c r="T180" t="s">
        <v>58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A180" t="s">
        <v>58</v>
      </c>
      <c r="AB180" t="s">
        <v>58</v>
      </c>
      <c r="AC180" t="s">
        <v>58</v>
      </c>
      <c r="AD180" t="s">
        <v>58</v>
      </c>
      <c r="AE180" t="s">
        <v>58</v>
      </c>
      <c r="AF180" t="s">
        <v>58</v>
      </c>
      <c r="AG180" t="s">
        <v>58</v>
      </c>
      <c r="AH180" t="s">
        <v>58</v>
      </c>
      <c r="AI180" t="s">
        <v>58</v>
      </c>
      <c r="AJ180" t="s">
        <v>58</v>
      </c>
      <c r="AK180" t="s">
        <v>58</v>
      </c>
      <c r="AL180">
        <v>-1035825.73</v>
      </c>
      <c r="AM180">
        <v>-1180000</v>
      </c>
      <c r="AN180">
        <v>5880000</v>
      </c>
      <c r="AO180">
        <v>40561000</v>
      </c>
      <c r="AP180">
        <v>-60140000</v>
      </c>
      <c r="AQ180">
        <v>160890000</v>
      </c>
      <c r="AR180" t="s">
        <v>58</v>
      </c>
    </row>
    <row r="181" spans="1:44" x14ac:dyDescent="0.25">
      <c r="A181" t="s">
        <v>304</v>
      </c>
      <c r="B181" s="1" t="s">
        <v>163</v>
      </c>
      <c r="C181" t="s">
        <v>63</v>
      </c>
      <c r="D181" s="1" t="s">
        <v>193</v>
      </c>
      <c r="E181">
        <v>-1435580283.28161</v>
      </c>
      <c r="F181">
        <v>-1271590058.2353499</v>
      </c>
      <c r="G181">
        <v>-1379226621.3129301</v>
      </c>
      <c r="H181">
        <v>-1523434735.6243701</v>
      </c>
      <c r="I181">
        <v>-1717597791.71646</v>
      </c>
      <c r="J181">
        <v>-3073017463.9503498</v>
      </c>
      <c r="K181">
        <v>-3825367266.8316102</v>
      </c>
      <c r="L181">
        <v>-5785865278.0121298</v>
      </c>
      <c r="M181">
        <v>-6954989892.7425804</v>
      </c>
      <c r="N181">
        <v>-10461380779.951099</v>
      </c>
      <c r="O181">
        <v>-8050716405.2637596</v>
      </c>
      <c r="P181">
        <v>-11084168590.2869</v>
      </c>
      <c r="Q181">
        <v>-6493497172.62922</v>
      </c>
      <c r="R181">
        <v>-5165201241.9668703</v>
      </c>
      <c r="S181">
        <v>-3367731079.0261898</v>
      </c>
      <c r="T181">
        <v>-2560464076.9128699</v>
      </c>
      <c r="U181">
        <v>5369816741.3751497</v>
      </c>
      <c r="V181">
        <v>6088931053.83988</v>
      </c>
      <c r="W181">
        <v>25505125987.838902</v>
      </c>
      <c r="X181">
        <v>18579389802.549099</v>
      </c>
      <c r="Y181">
        <v>4736232605.1380901</v>
      </c>
      <c r="Z181">
        <v>-6363009858.30832</v>
      </c>
      <c r="AA181">
        <v>3088946146.9394002</v>
      </c>
      <c r="AB181">
        <v>36894546042.496399</v>
      </c>
      <c r="AC181">
        <v>18068696192.263199</v>
      </c>
      <c r="AD181">
        <v>71487814518.347397</v>
      </c>
      <c r="AE181">
        <v>78246772448.675507</v>
      </c>
      <c r="AF181">
        <v>1691416116.9126101</v>
      </c>
      <c r="AG181">
        <v>6148530893.8422804</v>
      </c>
      <c r="AH181">
        <v>1231202628.7156301</v>
      </c>
      <c r="AI181">
        <v>18152678384.246399</v>
      </c>
      <c r="AJ181">
        <v>-23366093922.8009</v>
      </c>
      <c r="AK181">
        <v>-14263389021.576799</v>
      </c>
      <c r="AL181">
        <v>12972045515.7736</v>
      </c>
      <c r="AM181">
        <v>33299356666.044102</v>
      </c>
      <c r="AN181">
        <v>12384254171.604799</v>
      </c>
      <c r="AO181">
        <v>14575952991.2939</v>
      </c>
      <c r="AP181">
        <v>-16391485274.285801</v>
      </c>
      <c r="AQ181">
        <v>11097740066.829</v>
      </c>
      <c r="AR181">
        <v>12196145754.912901</v>
      </c>
    </row>
    <row r="182" spans="1:44" x14ac:dyDescent="0.25">
      <c r="A182" t="s">
        <v>304</v>
      </c>
      <c r="B182" s="1" t="s">
        <v>163</v>
      </c>
      <c r="C182" t="s">
        <v>3</v>
      </c>
      <c r="D182" s="1" t="s">
        <v>541</v>
      </c>
      <c r="E182">
        <v>-49264554.420199998</v>
      </c>
      <c r="F182">
        <v>-63567608.832999997</v>
      </c>
      <c r="G182">
        <v>-37778897.501100004</v>
      </c>
      <c r="H182">
        <v>-32612391.054200001</v>
      </c>
      <c r="I182">
        <v>-24798773.3957</v>
      </c>
      <c r="J182">
        <v>-29187872.878199998</v>
      </c>
      <c r="K182">
        <v>-58167869.592799999</v>
      </c>
      <c r="L182">
        <v>-43623649.240699999</v>
      </c>
      <c r="M182">
        <v>-17701413.2432</v>
      </c>
      <c r="N182">
        <v>-42532691.034000002</v>
      </c>
      <c r="O182">
        <v>-43825645.319499999</v>
      </c>
      <c r="P182">
        <v>-121000438.62279999</v>
      </c>
      <c r="Q182">
        <v>-187581303.61500001</v>
      </c>
      <c r="R182">
        <v>-158157931.71720001</v>
      </c>
      <c r="S182">
        <v>-55995587.566</v>
      </c>
      <c r="T182">
        <v>-119874349.69930001</v>
      </c>
      <c r="U182">
        <v>-430056151.833</v>
      </c>
      <c r="V182">
        <v>-193424023.1433</v>
      </c>
      <c r="W182">
        <v>-176410171.3141</v>
      </c>
      <c r="X182">
        <v>-172941409.83050001</v>
      </c>
      <c r="Y182">
        <v>-171790000</v>
      </c>
      <c r="Z182">
        <v>-185050000</v>
      </c>
      <c r="AA182">
        <v>-201410000</v>
      </c>
      <c r="AB182">
        <v>-227010000</v>
      </c>
      <c r="AC182">
        <v>-234000000</v>
      </c>
      <c r="AD182">
        <v>-450400000</v>
      </c>
      <c r="AE182">
        <v>-548000000</v>
      </c>
      <c r="AF182">
        <v>-690500000</v>
      </c>
      <c r="AG182">
        <v>-384000000</v>
      </c>
      <c r="AH182">
        <v>-435059000</v>
      </c>
      <c r="AI182">
        <v>-895920000</v>
      </c>
      <c r="AJ182">
        <v>-877190942.72779596</v>
      </c>
      <c r="AK182">
        <v>-867477987.80903995</v>
      </c>
      <c r="AL182">
        <v>-826805650.51322496</v>
      </c>
      <c r="AM182">
        <v>-626668319.79023099</v>
      </c>
      <c r="AN182">
        <v>-660241239.08283103</v>
      </c>
      <c r="AO182">
        <v>-1300931667.44714</v>
      </c>
      <c r="AP182">
        <v>-1546187438.6921301</v>
      </c>
      <c r="AQ182">
        <v>-680823879.47366703</v>
      </c>
      <c r="AR182" t="s">
        <v>58</v>
      </c>
    </row>
    <row r="183" spans="1:44" x14ac:dyDescent="0.25">
      <c r="A183" t="s">
        <v>304</v>
      </c>
      <c r="B183" s="1" t="s">
        <v>163</v>
      </c>
      <c r="C183" t="s">
        <v>130</v>
      </c>
      <c r="D183" s="1" t="s">
        <v>300</v>
      </c>
      <c r="E183">
        <v>-900000</v>
      </c>
      <c r="F183">
        <v>-2200000</v>
      </c>
      <c r="G183">
        <v>-13500000</v>
      </c>
      <c r="H183">
        <v>-6000000</v>
      </c>
      <c r="I183">
        <v>-8000000</v>
      </c>
      <c r="J183">
        <v>-9203703.7037036996</v>
      </c>
      <c r="K183">
        <v>-16648148.148148101</v>
      </c>
      <c r="L183">
        <v>-13133333.3333333</v>
      </c>
      <c r="M183">
        <v>-40800000</v>
      </c>
      <c r="N183">
        <v>-48785185.185185201</v>
      </c>
      <c r="O183">
        <v>-21448148.148148101</v>
      </c>
      <c r="P183">
        <v>-12529629.629629601</v>
      </c>
      <c r="Q183">
        <v>-13759259.2592593</v>
      </c>
      <c r="R183">
        <v>-15348148.148148101</v>
      </c>
      <c r="S183">
        <v>-20470370.370370399</v>
      </c>
      <c r="T183">
        <v>-35174074.074074097</v>
      </c>
      <c r="U183">
        <v>-19670370.370370399</v>
      </c>
      <c r="V183">
        <v>-31925925.925925899</v>
      </c>
      <c r="W183">
        <v>-57737037.037037</v>
      </c>
      <c r="X183">
        <v>-96214814.814814806</v>
      </c>
      <c r="Y183">
        <v>-88106666.666666701</v>
      </c>
      <c r="Z183">
        <v>-79771688.888888896</v>
      </c>
      <c r="AA183">
        <v>-75612162.962963</v>
      </c>
      <c r="AB183">
        <v>-55771474.074074097</v>
      </c>
      <c r="AC183">
        <v>-92994488.888888896</v>
      </c>
      <c r="AD183">
        <v>-110415630.37037</v>
      </c>
      <c r="AE183">
        <v>-134484438.148148</v>
      </c>
      <c r="AF183">
        <v>-177906026.66666701</v>
      </c>
      <c r="AG183">
        <v>-130750839.259259</v>
      </c>
      <c r="AH183">
        <v>-116268480</v>
      </c>
      <c r="AI183">
        <v>-109632707.037037</v>
      </c>
      <c r="AJ183">
        <v>-92419222.222222194</v>
      </c>
      <c r="AK183">
        <v>-110789970.37037</v>
      </c>
      <c r="AL183">
        <v>-151252836.69844201</v>
      </c>
      <c r="AM183">
        <v>-133763151.578178</v>
      </c>
      <c r="AN183">
        <v>-119638054.84896401</v>
      </c>
      <c r="AO183">
        <v>-38457190.5144407</v>
      </c>
      <c r="AP183">
        <v>-94027008.376220405</v>
      </c>
      <c r="AQ183" t="s">
        <v>58</v>
      </c>
      <c r="AR183" t="s">
        <v>58</v>
      </c>
    </row>
    <row r="184" spans="1:44" x14ac:dyDescent="0.25">
      <c r="A184" t="s">
        <v>304</v>
      </c>
      <c r="B184" s="1" t="s">
        <v>163</v>
      </c>
      <c r="C184" t="s">
        <v>405</v>
      </c>
      <c r="D184" s="1" t="s">
        <v>294</v>
      </c>
      <c r="E184">
        <v>-38200000</v>
      </c>
      <c r="F184">
        <v>-26500000</v>
      </c>
      <c r="G184">
        <v>-10000000</v>
      </c>
      <c r="H184">
        <v>-12000000</v>
      </c>
      <c r="I184">
        <v>-17000000</v>
      </c>
      <c r="J184">
        <v>-14518518.5185185</v>
      </c>
      <c r="K184">
        <v>-15000000</v>
      </c>
      <c r="L184">
        <v>-16444444.444444399</v>
      </c>
      <c r="M184">
        <v>-26629629.629629601</v>
      </c>
      <c r="N184">
        <v>-44785185.185185201</v>
      </c>
      <c r="O184">
        <v>-57744444.444444403</v>
      </c>
      <c r="P184">
        <v>-40940740.740740702</v>
      </c>
      <c r="Q184">
        <v>-34162962.962963</v>
      </c>
      <c r="R184">
        <v>-32522222.222222202</v>
      </c>
      <c r="S184">
        <v>-32751851.851851899</v>
      </c>
      <c r="T184">
        <v>-18414814.814814799</v>
      </c>
      <c r="U184">
        <v>-47825925.925925903</v>
      </c>
      <c r="V184">
        <v>-83396296.296296299</v>
      </c>
      <c r="W184">
        <v>-83151851.851851806</v>
      </c>
      <c r="X184">
        <v>-53748148.148148097</v>
      </c>
      <c r="Y184">
        <v>-58807407.407407403</v>
      </c>
      <c r="Z184">
        <v>-51935414.814814799</v>
      </c>
      <c r="AA184">
        <v>-106425925.925926</v>
      </c>
      <c r="AB184">
        <v>-76520285.185185194</v>
      </c>
      <c r="AC184">
        <v>-78233429.629629597</v>
      </c>
      <c r="AD184">
        <v>-233934733.33333299</v>
      </c>
      <c r="AE184">
        <v>-271891074.07407397</v>
      </c>
      <c r="AF184">
        <v>-161210706.296296</v>
      </c>
      <c r="AG184">
        <v>-146397591.11111099</v>
      </c>
      <c r="AH184">
        <v>-121296972.592593</v>
      </c>
      <c r="AI184">
        <v>-80860872.222222194</v>
      </c>
      <c r="AJ184">
        <v>-75759324.814814806</v>
      </c>
      <c r="AK184">
        <v>-83515042.222222194</v>
      </c>
      <c r="AL184">
        <v>-56290245.563967399</v>
      </c>
      <c r="AM184">
        <v>-130438468.69271401</v>
      </c>
      <c r="AN184">
        <v>-134924839.53708601</v>
      </c>
      <c r="AO184">
        <v>-48291403.902494401</v>
      </c>
      <c r="AP184">
        <v>-15809470.8653774</v>
      </c>
      <c r="AQ184" t="s">
        <v>58</v>
      </c>
      <c r="AR184" t="s">
        <v>58</v>
      </c>
    </row>
    <row r="185" spans="1:44" x14ac:dyDescent="0.25">
      <c r="A185" t="s">
        <v>304</v>
      </c>
      <c r="B185" s="1" t="s">
        <v>163</v>
      </c>
      <c r="C185" t="s">
        <v>310</v>
      </c>
      <c r="D185" s="1" t="s">
        <v>366</v>
      </c>
      <c r="E185" t="s">
        <v>58</v>
      </c>
      <c r="F185" t="s">
        <v>58</v>
      </c>
      <c r="G185" t="s">
        <v>58</v>
      </c>
      <c r="H185" t="s">
        <v>58</v>
      </c>
      <c r="I185" t="s">
        <v>58</v>
      </c>
      <c r="J185" t="s">
        <v>58</v>
      </c>
      <c r="K185" t="s">
        <v>58</v>
      </c>
      <c r="L185" t="s">
        <v>58</v>
      </c>
      <c r="M185" t="s">
        <v>58</v>
      </c>
      <c r="N185" t="s">
        <v>58</v>
      </c>
      <c r="O185" t="s">
        <v>58</v>
      </c>
      <c r="P185" t="s">
        <v>58</v>
      </c>
      <c r="Q185" t="s">
        <v>58</v>
      </c>
      <c r="R185" t="s">
        <v>58</v>
      </c>
      <c r="S185" t="s">
        <v>58</v>
      </c>
      <c r="T185" t="s">
        <v>58</v>
      </c>
      <c r="U185" t="s">
        <v>58</v>
      </c>
      <c r="V185" t="s">
        <v>58</v>
      </c>
      <c r="W185" t="s">
        <v>58</v>
      </c>
      <c r="X185" t="s">
        <v>58</v>
      </c>
      <c r="Y185" t="s">
        <v>58</v>
      </c>
      <c r="Z185" t="s">
        <v>58</v>
      </c>
      <c r="AA185" t="s">
        <v>58</v>
      </c>
      <c r="AB185" t="s">
        <v>58</v>
      </c>
      <c r="AC185" t="s">
        <v>58</v>
      </c>
      <c r="AD185" t="s">
        <v>58</v>
      </c>
      <c r="AE185" t="s">
        <v>58</v>
      </c>
      <c r="AF185" t="s">
        <v>58</v>
      </c>
      <c r="AG185" t="s">
        <v>58</v>
      </c>
      <c r="AH185" t="s">
        <v>58</v>
      </c>
      <c r="AI185" t="s">
        <v>58</v>
      </c>
      <c r="AJ185" t="s">
        <v>58</v>
      </c>
      <c r="AK185" t="s">
        <v>58</v>
      </c>
      <c r="AL185" t="s">
        <v>58</v>
      </c>
      <c r="AM185" t="s">
        <v>58</v>
      </c>
      <c r="AN185" t="s">
        <v>58</v>
      </c>
      <c r="AO185" t="s">
        <v>58</v>
      </c>
      <c r="AP185" t="s">
        <v>58</v>
      </c>
      <c r="AQ185" t="s">
        <v>58</v>
      </c>
      <c r="AR185" t="s">
        <v>58</v>
      </c>
    </row>
    <row r="186" spans="1:44" x14ac:dyDescent="0.25">
      <c r="A186" t="s">
        <v>304</v>
      </c>
      <c r="B186" s="1" t="s">
        <v>163</v>
      </c>
      <c r="C186" t="s">
        <v>40</v>
      </c>
      <c r="D186" s="1" t="s">
        <v>83</v>
      </c>
      <c r="E186">
        <v>-500000</v>
      </c>
      <c r="F186">
        <v>-1500000</v>
      </c>
      <c r="G186">
        <v>-2100000</v>
      </c>
      <c r="H186">
        <v>-1400000</v>
      </c>
      <c r="I186">
        <v>-1800000</v>
      </c>
      <c r="J186">
        <v>-7370370.3703703703</v>
      </c>
      <c r="K186">
        <v>-4962962.9629629599</v>
      </c>
      <c r="L186">
        <v>-9111111.1111111101</v>
      </c>
      <c r="M186">
        <v>-10592592.592592601</v>
      </c>
      <c r="N186">
        <v>-7666666.6666666698</v>
      </c>
      <c r="O186">
        <v>-8896296.2962963004</v>
      </c>
      <c r="P186">
        <v>-13900000</v>
      </c>
      <c r="Q186">
        <v>-31400000</v>
      </c>
      <c r="R186">
        <v>-46914814.814814799</v>
      </c>
      <c r="S186">
        <v>-30640740.740740702</v>
      </c>
      <c r="T186">
        <v>-42644444.444444403</v>
      </c>
      <c r="U186">
        <v>-92470370.370370403</v>
      </c>
      <c r="V186">
        <v>-88951851.851851895</v>
      </c>
      <c r="W186">
        <v>-56796296.296296299</v>
      </c>
      <c r="X186">
        <v>-37744444.444444403</v>
      </c>
      <c r="Y186">
        <v>-21040370.370370399</v>
      </c>
      <c r="Z186">
        <v>-34048225.925925903</v>
      </c>
      <c r="AA186">
        <v>-55164448.148148097</v>
      </c>
      <c r="AB186">
        <v>-65686166.666666701</v>
      </c>
      <c r="AC186">
        <v>-40087092.592592597</v>
      </c>
      <c r="AD186">
        <v>-109112344.444444</v>
      </c>
      <c r="AE186">
        <v>-119406900</v>
      </c>
      <c r="AF186">
        <v>-159243360</v>
      </c>
      <c r="AG186">
        <v>-110221666.296296</v>
      </c>
      <c r="AH186">
        <v>-97218108.888888896</v>
      </c>
      <c r="AI186">
        <v>-85623860.370370403</v>
      </c>
      <c r="AJ186">
        <v>-115402246.296296</v>
      </c>
      <c r="AK186">
        <v>-126735012.962963</v>
      </c>
      <c r="AL186">
        <v>-117917558.750733</v>
      </c>
      <c r="AM186">
        <v>-111284812.92037</v>
      </c>
      <c r="AN186">
        <v>-87349438.371385902</v>
      </c>
      <c r="AO186">
        <v>-142951973.71565399</v>
      </c>
      <c r="AP186">
        <v>-95504707.186958104</v>
      </c>
      <c r="AQ186" t="s">
        <v>58</v>
      </c>
      <c r="AR186" t="s">
        <v>58</v>
      </c>
    </row>
    <row r="187" spans="1:44" x14ac:dyDescent="0.25">
      <c r="A187" t="s">
        <v>304</v>
      </c>
      <c r="B187" s="1" t="s">
        <v>163</v>
      </c>
      <c r="C187" t="s">
        <v>177</v>
      </c>
      <c r="D187" s="1" t="s">
        <v>358</v>
      </c>
      <c r="E187">
        <v>0</v>
      </c>
      <c r="F187">
        <v>0</v>
      </c>
      <c r="G187">
        <v>0</v>
      </c>
      <c r="H187">
        <v>-9076923.0769230798</v>
      </c>
      <c r="I187">
        <v>3040000</v>
      </c>
      <c r="J187">
        <v>0</v>
      </c>
      <c r="K187">
        <v>0</v>
      </c>
      <c r="L187">
        <v>0</v>
      </c>
      <c r="M187">
        <v>-3488888.8888888899</v>
      </c>
      <c r="N187">
        <v>0</v>
      </c>
      <c r="O187">
        <v>0</v>
      </c>
      <c r="P187">
        <v>0</v>
      </c>
      <c r="Q187" t="s">
        <v>58</v>
      </c>
      <c r="R187" t="s">
        <v>58</v>
      </c>
      <c r="S187" t="s">
        <v>58</v>
      </c>
      <c r="T187">
        <v>-400000</v>
      </c>
      <c r="U187">
        <v>-97900000</v>
      </c>
      <c r="V187">
        <v>-370700000</v>
      </c>
      <c r="W187">
        <v>-370800000</v>
      </c>
      <c r="X187">
        <v>-392200000</v>
      </c>
      <c r="Y187">
        <v>-574000000</v>
      </c>
      <c r="Z187">
        <v>-713180000</v>
      </c>
      <c r="AA187">
        <v>-1349190000</v>
      </c>
      <c r="AB187">
        <v>-1511070000</v>
      </c>
      <c r="AC187">
        <v>-1561689996.8943501</v>
      </c>
      <c r="AD187">
        <v>-1841833814.0836699</v>
      </c>
      <c r="AE187">
        <v>-1504379838.38585</v>
      </c>
      <c r="AF187">
        <v>-1653120315.4749999</v>
      </c>
      <c r="AG187">
        <v>-1726298402.9514501</v>
      </c>
      <c r="AH187">
        <v>-2063730997.6621301</v>
      </c>
      <c r="AI187">
        <v>-1734376994.48388</v>
      </c>
      <c r="AJ187">
        <v>-2311460739.7595301</v>
      </c>
      <c r="AK187">
        <v>-1687884178.79722</v>
      </c>
      <c r="AL187">
        <v>-1251280889.37784</v>
      </c>
      <c r="AM187">
        <v>-1728373403.43067</v>
      </c>
      <c r="AN187">
        <v>-1063767535.33587</v>
      </c>
      <c r="AO187">
        <v>-1065298481.41868</v>
      </c>
      <c r="AP187">
        <v>-1135787164.0494101</v>
      </c>
      <c r="AQ187">
        <v>-825354992.31027305</v>
      </c>
      <c r="AR187" t="s">
        <v>58</v>
      </c>
    </row>
    <row r="188" spans="1:44" x14ac:dyDescent="0.25">
      <c r="A188" t="s">
        <v>304</v>
      </c>
      <c r="B188" s="1" t="s">
        <v>163</v>
      </c>
      <c r="C188" t="s">
        <v>402</v>
      </c>
      <c r="D188" s="1" t="s">
        <v>51</v>
      </c>
      <c r="E188" t="s">
        <v>58</v>
      </c>
      <c r="F188" t="s">
        <v>58</v>
      </c>
      <c r="G188" t="s">
        <v>58</v>
      </c>
      <c r="H188" t="s">
        <v>58</v>
      </c>
      <c r="I188" t="s">
        <v>58</v>
      </c>
      <c r="J188" t="s">
        <v>58</v>
      </c>
      <c r="K188" t="s">
        <v>58</v>
      </c>
      <c r="L188" t="s">
        <v>58</v>
      </c>
      <c r="M188" t="s">
        <v>58</v>
      </c>
      <c r="N188" t="s">
        <v>58</v>
      </c>
      <c r="O188" t="s">
        <v>58</v>
      </c>
      <c r="P188" t="s">
        <v>58</v>
      </c>
      <c r="Q188" t="s">
        <v>58</v>
      </c>
      <c r="R188" t="s">
        <v>58</v>
      </c>
      <c r="S188" t="s">
        <v>58</v>
      </c>
      <c r="T188" t="s">
        <v>58</v>
      </c>
      <c r="U188" t="s">
        <v>58</v>
      </c>
      <c r="V188" t="s">
        <v>58</v>
      </c>
      <c r="W188" t="s">
        <v>58</v>
      </c>
      <c r="X188" t="s">
        <v>58</v>
      </c>
      <c r="Y188" t="s">
        <v>58</v>
      </c>
      <c r="Z188" t="s">
        <v>58</v>
      </c>
      <c r="AA188" t="s">
        <v>58</v>
      </c>
      <c r="AB188" t="s">
        <v>58</v>
      </c>
      <c r="AC188">
        <v>-28000000</v>
      </c>
      <c r="AD188">
        <v>163400000</v>
      </c>
      <c r="AE188">
        <v>246700000</v>
      </c>
      <c r="AF188">
        <v>231400000</v>
      </c>
      <c r="AG188">
        <v>93400000</v>
      </c>
      <c r="AH188">
        <v>255700000</v>
      </c>
      <c r="AI188">
        <v>-72895402.670000002</v>
      </c>
      <c r="AJ188">
        <v>-172866773.18279299</v>
      </c>
      <c r="AK188">
        <v>-187637617.592343</v>
      </c>
      <c r="AL188">
        <v>-164098415.62580699</v>
      </c>
      <c r="AM188">
        <v>-266741455.98756</v>
      </c>
      <c r="AN188">
        <v>-299987139.65376598</v>
      </c>
      <c r="AO188">
        <v>-98203020.741453707</v>
      </c>
      <c r="AP188">
        <v>-119190759.986423</v>
      </c>
      <c r="AQ188">
        <v>19542246.3102699</v>
      </c>
      <c r="AR188" t="s">
        <v>58</v>
      </c>
    </row>
    <row r="189" spans="1:44" x14ac:dyDescent="0.25">
      <c r="A189" t="s">
        <v>304</v>
      </c>
      <c r="B189" s="1" t="s">
        <v>163</v>
      </c>
      <c r="C189" t="s">
        <v>56</v>
      </c>
      <c r="D189" s="1" t="s">
        <v>220</v>
      </c>
      <c r="E189">
        <v>644245656.655002</v>
      </c>
      <c r="F189">
        <v>856781038.37841296</v>
      </c>
      <c r="G189">
        <v>1232363590.77686</v>
      </c>
      <c r="H189">
        <v>1207289820.30621</v>
      </c>
      <c r="I189">
        <v>1412252758.4493401</v>
      </c>
      <c r="J189">
        <v>2880036262.6472998</v>
      </c>
      <c r="K189">
        <v>4141137007.8590899</v>
      </c>
      <c r="L189">
        <v>5797938024.5457897</v>
      </c>
      <c r="M189">
        <v>8483725107.5191498</v>
      </c>
      <c r="N189">
        <v>12646542113.6998</v>
      </c>
      <c r="O189">
        <v>911504668.29575396</v>
      </c>
      <c r="P189">
        <v>424192269.203821</v>
      </c>
      <c r="Q189">
        <v>-2234323573.6831298</v>
      </c>
      <c r="R189">
        <v>416693728.90827602</v>
      </c>
      <c r="S189">
        <v>-3540533478.20854</v>
      </c>
      <c r="T189">
        <v>-379987278.96764499</v>
      </c>
      <c r="U189">
        <v>1847448543.8374701</v>
      </c>
      <c r="V189">
        <v>4473104307.9116802</v>
      </c>
      <c r="W189">
        <v>-38536647554.483704</v>
      </c>
      <c r="X189">
        <v>17414879019.422401</v>
      </c>
      <c r="Y189">
        <v>-3430756955.1185198</v>
      </c>
      <c r="Z189">
        <v>-1714855120.2823</v>
      </c>
      <c r="AA189">
        <v>16334968794.4065</v>
      </c>
      <c r="AB189">
        <v>11329162031.687599</v>
      </c>
      <c r="AC189">
        <v>17494702866.6343</v>
      </c>
      <c r="AD189">
        <v>-449796007.81830502</v>
      </c>
      <c r="AE189">
        <v>9747824804.7178097</v>
      </c>
      <c r="AF189">
        <v>-6671950489.4865303</v>
      </c>
      <c r="AG189">
        <v>17513961646.655701</v>
      </c>
      <c r="AH189">
        <v>21497722410.9231</v>
      </c>
      <c r="AI189">
        <v>16794642420.5096</v>
      </c>
      <c r="AJ189">
        <v>13221654816.0758</v>
      </c>
      <c r="AK189">
        <v>26576315495.925701</v>
      </c>
      <c r="AL189">
        <v>4819238149.8066397</v>
      </c>
      <c r="AM189">
        <v>4645796243.7757998</v>
      </c>
      <c r="AN189">
        <v>-14370266633.195601</v>
      </c>
      <c r="AO189">
        <v>11762309038.544399</v>
      </c>
      <c r="AP189">
        <v>13762072144.578699</v>
      </c>
      <c r="AQ189">
        <v>5572115433.0707703</v>
      </c>
      <c r="AR189">
        <v>4712597448.9049196</v>
      </c>
    </row>
    <row r="190" spans="1:44" x14ac:dyDescent="0.25">
      <c r="A190" t="s">
        <v>304</v>
      </c>
      <c r="B190" s="1" t="s">
        <v>163</v>
      </c>
      <c r="C190" t="s">
        <v>149</v>
      </c>
      <c r="D190" s="1" t="s">
        <v>512</v>
      </c>
      <c r="E190" t="s">
        <v>58</v>
      </c>
      <c r="F190" t="s">
        <v>58</v>
      </c>
      <c r="G190">
        <v>-150537719.84803</v>
      </c>
      <c r="H190">
        <v>362176463.57215101</v>
      </c>
      <c r="I190">
        <v>3305489138.7292099</v>
      </c>
      <c r="J190">
        <v>-662065131.85362196</v>
      </c>
      <c r="K190">
        <v>-1046813789.86604</v>
      </c>
      <c r="L190">
        <v>8289482676.1429596</v>
      </c>
      <c r="M190">
        <v>6698840105.7505703</v>
      </c>
      <c r="N190">
        <v>-14829123.1501089</v>
      </c>
      <c r="O190">
        <v>2616612137.4484901</v>
      </c>
      <c r="P190">
        <v>4625953058.4985104</v>
      </c>
      <c r="Q190">
        <v>6441318790.3944302</v>
      </c>
      <c r="R190">
        <v>7066061998.5852098</v>
      </c>
      <c r="S190">
        <v>7130841325.6723204</v>
      </c>
      <c r="T190">
        <v>11779030913.989401</v>
      </c>
      <c r="U190">
        <v>10425666422.634701</v>
      </c>
      <c r="V190">
        <v>9118277452.6998692</v>
      </c>
      <c r="W190">
        <v>20829388976.397999</v>
      </c>
      <c r="X190">
        <v>24225049060.556999</v>
      </c>
      <c r="Y190">
        <v>8983502887.7110691</v>
      </c>
      <c r="Z190">
        <v>1799191574.9572599</v>
      </c>
      <c r="AA190">
        <v>-1796820863.3778601</v>
      </c>
      <c r="AB190">
        <v>24211612621.7696</v>
      </c>
      <c r="AC190">
        <v>51368902312.465302</v>
      </c>
      <c r="AD190">
        <v>31562716792.080799</v>
      </c>
      <c r="AE190">
        <v>18590543853.632801</v>
      </c>
      <c r="AF190">
        <v>27293189256.429901</v>
      </c>
      <c r="AG190">
        <v>-2954454436.5263901</v>
      </c>
      <c r="AH190">
        <v>56434469499.396698</v>
      </c>
      <c r="AI190">
        <v>22567340471.3326</v>
      </c>
      <c r="AJ190">
        <v>14355288726.9079</v>
      </c>
      <c r="AK190">
        <v>37473010545.236397</v>
      </c>
      <c r="AL190">
        <v>-9548642226.0382404</v>
      </c>
      <c r="AM190">
        <v>7382490805.0152903</v>
      </c>
      <c r="AN190">
        <v>16413211938.6077</v>
      </c>
      <c r="AO190">
        <v>-90851292748.544006</v>
      </c>
      <c r="AP190">
        <v>112318304672.105</v>
      </c>
      <c r="AQ190">
        <v>35532197532.133797</v>
      </c>
      <c r="AR190">
        <v>62307805000.434799</v>
      </c>
    </row>
    <row r="191" spans="1:44" x14ac:dyDescent="0.25">
      <c r="A191" t="s">
        <v>304</v>
      </c>
      <c r="B191" s="1" t="s">
        <v>163</v>
      </c>
      <c r="C191" t="s">
        <v>138</v>
      </c>
      <c r="D191" s="1" t="s">
        <v>170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-109000000</v>
      </c>
      <c r="R191">
        <v>-251000000</v>
      </c>
      <c r="S191">
        <v>-100000000</v>
      </c>
      <c r="T191">
        <v>-89000000</v>
      </c>
      <c r="U191">
        <v>-80000000</v>
      </c>
      <c r="V191">
        <v>-82000000</v>
      </c>
      <c r="W191">
        <v>-263000000</v>
      </c>
      <c r="X191">
        <v>-270000000</v>
      </c>
      <c r="Y191">
        <v>-110000000</v>
      </c>
      <c r="Z191">
        <v>-115000000</v>
      </c>
      <c r="AA191">
        <v>-160000000</v>
      </c>
      <c r="AB191">
        <v>-275000000</v>
      </c>
      <c r="AC191">
        <v>-500000000</v>
      </c>
      <c r="AD191">
        <v>-659000000</v>
      </c>
      <c r="AE191">
        <v>-1241959115.1104801</v>
      </c>
      <c r="AF191">
        <v>-1465623386.27635</v>
      </c>
      <c r="AG191">
        <v>-2569548271.5307102</v>
      </c>
      <c r="AH191">
        <v>-1469196863.4814601</v>
      </c>
      <c r="AI191" t="s">
        <v>58</v>
      </c>
      <c r="AJ191" t="s">
        <v>58</v>
      </c>
      <c r="AK191" t="s">
        <v>58</v>
      </c>
      <c r="AL191" t="s">
        <v>58</v>
      </c>
      <c r="AM191" t="s">
        <v>58</v>
      </c>
      <c r="AN191" t="s">
        <v>58</v>
      </c>
      <c r="AO191" t="s">
        <v>58</v>
      </c>
      <c r="AP191" t="s">
        <v>58</v>
      </c>
      <c r="AQ191" t="s">
        <v>58</v>
      </c>
      <c r="AR191" t="s">
        <v>58</v>
      </c>
    </row>
    <row r="192" spans="1:44" x14ac:dyDescent="0.25">
      <c r="A192" t="s">
        <v>304</v>
      </c>
      <c r="B192" s="1" t="s">
        <v>163</v>
      </c>
      <c r="C192" t="s">
        <v>33</v>
      </c>
      <c r="D192" s="1" t="s">
        <v>35</v>
      </c>
      <c r="E192" t="s">
        <v>58</v>
      </c>
      <c r="F192" t="s">
        <v>58</v>
      </c>
      <c r="G192" t="s">
        <v>58</v>
      </c>
      <c r="H192" t="s">
        <v>58</v>
      </c>
      <c r="I192" t="s">
        <v>58</v>
      </c>
      <c r="J192" t="s">
        <v>58</v>
      </c>
      <c r="K192" t="s">
        <v>58</v>
      </c>
      <c r="L192" t="s">
        <v>58</v>
      </c>
      <c r="M192" t="s">
        <v>58</v>
      </c>
      <c r="N192" t="s">
        <v>58</v>
      </c>
      <c r="O192" t="s">
        <v>58</v>
      </c>
      <c r="P192" t="s">
        <v>58</v>
      </c>
      <c r="Q192" t="s">
        <v>58</v>
      </c>
      <c r="R192" t="s">
        <v>58</v>
      </c>
      <c r="S192" t="s">
        <v>58</v>
      </c>
      <c r="T192" t="s">
        <v>58</v>
      </c>
      <c r="U192" t="s">
        <v>58</v>
      </c>
      <c r="V192" t="s">
        <v>58</v>
      </c>
      <c r="W192" t="s">
        <v>58</v>
      </c>
      <c r="X192" t="s">
        <v>58</v>
      </c>
      <c r="Y192" t="s">
        <v>58</v>
      </c>
      <c r="Z192">
        <v>-36066400</v>
      </c>
      <c r="AA192">
        <v>-31649700</v>
      </c>
      <c r="AB192">
        <v>-272025100</v>
      </c>
      <c r="AC192">
        <v>-54479300</v>
      </c>
      <c r="AD192">
        <v>-338627400</v>
      </c>
      <c r="AE192">
        <v>-359967400</v>
      </c>
      <c r="AF192">
        <v>-486614340</v>
      </c>
      <c r="AG192">
        <v>-149060550</v>
      </c>
      <c r="AH192">
        <v>-93940670</v>
      </c>
      <c r="AI192">
        <v>-145883670</v>
      </c>
      <c r="AJ192">
        <v>-241736370</v>
      </c>
      <c r="AK192">
        <v>-283140730</v>
      </c>
      <c r="AL192">
        <v>-326593810</v>
      </c>
      <c r="AM192">
        <v>-454012320</v>
      </c>
      <c r="AN192">
        <v>-206522955.39903</v>
      </c>
      <c r="AO192">
        <v>-63102921.460795201</v>
      </c>
      <c r="AP192">
        <v>-249150592.54769999</v>
      </c>
      <c r="AQ192">
        <v>-189597101.35929701</v>
      </c>
      <c r="AR192">
        <v>-36199831.267916702</v>
      </c>
    </row>
    <row r="193" spans="1:44" x14ac:dyDescent="0.25">
      <c r="A193" t="s">
        <v>304</v>
      </c>
      <c r="B193" s="1" t="s">
        <v>163</v>
      </c>
      <c r="C193" t="s">
        <v>452</v>
      </c>
      <c r="D193" s="1" t="s">
        <v>359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-12169639.330700001</v>
      </c>
      <c r="Q193">
        <v>-20457763.535399999</v>
      </c>
      <c r="R193">
        <v>-50000895.255800001</v>
      </c>
      <c r="S193">
        <v>-119936653.7517</v>
      </c>
      <c r="T193">
        <v>-150066381.98089999</v>
      </c>
      <c r="U193">
        <v>-157885063.85569999</v>
      </c>
      <c r="V193">
        <v>-172306244.89840001</v>
      </c>
      <c r="W193">
        <v>-516700641.74779999</v>
      </c>
      <c r="X193">
        <v>-463400858.7823</v>
      </c>
      <c r="Y193">
        <v>-549270351.46000004</v>
      </c>
      <c r="Z193">
        <v>-395567134</v>
      </c>
      <c r="AA193">
        <v>-318401298.68000001</v>
      </c>
      <c r="AB193">
        <v>-442539548.35000002</v>
      </c>
      <c r="AC193">
        <v>-935520591.71000004</v>
      </c>
      <c r="AD193">
        <v>-403038991.36000001</v>
      </c>
      <c r="AE193">
        <v>-581511806.98000002</v>
      </c>
      <c r="AF193">
        <v>-1383260000</v>
      </c>
      <c r="AG193">
        <v>-952630000</v>
      </c>
      <c r="AH193">
        <v>-1813200000</v>
      </c>
      <c r="AI193">
        <v>-1229361018.44368</v>
      </c>
      <c r="AJ193">
        <v>-1799646137.43448</v>
      </c>
      <c r="AK193">
        <v>-2087261309.7159801</v>
      </c>
      <c r="AL193">
        <v>-1416088064.8110001</v>
      </c>
      <c r="AM193">
        <v>-1506024896.0109999</v>
      </c>
      <c r="AN193">
        <v>-864040000</v>
      </c>
      <c r="AO193">
        <v>-940523072.17023003</v>
      </c>
      <c r="AP193">
        <v>-971576866.04275596</v>
      </c>
      <c r="AQ193">
        <v>-990626173.70695198</v>
      </c>
      <c r="AR193" t="s">
        <v>58</v>
      </c>
    </row>
    <row r="194" spans="1:44" x14ac:dyDescent="0.25">
      <c r="A194" t="s">
        <v>304</v>
      </c>
      <c r="B194" s="1" t="s">
        <v>163</v>
      </c>
      <c r="C194" t="s">
        <v>441</v>
      </c>
      <c r="D194" s="1" t="s">
        <v>349</v>
      </c>
      <c r="E194">
        <v>-288221882.98440301</v>
      </c>
      <c r="F194">
        <v>-188738178.19275799</v>
      </c>
      <c r="G194">
        <v>-348172156.40811002</v>
      </c>
      <c r="H194">
        <v>-400436656.39593101</v>
      </c>
      <c r="I194">
        <v>-162340659.110493</v>
      </c>
      <c r="J194">
        <v>-261440613.80131999</v>
      </c>
      <c r="K194">
        <v>-181990740.98665801</v>
      </c>
      <c r="L194">
        <v>-1081232804.17695</v>
      </c>
      <c r="M194">
        <v>-1725783863.6019399</v>
      </c>
      <c r="N194">
        <v>-2303372617.8822098</v>
      </c>
      <c r="O194">
        <v>-1846887341.4378901</v>
      </c>
      <c r="P194">
        <v>-1966467656.32728</v>
      </c>
      <c r="Q194">
        <v>-1570956869.5090599</v>
      </c>
      <c r="R194">
        <v>-873410596.53284895</v>
      </c>
      <c r="S194">
        <v>-1182374911.5501599</v>
      </c>
      <c r="T194">
        <v>-1404634019.9528201</v>
      </c>
      <c r="U194">
        <v>-3314970532.2529001</v>
      </c>
      <c r="V194">
        <v>-7184691752.5740805</v>
      </c>
      <c r="W194">
        <v>-5756929984.6361303</v>
      </c>
      <c r="X194">
        <v>-3388964331.1760998</v>
      </c>
      <c r="Y194">
        <v>-4639467176.9099197</v>
      </c>
      <c r="Z194">
        <v>-3170876704.5548401</v>
      </c>
      <c r="AA194">
        <v>-4609377096.0348902</v>
      </c>
      <c r="AB194">
        <v>-5783594586.6160097</v>
      </c>
      <c r="AC194">
        <v>-7664201699.2000103</v>
      </c>
      <c r="AD194">
        <v>-7876711485.9999905</v>
      </c>
      <c r="AE194">
        <v>-7086888456.6999998</v>
      </c>
      <c r="AF194">
        <v>-6221859990.9999905</v>
      </c>
      <c r="AG194">
        <v>-415179561.49998897</v>
      </c>
      <c r="AH194">
        <v>-6615343921.8000097</v>
      </c>
      <c r="AI194">
        <v>4702082849.8999996</v>
      </c>
      <c r="AJ194">
        <v>1361534445.8262999</v>
      </c>
      <c r="AK194">
        <v>-3814466006.1990399</v>
      </c>
      <c r="AL194">
        <v>766299562.53264701</v>
      </c>
      <c r="AM194">
        <v>-3936528344.1584201</v>
      </c>
      <c r="AN194">
        <v>9906454564.7239094</v>
      </c>
      <c r="AO194">
        <v>5931879643.0745001</v>
      </c>
      <c r="AP194">
        <v>4181659338.72926</v>
      </c>
      <c r="AQ194">
        <v>5327519458.6211205</v>
      </c>
      <c r="AR194">
        <v>22815320810.2006</v>
      </c>
    </row>
    <row r="195" spans="1:44" x14ac:dyDescent="0.25">
      <c r="A195" t="s">
        <v>304</v>
      </c>
      <c r="B195" s="1" t="s">
        <v>163</v>
      </c>
      <c r="C195" t="s">
        <v>532</v>
      </c>
      <c r="D195" s="1" t="s">
        <v>219</v>
      </c>
      <c r="E195" t="s">
        <v>58</v>
      </c>
      <c r="F195" t="s">
        <v>58</v>
      </c>
      <c r="G195" t="s">
        <v>58</v>
      </c>
      <c r="H195" t="s">
        <v>58</v>
      </c>
      <c r="I195" t="s">
        <v>58</v>
      </c>
      <c r="J195" t="s">
        <v>58</v>
      </c>
      <c r="K195" t="s">
        <v>58</v>
      </c>
      <c r="L195" t="s">
        <v>58</v>
      </c>
      <c r="M195" t="s">
        <v>58</v>
      </c>
      <c r="N195" t="s">
        <v>58</v>
      </c>
      <c r="O195" t="s">
        <v>58</v>
      </c>
      <c r="P195" t="s">
        <v>58</v>
      </c>
      <c r="Q195" t="s">
        <v>58</v>
      </c>
      <c r="R195" t="s">
        <v>58</v>
      </c>
      <c r="S195" t="s">
        <v>58</v>
      </c>
      <c r="T195" t="s">
        <v>58</v>
      </c>
      <c r="U195" t="s">
        <v>58</v>
      </c>
      <c r="V195" t="s">
        <v>58</v>
      </c>
      <c r="W195" t="s">
        <v>58</v>
      </c>
      <c r="X195" t="s">
        <v>58</v>
      </c>
      <c r="Y195" t="s">
        <v>58</v>
      </c>
      <c r="Z195" t="s">
        <v>58</v>
      </c>
      <c r="AA195" t="s">
        <v>58</v>
      </c>
      <c r="AB195" t="s">
        <v>58</v>
      </c>
      <c r="AC195" t="s">
        <v>58</v>
      </c>
      <c r="AD195">
        <v>-8478084.4619010203</v>
      </c>
      <c r="AE195">
        <v>-8695061.6883672196</v>
      </c>
      <c r="AF195">
        <v>-39697970.752688698</v>
      </c>
      <c r="AG195">
        <v>-47954750.659999996</v>
      </c>
      <c r="AH195">
        <v>-4332806.7699999996</v>
      </c>
      <c r="AI195">
        <v>-82058168.540000007</v>
      </c>
      <c r="AJ195">
        <v>-27715777.1833333</v>
      </c>
      <c r="AK195">
        <v>-43190438.953333303</v>
      </c>
      <c r="AL195">
        <v>-21238824.856029298</v>
      </c>
      <c r="AM195">
        <v>-30328700</v>
      </c>
      <c r="AN195">
        <v>7188000</v>
      </c>
      <c r="AO195">
        <v>-6715937.4671480004</v>
      </c>
      <c r="AP195">
        <v>-47925664.570816003</v>
      </c>
      <c r="AQ195">
        <v>-74580323.023000002</v>
      </c>
      <c r="AR195">
        <v>-766246111.43055201</v>
      </c>
    </row>
    <row r="196" spans="1:44" x14ac:dyDescent="0.25">
      <c r="A196" t="s">
        <v>304</v>
      </c>
      <c r="B196" s="1" t="s">
        <v>163</v>
      </c>
      <c r="C196" t="s">
        <v>197</v>
      </c>
      <c r="D196" s="1" t="s">
        <v>297</v>
      </c>
      <c r="E196">
        <v>-10193888.024379401</v>
      </c>
      <c r="F196">
        <v>-16131768.5115865</v>
      </c>
      <c r="G196">
        <v>-1443319.3935038999</v>
      </c>
      <c r="H196">
        <v>9936912.14704239</v>
      </c>
      <c r="I196">
        <v>-16275545.965033701</v>
      </c>
      <c r="J196">
        <v>-6113092.4372673295</v>
      </c>
      <c r="K196">
        <v>-7150544.2892808998</v>
      </c>
      <c r="L196">
        <v>-12966335.7239749</v>
      </c>
      <c r="M196">
        <v>-9169040.4440744594</v>
      </c>
      <c r="N196">
        <v>-18239596.964818899</v>
      </c>
      <c r="O196">
        <v>-6479812.9465124505</v>
      </c>
      <c r="P196">
        <v>0</v>
      </c>
      <c r="Q196">
        <v>11873037.764863901</v>
      </c>
      <c r="R196">
        <v>-15419538.1757164</v>
      </c>
      <c r="S196">
        <v>-31966443.590778299</v>
      </c>
      <c r="T196">
        <v>-14524415.407511299</v>
      </c>
      <c r="U196">
        <v>-18549885.453719798</v>
      </c>
      <c r="V196">
        <v>-19567701.120089501</v>
      </c>
      <c r="W196">
        <v>-39683277.963242099</v>
      </c>
      <c r="X196">
        <v>-41575145.527682401</v>
      </c>
      <c r="Y196">
        <v>-70898639.465744704</v>
      </c>
      <c r="Z196">
        <v>-50888463.203006998</v>
      </c>
      <c r="AA196">
        <v>-40158826.283657201</v>
      </c>
      <c r="AB196">
        <v>-71250313.2700755</v>
      </c>
      <c r="AC196">
        <v>-91900296.766273305</v>
      </c>
      <c r="AD196">
        <v>-91819768.621849105</v>
      </c>
      <c r="AE196">
        <v>-49931709.943206303</v>
      </c>
      <c r="AF196">
        <v>-39982059.065990597</v>
      </c>
      <c r="AG196">
        <v>-11158565.566821599</v>
      </c>
      <c r="AH196">
        <v>-48688923.5371629</v>
      </c>
      <c r="AI196">
        <v>536858860.04236603</v>
      </c>
      <c r="AJ196">
        <v>298794841.05879802</v>
      </c>
      <c r="AK196">
        <v>-204279159.42326099</v>
      </c>
      <c r="AL196">
        <v>304949943.807464</v>
      </c>
      <c r="AM196">
        <v>90793247.466458097</v>
      </c>
      <c r="AN196">
        <v>303274601.81171298</v>
      </c>
      <c r="AO196">
        <v>-121134497.08216301</v>
      </c>
      <c r="AP196">
        <v>251178478.84444401</v>
      </c>
      <c r="AQ196">
        <v>-302854863.63673198</v>
      </c>
      <c r="AR196" t="s">
        <v>58</v>
      </c>
    </row>
    <row r="197" spans="1:44" x14ac:dyDescent="0.25">
      <c r="A197" t="s">
        <v>304</v>
      </c>
      <c r="B197" s="1" t="s">
        <v>163</v>
      </c>
      <c r="C197" t="s">
        <v>511</v>
      </c>
      <c r="D197" s="1" t="s">
        <v>497</v>
      </c>
      <c r="E197">
        <v>0</v>
      </c>
      <c r="F197">
        <v>0</v>
      </c>
      <c r="G197">
        <v>0</v>
      </c>
      <c r="H197">
        <v>0</v>
      </c>
      <c r="I197">
        <v>-20946.8912734552</v>
      </c>
      <c r="J197">
        <v>-113399.922982405</v>
      </c>
      <c r="K197">
        <v>-194192.94752969599</v>
      </c>
      <c r="L197">
        <v>-58146.129851213896</v>
      </c>
      <c r="M197">
        <v>-110538.24986928899</v>
      </c>
      <c r="N197">
        <v>-99521.424228411095</v>
      </c>
      <c r="O197">
        <v>-175602.12037205399</v>
      </c>
      <c r="P197">
        <v>-1241861.67289393</v>
      </c>
      <c r="Q197">
        <v>-350581.995284973</v>
      </c>
      <c r="R197">
        <v>-2489172.1753518502</v>
      </c>
      <c r="S197" t="s">
        <v>58</v>
      </c>
      <c r="T197" t="s">
        <v>58</v>
      </c>
      <c r="U197" t="s">
        <v>58</v>
      </c>
      <c r="V197" t="s">
        <v>58</v>
      </c>
      <c r="W197" t="s">
        <v>58</v>
      </c>
      <c r="X197" t="s">
        <v>58</v>
      </c>
      <c r="Y197" t="s">
        <v>58</v>
      </c>
      <c r="Z197" t="s">
        <v>58</v>
      </c>
      <c r="AA197">
        <v>-182273.33059578601</v>
      </c>
      <c r="AB197">
        <v>-5533664.0401791399</v>
      </c>
      <c r="AC197">
        <v>-6005489.5324425697</v>
      </c>
      <c r="AD197">
        <v>-10315122.657233899</v>
      </c>
      <c r="AE197">
        <v>-15476662.298110001</v>
      </c>
      <c r="AF197">
        <v>-21287380.9512945</v>
      </c>
      <c r="AG197">
        <v>-724818.47364033596</v>
      </c>
      <c r="AH197">
        <v>-4661006.00282213</v>
      </c>
      <c r="AI197">
        <v>-7641551.9580817996</v>
      </c>
      <c r="AJ197">
        <v>841513.97831633396</v>
      </c>
      <c r="AK197">
        <v>-2893639.86417617</v>
      </c>
      <c r="AL197">
        <v>-12411564.4477618</v>
      </c>
      <c r="AM197">
        <v>-6568362.5626522601</v>
      </c>
      <c r="AN197">
        <v>-5847498.6087669702</v>
      </c>
      <c r="AO197">
        <v>6185445.0261242799</v>
      </c>
      <c r="AP197">
        <v>-24005098.134692699</v>
      </c>
      <c r="AQ197">
        <v>-298571.03249632998</v>
      </c>
      <c r="AR197">
        <v>-3615729.98163551</v>
      </c>
    </row>
    <row r="198" spans="1:44" x14ac:dyDescent="0.25">
      <c r="A198" t="s">
        <v>304</v>
      </c>
      <c r="B198" s="1" t="s">
        <v>163</v>
      </c>
      <c r="C198" t="s">
        <v>525</v>
      </c>
      <c r="D198" s="1" t="s">
        <v>135</v>
      </c>
      <c r="E198">
        <v>-258083333.44086799</v>
      </c>
      <c r="F198">
        <v>-203500000.08479199</v>
      </c>
      <c r="G198">
        <v>-114083333.380868</v>
      </c>
      <c r="H198">
        <v>-109750000</v>
      </c>
      <c r="I198">
        <v>6979591.8367353696</v>
      </c>
      <c r="J198">
        <v>21833333.333333399</v>
      </c>
      <c r="K198">
        <v>-35000000</v>
      </c>
      <c r="L198">
        <v>-62907317.073170803</v>
      </c>
      <c r="M198">
        <v>-148894117.64705899</v>
      </c>
      <c r="N198">
        <v>-109411764.705882</v>
      </c>
      <c r="O198">
        <v>-169341176.470588</v>
      </c>
      <c r="P198">
        <v>-177882352.94117701</v>
      </c>
      <c r="Q198">
        <v>-379211987.07554698</v>
      </c>
      <c r="R198">
        <v>-516174947.23917198</v>
      </c>
      <c r="S198">
        <v>-298934269.06746298</v>
      </c>
      <c r="T198">
        <v>-355399933.86139601</v>
      </c>
      <c r="U198">
        <v>-999347641.84657598</v>
      </c>
      <c r="V198">
        <v>-729767481.18443</v>
      </c>
      <c r="W198">
        <v>-379200000</v>
      </c>
      <c r="X198">
        <v>-654300034.68365896</v>
      </c>
      <c r="Y198">
        <v>-684900036.562181</v>
      </c>
      <c r="Z198">
        <v>-901400000</v>
      </c>
      <c r="AA198">
        <v>-583100000</v>
      </c>
      <c r="AB198">
        <v>-972700000</v>
      </c>
      <c r="AC198">
        <v>-598700000</v>
      </c>
      <c r="AD198">
        <v>-512700000</v>
      </c>
      <c r="AE198">
        <v>-830000000</v>
      </c>
      <c r="AF198">
        <v>-2100800000</v>
      </c>
      <c r="AG198">
        <v>-709100000</v>
      </c>
      <c r="AH198">
        <v>-549400000</v>
      </c>
      <c r="AI198">
        <v>26164347.688271299</v>
      </c>
      <c r="AJ198">
        <v>2093764922.80897</v>
      </c>
      <c r="AK198">
        <v>1192470203.3529501</v>
      </c>
      <c r="AL198">
        <v>-679121151.89444304</v>
      </c>
      <c r="AM198">
        <v>-48490372.097154997</v>
      </c>
      <c r="AN198">
        <v>-1741016.32308936</v>
      </c>
      <c r="AO198">
        <v>458846327.37611401</v>
      </c>
      <c r="AP198">
        <v>765227464.68785</v>
      </c>
      <c r="AQ198">
        <v>-69813770.227872998</v>
      </c>
      <c r="AR198" t="s">
        <v>58</v>
      </c>
    </row>
    <row r="199" spans="1:44" x14ac:dyDescent="0.25">
      <c r="A199" t="s">
        <v>304</v>
      </c>
      <c r="B199" s="1" t="s">
        <v>163</v>
      </c>
      <c r="C199" t="s">
        <v>162</v>
      </c>
      <c r="D199" s="1" t="s">
        <v>17</v>
      </c>
      <c r="E199">
        <v>-293638673.14533597</v>
      </c>
      <c r="F199">
        <v>-338588509.72568202</v>
      </c>
      <c r="G199">
        <v>-185630801.213222</v>
      </c>
      <c r="H199">
        <v>-114567689.39850201</v>
      </c>
      <c r="I199">
        <v>-113841191.549173</v>
      </c>
      <c r="J199">
        <v>-62969979.062481903</v>
      </c>
      <c r="K199">
        <v>-90507293.379391506</v>
      </c>
      <c r="L199">
        <v>-59454129.487596698</v>
      </c>
      <c r="M199">
        <v>-73736925.960225999</v>
      </c>
      <c r="N199">
        <v>-77419354.838709697</v>
      </c>
      <c r="O199">
        <v>-122212258.177902</v>
      </c>
      <c r="P199">
        <v>-521237703.991256</v>
      </c>
      <c r="Q199">
        <v>-561897566.60495102</v>
      </c>
      <c r="R199">
        <v>-426077034.92562902</v>
      </c>
      <c r="S199">
        <v>-269627279.93655801</v>
      </c>
      <c r="T199">
        <v>-237310481.21292001</v>
      </c>
      <c r="U199">
        <v>-332758139.99050701</v>
      </c>
      <c r="V199">
        <v>-650727787.65724802</v>
      </c>
      <c r="W199">
        <v>-347320280.72245997</v>
      </c>
      <c r="X199">
        <v>-750720443.57437503</v>
      </c>
      <c r="Y199">
        <v>-451514809.24785203</v>
      </c>
      <c r="Z199">
        <v>-790302916.62759304</v>
      </c>
      <c r="AA199">
        <v>-539481939.00979996</v>
      </c>
      <c r="AB199">
        <v>-592147521.67861903</v>
      </c>
      <c r="AC199">
        <v>-712714847.26254594</v>
      </c>
      <c r="AD199">
        <v>-3239909092.61659</v>
      </c>
      <c r="AE199">
        <v>-1515345043.99628</v>
      </c>
      <c r="AF199">
        <v>-2600674976.49755</v>
      </c>
      <c r="AG199">
        <v>-1525244857.5290201</v>
      </c>
      <c r="AH199">
        <v>-1334497694.56476</v>
      </c>
      <c r="AI199">
        <v>-432666011.57848698</v>
      </c>
      <c r="AJ199">
        <v>-1554269128.7808001</v>
      </c>
      <c r="AK199">
        <v>-1058622582.1839499</v>
      </c>
      <c r="AL199">
        <v>-1024754443.57725</v>
      </c>
      <c r="AM199">
        <v>-970521888.74020302</v>
      </c>
      <c r="AN199">
        <v>-622569482.16197896</v>
      </c>
      <c r="AO199">
        <v>-810936482.84199798</v>
      </c>
      <c r="AP199">
        <v>-988942901.04022205</v>
      </c>
      <c r="AQ199">
        <v>-810173457.68064296</v>
      </c>
      <c r="AR199" t="s">
        <v>58</v>
      </c>
    </row>
    <row r="200" spans="1:44" x14ac:dyDescent="0.25">
      <c r="A200" t="s">
        <v>304</v>
      </c>
      <c r="B200" s="1" t="s">
        <v>163</v>
      </c>
      <c r="C200" t="s">
        <v>285</v>
      </c>
      <c r="D200" s="1" t="s">
        <v>330</v>
      </c>
      <c r="E200">
        <v>-95000000</v>
      </c>
      <c r="F200">
        <v>-55000000</v>
      </c>
      <c r="G200">
        <v>-46000000</v>
      </c>
      <c r="H200">
        <v>-113000000</v>
      </c>
      <c r="I200">
        <v>-99000000</v>
      </c>
      <c r="J200">
        <v>-125000000</v>
      </c>
      <c r="K200">
        <v>-106000000</v>
      </c>
      <c r="L200">
        <v>-354000000</v>
      </c>
      <c r="M200">
        <v>-663000000</v>
      </c>
      <c r="N200">
        <v>-700000000</v>
      </c>
      <c r="O200">
        <v>-783000000</v>
      </c>
      <c r="P200">
        <v>-779000000</v>
      </c>
      <c r="Q200">
        <v>-622000000</v>
      </c>
      <c r="R200">
        <v>-559000000</v>
      </c>
      <c r="S200">
        <v>-772000000</v>
      </c>
      <c r="T200">
        <v>-612000000</v>
      </c>
      <c r="U200">
        <v>-554000000</v>
      </c>
      <c r="V200">
        <v>-573000000</v>
      </c>
      <c r="W200">
        <v>-138000000</v>
      </c>
      <c r="X200">
        <v>-112000000</v>
      </c>
      <c r="Y200">
        <v>-2855000000</v>
      </c>
      <c r="Z200">
        <v>-939000000</v>
      </c>
      <c r="AA200">
        <v>-1222000000</v>
      </c>
      <c r="AB200">
        <v>-2005000000</v>
      </c>
      <c r="AC200">
        <v>-8967000000</v>
      </c>
      <c r="AD200">
        <v>-19261000000</v>
      </c>
      <c r="AE200">
        <v>-19941000000</v>
      </c>
      <c r="AF200">
        <v>-17302000000</v>
      </c>
      <c r="AG200">
        <v>-7032000000</v>
      </c>
      <c r="AH200">
        <v>-7617000000</v>
      </c>
      <c r="AI200">
        <v>-13812000000</v>
      </c>
      <c r="AJ200">
        <v>-9638000000</v>
      </c>
      <c r="AK200">
        <v>-9927000000</v>
      </c>
      <c r="AL200">
        <v>-6287000000</v>
      </c>
      <c r="AM200">
        <v>-14167000000</v>
      </c>
      <c r="AN200">
        <v>-10697000000</v>
      </c>
      <c r="AO200">
        <v>-8339000000</v>
      </c>
      <c r="AP200">
        <v>-9235000000</v>
      </c>
      <c r="AQ200">
        <v>-6323000000</v>
      </c>
      <c r="AR200">
        <v>-4637000000</v>
      </c>
    </row>
    <row r="201" spans="1:44" x14ac:dyDescent="0.25">
      <c r="A201" t="s">
        <v>304</v>
      </c>
      <c r="B201" s="1" t="s">
        <v>163</v>
      </c>
      <c r="C201" t="s">
        <v>413</v>
      </c>
      <c r="D201" s="1" t="s">
        <v>202</v>
      </c>
      <c r="E201" t="s">
        <v>58</v>
      </c>
      <c r="F201" t="s">
        <v>58</v>
      </c>
      <c r="G201" t="s">
        <v>58</v>
      </c>
      <c r="H201" t="s">
        <v>58</v>
      </c>
      <c r="I201" t="s">
        <v>58</v>
      </c>
      <c r="J201" t="s">
        <v>58</v>
      </c>
      <c r="K201" t="s">
        <v>58</v>
      </c>
      <c r="L201" t="s">
        <v>58</v>
      </c>
      <c r="M201" t="s">
        <v>58</v>
      </c>
      <c r="N201" t="s">
        <v>58</v>
      </c>
      <c r="O201" t="s">
        <v>58</v>
      </c>
      <c r="P201" t="s">
        <v>58</v>
      </c>
      <c r="Q201" t="s">
        <v>58</v>
      </c>
      <c r="R201" t="s">
        <v>58</v>
      </c>
      <c r="S201" t="s">
        <v>58</v>
      </c>
      <c r="T201" t="s">
        <v>58</v>
      </c>
      <c r="U201" t="s">
        <v>58</v>
      </c>
      <c r="V201" t="s">
        <v>58</v>
      </c>
      <c r="W201" t="s">
        <v>58</v>
      </c>
      <c r="X201" t="s">
        <v>58</v>
      </c>
      <c r="Y201" t="s">
        <v>58</v>
      </c>
      <c r="Z201" t="s">
        <v>58</v>
      </c>
      <c r="AA201" t="s">
        <v>58</v>
      </c>
      <c r="AB201" t="s">
        <v>58</v>
      </c>
      <c r="AC201" t="s">
        <v>58</v>
      </c>
      <c r="AD201" t="s">
        <v>58</v>
      </c>
      <c r="AE201" t="s">
        <v>58</v>
      </c>
      <c r="AF201" t="s">
        <v>58</v>
      </c>
      <c r="AG201" t="s">
        <v>58</v>
      </c>
      <c r="AH201" t="s">
        <v>58</v>
      </c>
      <c r="AI201" t="s">
        <v>58</v>
      </c>
      <c r="AJ201" t="s">
        <v>58</v>
      </c>
      <c r="AK201" t="s">
        <v>58</v>
      </c>
      <c r="AL201" t="s">
        <v>58</v>
      </c>
      <c r="AM201" t="s">
        <v>58</v>
      </c>
      <c r="AN201" t="s">
        <v>58</v>
      </c>
      <c r="AO201" t="s">
        <v>58</v>
      </c>
      <c r="AP201" t="s">
        <v>58</v>
      </c>
      <c r="AQ201" t="s">
        <v>58</v>
      </c>
      <c r="AR201" t="s">
        <v>58</v>
      </c>
    </row>
    <row r="202" spans="1:44" x14ac:dyDescent="0.25">
      <c r="A202" t="s">
        <v>304</v>
      </c>
      <c r="B202" s="1" t="s">
        <v>163</v>
      </c>
      <c r="C202" t="s">
        <v>95</v>
      </c>
      <c r="D202" s="1" t="s">
        <v>178</v>
      </c>
      <c r="E202" t="s">
        <v>58</v>
      </c>
      <c r="F202" t="s">
        <v>58</v>
      </c>
      <c r="G202" t="s">
        <v>58</v>
      </c>
      <c r="H202" t="s">
        <v>58</v>
      </c>
      <c r="I202" t="s">
        <v>58</v>
      </c>
      <c r="J202" t="s">
        <v>58</v>
      </c>
      <c r="K202" t="s">
        <v>58</v>
      </c>
      <c r="L202" t="s">
        <v>58</v>
      </c>
      <c r="M202" t="s">
        <v>58</v>
      </c>
      <c r="N202" t="s">
        <v>58</v>
      </c>
      <c r="O202" t="s">
        <v>58</v>
      </c>
      <c r="P202" t="s">
        <v>58</v>
      </c>
      <c r="Q202" t="s">
        <v>58</v>
      </c>
      <c r="R202" t="s">
        <v>58</v>
      </c>
      <c r="S202" t="s">
        <v>58</v>
      </c>
      <c r="T202" t="s">
        <v>58</v>
      </c>
      <c r="U202" t="s">
        <v>58</v>
      </c>
      <c r="V202" t="s">
        <v>58</v>
      </c>
      <c r="W202" t="s">
        <v>58</v>
      </c>
      <c r="X202" t="s">
        <v>58</v>
      </c>
      <c r="Y202" t="s">
        <v>58</v>
      </c>
      <c r="Z202" t="s">
        <v>58</v>
      </c>
      <c r="AA202" t="s">
        <v>58</v>
      </c>
      <c r="AB202" t="s">
        <v>58</v>
      </c>
      <c r="AC202" t="s">
        <v>58</v>
      </c>
      <c r="AD202" t="s">
        <v>58</v>
      </c>
      <c r="AE202" t="s">
        <v>58</v>
      </c>
      <c r="AF202" t="s">
        <v>58</v>
      </c>
      <c r="AG202" t="s">
        <v>58</v>
      </c>
      <c r="AH202" t="s">
        <v>58</v>
      </c>
      <c r="AI202" t="s">
        <v>58</v>
      </c>
      <c r="AJ202" t="s">
        <v>58</v>
      </c>
      <c r="AK202" t="s">
        <v>58</v>
      </c>
      <c r="AL202">
        <v>72281000</v>
      </c>
      <c r="AM202">
        <v>69863000</v>
      </c>
      <c r="AN202">
        <v>-18048000</v>
      </c>
      <c r="AO202">
        <v>2290000</v>
      </c>
      <c r="AP202">
        <v>-93769000</v>
      </c>
      <c r="AQ202" t="s">
        <v>58</v>
      </c>
      <c r="AR202" t="s">
        <v>58</v>
      </c>
    </row>
    <row r="203" spans="1:44" x14ac:dyDescent="0.25">
      <c r="A203" t="s">
        <v>304</v>
      </c>
      <c r="B203" s="1" t="s">
        <v>163</v>
      </c>
      <c r="C203" t="s">
        <v>341</v>
      </c>
      <c r="D203" s="1" t="s">
        <v>76</v>
      </c>
      <c r="E203" t="s">
        <v>58</v>
      </c>
      <c r="F203" t="s">
        <v>58</v>
      </c>
      <c r="G203" t="s">
        <v>58</v>
      </c>
      <c r="H203" t="s">
        <v>58</v>
      </c>
      <c r="I203" t="s">
        <v>58</v>
      </c>
      <c r="J203" t="s">
        <v>58</v>
      </c>
      <c r="K203" t="s">
        <v>58</v>
      </c>
      <c r="L203" t="s">
        <v>58</v>
      </c>
      <c r="M203" t="s">
        <v>58</v>
      </c>
      <c r="N203" t="s">
        <v>58</v>
      </c>
      <c r="O203" t="s">
        <v>58</v>
      </c>
      <c r="P203" t="s">
        <v>58</v>
      </c>
      <c r="Q203" t="s">
        <v>58</v>
      </c>
      <c r="R203" t="s">
        <v>58</v>
      </c>
      <c r="S203" t="s">
        <v>58</v>
      </c>
      <c r="T203" t="s">
        <v>58</v>
      </c>
      <c r="U203" t="s">
        <v>58</v>
      </c>
      <c r="V203" t="s">
        <v>58</v>
      </c>
      <c r="W203" t="s">
        <v>58</v>
      </c>
      <c r="X203" t="s">
        <v>58</v>
      </c>
      <c r="Y203">
        <v>9309.8191438328304</v>
      </c>
      <c r="Z203">
        <v>9779.6190023430299</v>
      </c>
      <c r="AA203">
        <v>10973.3734638277</v>
      </c>
      <c r="AB203">
        <v>11696.8345342259</v>
      </c>
      <c r="AC203">
        <v>11417.194699141201</v>
      </c>
      <c r="AD203">
        <v>10582.6523719546</v>
      </c>
      <c r="AE203">
        <v>11053.950620736399</v>
      </c>
      <c r="AF203">
        <v>-1687799.9563328701</v>
      </c>
      <c r="AG203">
        <v>-1751074.6721338499</v>
      </c>
      <c r="AH203">
        <v>-455233.53400427097</v>
      </c>
      <c r="AI203">
        <v>119087.670246489</v>
      </c>
      <c r="AJ203">
        <v>-1325042.5306661399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t="s">
        <v>58</v>
      </c>
    </row>
    <row r="204" spans="1:44" x14ac:dyDescent="0.25">
      <c r="A204" t="s">
        <v>304</v>
      </c>
      <c r="B204" s="1" t="s">
        <v>163</v>
      </c>
      <c r="C204" t="s">
        <v>548</v>
      </c>
      <c r="D204" s="1" t="s">
        <v>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-1000000</v>
      </c>
      <c r="P204">
        <v>-3000000</v>
      </c>
      <c r="Q204">
        <v>-54600000</v>
      </c>
      <c r="R204">
        <v>-88200000</v>
      </c>
      <c r="S204">
        <v>-121200000</v>
      </c>
      <c r="T204">
        <v>-121000000</v>
      </c>
      <c r="U204">
        <v>-175000000</v>
      </c>
      <c r="V204">
        <v>-210000000</v>
      </c>
      <c r="W204">
        <v>-140200000</v>
      </c>
      <c r="X204">
        <v>-160700000</v>
      </c>
      <c r="Y204">
        <v>-151496150.65192699</v>
      </c>
      <c r="Z204">
        <v>-184648059.19749999</v>
      </c>
      <c r="AA204">
        <v>-202192593.61849999</v>
      </c>
      <c r="AB204">
        <v>-295416479.80069202</v>
      </c>
      <c r="AC204">
        <v>-379808340.66706097</v>
      </c>
      <c r="AD204">
        <v>-644262499.94651198</v>
      </c>
      <c r="AE204">
        <v>-792305780.89124405</v>
      </c>
      <c r="AF204">
        <v>-728860900.652408</v>
      </c>
      <c r="AG204">
        <v>-812720321.69957602</v>
      </c>
      <c r="AH204">
        <v>-506658423.45964003</v>
      </c>
      <c r="AI204">
        <v>-906140427.58727598</v>
      </c>
      <c r="AJ204">
        <v>-1159051459.72053</v>
      </c>
      <c r="AK204">
        <v>-1143207355.95257</v>
      </c>
      <c r="AL204">
        <v>-1031546242.99491</v>
      </c>
      <c r="AM204">
        <v>-737364516.27278996</v>
      </c>
      <c r="AN204">
        <v>-625551461.63748205</v>
      </c>
      <c r="AO204">
        <v>-802394708.34719396</v>
      </c>
      <c r="AP204">
        <v>-1055026100.88925</v>
      </c>
      <c r="AQ204">
        <v>-1265683635.65819</v>
      </c>
      <c r="AR204" t="s">
        <v>58</v>
      </c>
    </row>
    <row r="205" spans="1:44" x14ac:dyDescent="0.25">
      <c r="A205" t="s">
        <v>304</v>
      </c>
      <c r="B205" s="1" t="s">
        <v>163</v>
      </c>
      <c r="C205" t="s">
        <v>339</v>
      </c>
      <c r="D205" s="1" t="s">
        <v>400</v>
      </c>
      <c r="E205" t="s">
        <v>58</v>
      </c>
      <c r="F205" t="s">
        <v>58</v>
      </c>
      <c r="G205" t="s">
        <v>58</v>
      </c>
      <c r="H205" t="s">
        <v>58</v>
      </c>
      <c r="I205" t="s">
        <v>58</v>
      </c>
      <c r="J205" t="s">
        <v>58</v>
      </c>
      <c r="K205" t="s">
        <v>58</v>
      </c>
      <c r="L205" t="s">
        <v>58</v>
      </c>
      <c r="M205" t="s">
        <v>58</v>
      </c>
      <c r="N205" t="s">
        <v>58</v>
      </c>
      <c r="O205" t="s">
        <v>58</v>
      </c>
      <c r="P205" t="s">
        <v>58</v>
      </c>
      <c r="Q205" t="s">
        <v>58</v>
      </c>
      <c r="R205">
        <v>-151000000</v>
      </c>
      <c r="S205">
        <v>-257000000</v>
      </c>
      <c r="T205">
        <v>-526000000</v>
      </c>
      <c r="U205">
        <v>-581000000</v>
      </c>
      <c r="V205">
        <v>-747000000</v>
      </c>
      <c r="W205">
        <v>-489000000</v>
      </c>
      <c r="X205">
        <v>-594000000</v>
      </c>
      <c r="Y205">
        <v>-769000000</v>
      </c>
      <c r="Z205">
        <v>-698000000</v>
      </c>
      <c r="AA205">
        <v>-1411000000</v>
      </c>
      <c r="AB205">
        <v>-1711000000</v>
      </c>
      <c r="AC205">
        <v>-7533000000</v>
      </c>
      <c r="AD205">
        <v>-5737000000</v>
      </c>
      <c r="AE205">
        <v>-9218000000</v>
      </c>
      <c r="AF205">
        <v>-9903000000</v>
      </c>
      <c r="AG205">
        <v>-4654000000</v>
      </c>
      <c r="AH205">
        <v>-5759000000</v>
      </c>
      <c r="AI205">
        <v>-7015000000</v>
      </c>
      <c r="AJ205">
        <v>-7195000000</v>
      </c>
      <c r="AK205">
        <v>-4079000000</v>
      </c>
      <c r="AL205">
        <v>-299000000</v>
      </c>
      <c r="AM205">
        <v>407000000</v>
      </c>
      <c r="AN205">
        <v>-3794000000</v>
      </c>
      <c r="AO205">
        <v>-3684000000</v>
      </c>
      <c r="AP205">
        <v>-4460000000</v>
      </c>
      <c r="AQ205">
        <v>-5212000000</v>
      </c>
      <c r="AR205">
        <v>950000000</v>
      </c>
    </row>
    <row r="206" spans="1:44" x14ac:dyDescent="0.25">
      <c r="A206" t="s">
        <v>304</v>
      </c>
      <c r="B206" s="1" t="s">
        <v>163</v>
      </c>
      <c r="C206" t="s">
        <v>32</v>
      </c>
      <c r="D206" s="1" t="s">
        <v>165</v>
      </c>
      <c r="E206" t="s">
        <v>58</v>
      </c>
      <c r="F206" t="s">
        <v>58</v>
      </c>
      <c r="G206" t="s">
        <v>58</v>
      </c>
      <c r="H206" t="s">
        <v>58</v>
      </c>
      <c r="I206" t="s">
        <v>58</v>
      </c>
      <c r="J206" t="s">
        <v>58</v>
      </c>
      <c r="K206" t="s">
        <v>58</v>
      </c>
      <c r="L206" t="s">
        <v>58</v>
      </c>
      <c r="M206" t="s">
        <v>58</v>
      </c>
      <c r="N206" t="s">
        <v>58</v>
      </c>
      <c r="O206" t="s">
        <v>58</v>
      </c>
      <c r="P206" t="s">
        <v>58</v>
      </c>
      <c r="Q206" t="s">
        <v>58</v>
      </c>
      <c r="R206" t="s">
        <v>58</v>
      </c>
      <c r="S206" t="s">
        <v>58</v>
      </c>
      <c r="T206" t="s">
        <v>58</v>
      </c>
      <c r="U206" t="s">
        <v>58</v>
      </c>
      <c r="V206" t="s">
        <v>58</v>
      </c>
      <c r="W206" t="s">
        <v>58</v>
      </c>
      <c r="X206" t="s">
        <v>58</v>
      </c>
      <c r="Y206" t="s">
        <v>58</v>
      </c>
      <c r="Z206" t="s">
        <v>58</v>
      </c>
      <c r="AA206" t="s">
        <v>58</v>
      </c>
      <c r="AB206" t="s">
        <v>58</v>
      </c>
      <c r="AC206" t="s">
        <v>58</v>
      </c>
      <c r="AD206" t="s">
        <v>58</v>
      </c>
      <c r="AE206" t="s">
        <v>58</v>
      </c>
      <c r="AF206" t="s">
        <v>58</v>
      </c>
      <c r="AG206" t="s">
        <v>58</v>
      </c>
      <c r="AH206" t="s">
        <v>58</v>
      </c>
      <c r="AI206" t="s">
        <v>58</v>
      </c>
      <c r="AJ206" t="s">
        <v>58</v>
      </c>
      <c r="AK206" t="s">
        <v>58</v>
      </c>
      <c r="AL206" t="s">
        <v>58</v>
      </c>
      <c r="AM206" t="s">
        <v>58</v>
      </c>
      <c r="AN206" t="s">
        <v>58</v>
      </c>
      <c r="AO206" t="s">
        <v>58</v>
      </c>
      <c r="AP206" t="s">
        <v>58</v>
      </c>
      <c r="AQ206" t="s">
        <v>58</v>
      </c>
      <c r="AR206" t="s">
        <v>58</v>
      </c>
    </row>
    <row r="207" spans="1:44" x14ac:dyDescent="0.25">
      <c r="A207" t="s">
        <v>304</v>
      </c>
      <c r="B207" s="1" t="s">
        <v>163</v>
      </c>
      <c r="C207" t="s">
        <v>529</v>
      </c>
      <c r="D207" s="1" t="s">
        <v>469</v>
      </c>
      <c r="E207">
        <v>6274064938.5536604</v>
      </c>
      <c r="F207">
        <v>1749688493.7262399</v>
      </c>
      <c r="G207">
        <v>3005286141.9004402</v>
      </c>
      <c r="H207">
        <v>8324649802.81077</v>
      </c>
      <c r="I207">
        <v>5130017496.9526196</v>
      </c>
      <c r="J207">
        <v>8448719923.6063099</v>
      </c>
      <c r="K207">
        <v>15850160395.7082</v>
      </c>
      <c r="L207">
        <v>15205149253.0296</v>
      </c>
      <c r="M207">
        <v>4270004425.5810199</v>
      </c>
      <c r="N207">
        <v>-13379913178.091</v>
      </c>
      <c r="O207">
        <v>302418661.36509299</v>
      </c>
      <c r="P207">
        <v>3139617820.2474999</v>
      </c>
      <c r="Q207">
        <v>10735545430.321501</v>
      </c>
      <c r="R207">
        <v>24171411205.461201</v>
      </c>
      <c r="S207">
        <v>27379619676.316299</v>
      </c>
      <c r="T207">
        <v>9301532237.3137398</v>
      </c>
      <c r="U207">
        <v>23386816482.393501</v>
      </c>
      <c r="V207">
        <v>48157120557.683601</v>
      </c>
      <c r="W207">
        <v>112454145411.85201</v>
      </c>
      <c r="X207">
        <v>127916379256.16299</v>
      </c>
      <c r="Y207">
        <v>21321018557.605499</v>
      </c>
      <c r="Z207">
        <v>31141421727.950401</v>
      </c>
      <c r="AA207">
        <v>46069635887.585999</v>
      </c>
      <c r="AB207">
        <v>41580064154.072701</v>
      </c>
      <c r="AC207">
        <v>-92742954100.222595</v>
      </c>
      <c r="AD207">
        <v>-61381481565.749603</v>
      </c>
      <c r="AE207">
        <v>160880316709.81601</v>
      </c>
      <c r="AF207">
        <v>103242148985.75</v>
      </c>
      <c r="AG207">
        <v>-62945021961.145699</v>
      </c>
      <c r="AH207">
        <v>-12327098017.1828</v>
      </c>
      <c r="AI207">
        <v>53821554014.553001</v>
      </c>
      <c r="AJ207">
        <v>-34727249184.459503</v>
      </c>
      <c r="AK207">
        <v>-8222267228.0308905</v>
      </c>
      <c r="AL207">
        <v>-172805792105.63501</v>
      </c>
      <c r="AM207">
        <v>-105510499552.5</v>
      </c>
      <c r="AN207">
        <v>-291904952184.513</v>
      </c>
      <c r="AO207">
        <v>46685075527.455101</v>
      </c>
      <c r="AP207">
        <v>-24762637594.316002</v>
      </c>
      <c r="AQ207">
        <v>-50468545808.912201</v>
      </c>
      <c r="AR207">
        <v>-53408672007.807602</v>
      </c>
    </row>
    <row r="208" spans="1:44" x14ac:dyDescent="0.25">
      <c r="A208" t="s">
        <v>304</v>
      </c>
      <c r="B208" s="1" t="s">
        <v>163</v>
      </c>
      <c r="C208" t="s">
        <v>312</v>
      </c>
      <c r="D208" s="1" t="s">
        <v>493</v>
      </c>
      <c r="E208">
        <v>-15570000000</v>
      </c>
      <c r="F208">
        <v>-13456000000</v>
      </c>
      <c r="G208">
        <v>-2730000000</v>
      </c>
      <c r="H208">
        <v>-12410000000</v>
      </c>
      <c r="I208">
        <v>-5950000000</v>
      </c>
      <c r="J208">
        <v>-11422000000</v>
      </c>
      <c r="K208">
        <v>-23438000000</v>
      </c>
      <c r="L208">
        <v>-35209000000</v>
      </c>
      <c r="M208">
        <v>-24800000000</v>
      </c>
      <c r="N208">
        <v>-11290000000</v>
      </c>
      <c r="O208">
        <v>14720000000</v>
      </c>
      <c r="P208">
        <v>28460000000</v>
      </c>
      <c r="Q208">
        <v>32570000000</v>
      </c>
      <c r="R208">
        <v>34050000000</v>
      </c>
      <c r="S208">
        <v>40980000000</v>
      </c>
      <c r="T208">
        <v>5360000000</v>
      </c>
      <c r="U208">
        <v>-770000000</v>
      </c>
      <c r="V208">
        <v>-36390000000</v>
      </c>
      <c r="W208">
        <v>-64964000000</v>
      </c>
      <c r="X208">
        <v>-162755000000</v>
      </c>
      <c r="Y208">
        <v>-26455000000</v>
      </c>
      <c r="Z208">
        <v>67930000000</v>
      </c>
      <c r="AA208">
        <v>78112000000</v>
      </c>
      <c r="AB208">
        <v>160363000000</v>
      </c>
      <c r="AC208">
        <v>-89753000000</v>
      </c>
      <c r="AD208">
        <v>-14662000000</v>
      </c>
      <c r="AE208">
        <v>177277000000</v>
      </c>
      <c r="AF208">
        <v>2491000000</v>
      </c>
      <c r="AG208">
        <v>151514000000</v>
      </c>
      <c r="AH208">
        <v>85789000000</v>
      </c>
      <c r="AI208">
        <v>173119000000</v>
      </c>
      <c r="AJ208">
        <v>126895000000</v>
      </c>
      <c r="AK208">
        <v>104665000000</v>
      </c>
      <c r="AL208">
        <v>135673000000</v>
      </c>
      <c r="AM208">
        <v>-209363000000</v>
      </c>
      <c r="AN208">
        <v>-174573000000</v>
      </c>
      <c r="AO208">
        <v>38381000000</v>
      </c>
      <c r="AP208">
        <v>-412780000000</v>
      </c>
      <c r="AQ208">
        <v>-163161000000</v>
      </c>
      <c r="AR208">
        <v>-59141000000</v>
      </c>
    </row>
    <row r="209" spans="1:44" x14ac:dyDescent="0.25">
      <c r="A209" t="s">
        <v>304</v>
      </c>
      <c r="B209" s="1" t="s">
        <v>163</v>
      </c>
      <c r="C209" t="s">
        <v>420</v>
      </c>
      <c r="D209" s="1" t="s">
        <v>571</v>
      </c>
      <c r="E209">
        <v>-48600000</v>
      </c>
      <c r="F209">
        <v>13700000</v>
      </c>
      <c r="G209">
        <v>-5600000</v>
      </c>
      <c r="H209">
        <v>-3400000</v>
      </c>
      <c r="I209">
        <v>7900000</v>
      </c>
      <c r="J209">
        <v>-32500000</v>
      </c>
      <c r="K209">
        <v>-55000000</v>
      </c>
      <c r="L209">
        <v>-44500000</v>
      </c>
      <c r="M209">
        <v>0</v>
      </c>
      <c r="N209">
        <v>0</v>
      </c>
      <c r="O209">
        <v>0</v>
      </c>
      <c r="P209">
        <v>0</v>
      </c>
      <c r="Q209">
        <v>-101500000</v>
      </c>
      <c r="R209">
        <v>-154500000</v>
      </c>
      <c r="S209">
        <v>-156600000</v>
      </c>
      <c r="T209">
        <v>-136800000</v>
      </c>
      <c r="U209">
        <v>-113200000</v>
      </c>
      <c r="V209">
        <v>-154800000</v>
      </c>
      <c r="W209">
        <v>-235300000</v>
      </c>
      <c r="X209">
        <v>-267808600</v>
      </c>
      <c r="Y209">
        <v>-290631314.305031</v>
      </c>
      <c r="Z209">
        <v>-180007883.91407499</v>
      </c>
      <c r="AA209">
        <v>-401330992.555116</v>
      </c>
      <c r="AB209">
        <v>-314652330.35759598</v>
      </c>
      <c r="AC209">
        <v>-811140545.58591604</v>
      </c>
      <c r="AD209">
        <v>-1494522936.65692</v>
      </c>
      <c r="AE209">
        <v>-1240075740.6951301</v>
      </c>
      <c r="AF209">
        <v>-2116600570.6396501</v>
      </c>
      <c r="AG209">
        <v>-1512181816.42942</v>
      </c>
      <c r="AH209">
        <v>-2348781860.8036299</v>
      </c>
      <c r="AI209">
        <v>-2510898656.2821898</v>
      </c>
      <c r="AJ209">
        <v>-2240230848.5913801</v>
      </c>
      <c r="AK209">
        <v>-3045142182.5933099</v>
      </c>
      <c r="AL209">
        <v>-2247271202.7663798</v>
      </c>
      <c r="AM209">
        <v>-774700169.74299002</v>
      </c>
      <c r="AN209">
        <v>1827632034.27812</v>
      </c>
      <c r="AO209">
        <v>2078605372.2453799</v>
      </c>
      <c r="AP209">
        <v>500171771.71108299</v>
      </c>
      <c r="AQ209">
        <v>-1246533976.0432601</v>
      </c>
      <c r="AR209">
        <v>-2612793492.3298502</v>
      </c>
    </row>
    <row r="210" spans="1:44" x14ac:dyDescent="0.25">
      <c r="A210" t="s">
        <v>304</v>
      </c>
      <c r="B210" s="1" t="s">
        <v>163</v>
      </c>
      <c r="C210" t="s">
        <v>242</v>
      </c>
      <c r="D210" s="1" t="s">
        <v>122</v>
      </c>
      <c r="E210" t="s">
        <v>58</v>
      </c>
      <c r="F210" t="s">
        <v>58</v>
      </c>
      <c r="G210" t="s">
        <v>58</v>
      </c>
      <c r="H210" t="s">
        <v>58</v>
      </c>
      <c r="I210" t="s">
        <v>58</v>
      </c>
      <c r="J210" t="s">
        <v>58</v>
      </c>
      <c r="K210" t="s">
        <v>58</v>
      </c>
      <c r="L210" t="s">
        <v>58</v>
      </c>
      <c r="M210" t="s">
        <v>58</v>
      </c>
      <c r="N210" t="s">
        <v>58</v>
      </c>
      <c r="O210" t="s">
        <v>58</v>
      </c>
      <c r="P210" t="s">
        <v>58</v>
      </c>
      <c r="Q210" t="s">
        <v>58</v>
      </c>
      <c r="R210" t="s">
        <v>58</v>
      </c>
      <c r="S210" t="s">
        <v>58</v>
      </c>
      <c r="T210" t="s">
        <v>58</v>
      </c>
      <c r="U210" t="s">
        <v>58</v>
      </c>
      <c r="V210" t="s">
        <v>58</v>
      </c>
      <c r="W210" t="s">
        <v>58</v>
      </c>
      <c r="X210" t="s">
        <v>58</v>
      </c>
      <c r="Y210" t="s">
        <v>58</v>
      </c>
      <c r="Z210" t="s">
        <v>58</v>
      </c>
      <c r="AA210" t="s">
        <v>58</v>
      </c>
      <c r="AB210" t="s">
        <v>58</v>
      </c>
      <c r="AC210" t="s">
        <v>58</v>
      </c>
      <c r="AD210" t="s">
        <v>58</v>
      </c>
      <c r="AE210" t="s">
        <v>58</v>
      </c>
      <c r="AF210" t="s">
        <v>58</v>
      </c>
      <c r="AG210" t="s">
        <v>58</v>
      </c>
      <c r="AH210">
        <v>-1659799355.44525</v>
      </c>
      <c r="AI210">
        <v>-1611410789</v>
      </c>
      <c r="AJ210">
        <v>-741158491.42451704</v>
      </c>
      <c r="AK210">
        <v>-687255065.17476296</v>
      </c>
      <c r="AL210">
        <v>-804245735.75048602</v>
      </c>
      <c r="AM210">
        <v>-1036625230.27393</v>
      </c>
      <c r="AN210">
        <v>-1656769546.2126</v>
      </c>
      <c r="AO210">
        <v>-1788320486.53227</v>
      </c>
      <c r="AP210">
        <v>-622775299.56160605</v>
      </c>
      <c r="AQ210">
        <v>-2313394057.02356</v>
      </c>
      <c r="AR210">
        <v>-1723945221.5130601</v>
      </c>
    </row>
    <row r="211" spans="1:44" x14ac:dyDescent="0.25">
      <c r="A211" t="s">
        <v>304</v>
      </c>
      <c r="B211" s="1" t="s">
        <v>163</v>
      </c>
      <c r="C211" t="s">
        <v>502</v>
      </c>
      <c r="D211" s="1" t="s">
        <v>96</v>
      </c>
      <c r="E211" t="s">
        <v>58</v>
      </c>
      <c r="F211">
        <v>-6932931.4243072905</v>
      </c>
      <c r="G211">
        <v>-5867099.90253371</v>
      </c>
      <c r="H211">
        <v>-7437905.9720615903</v>
      </c>
      <c r="I211">
        <v>-4625776.2672718503</v>
      </c>
      <c r="J211">
        <v>-2017424.6411844301</v>
      </c>
      <c r="K211">
        <v>-12893061.8352693</v>
      </c>
      <c r="L211">
        <v>-10813576.8563531</v>
      </c>
      <c r="M211">
        <v>-9168584.2045619395</v>
      </c>
      <c r="N211">
        <v>-13111196.870972199</v>
      </c>
      <c r="O211">
        <v>-25474518.484232999</v>
      </c>
      <c r="P211">
        <v>-26452893.6172552</v>
      </c>
      <c r="Q211">
        <v>-25967921.305915501</v>
      </c>
      <c r="R211">
        <v>-29786175.555017699</v>
      </c>
      <c r="S211">
        <v>-31044914.665440701</v>
      </c>
      <c r="T211">
        <v>-32732115.606304899</v>
      </c>
      <c r="U211">
        <v>-30233300.360465098</v>
      </c>
      <c r="V211">
        <v>-20383379.4203026</v>
      </c>
      <c r="W211">
        <v>-13403366.6167586</v>
      </c>
      <c r="X211">
        <v>-20256089.6407318</v>
      </c>
      <c r="Y211">
        <v>-18004322.077121899</v>
      </c>
      <c r="Z211">
        <v>-13594329.0391725</v>
      </c>
      <c r="AA211">
        <v>-17337620.9214851</v>
      </c>
      <c r="AB211">
        <v>-19079988.497552801</v>
      </c>
      <c r="AC211">
        <v>-12482591.3005502</v>
      </c>
      <c r="AD211">
        <v>-42715316.301425003</v>
      </c>
      <c r="AE211">
        <v>-33521395.027083401</v>
      </c>
      <c r="AF211">
        <v>-37208624.300009497</v>
      </c>
      <c r="AG211">
        <v>-32090449.590922799</v>
      </c>
      <c r="AH211">
        <v>-62140006.928559802</v>
      </c>
      <c r="AI211">
        <v>-60321226.793344498</v>
      </c>
      <c r="AJ211">
        <v>-59999936.557156198</v>
      </c>
      <c r="AK211">
        <v>-58996716.616895698</v>
      </c>
      <c r="AL211">
        <v>-12815752.369605999</v>
      </c>
      <c r="AM211">
        <v>-29505200.990139902</v>
      </c>
      <c r="AN211">
        <v>-48102817.598886803</v>
      </c>
      <c r="AO211">
        <v>-37157670.700984597</v>
      </c>
      <c r="AP211">
        <v>-36217765.769012198</v>
      </c>
      <c r="AQ211">
        <v>-32869485.968770102</v>
      </c>
      <c r="AR211" t="s">
        <v>58</v>
      </c>
    </row>
    <row r="212" spans="1:44" x14ac:dyDescent="0.25">
      <c r="A212" t="s">
        <v>304</v>
      </c>
      <c r="B212" s="1" t="s">
        <v>163</v>
      </c>
      <c r="C212" t="s">
        <v>62</v>
      </c>
      <c r="D212" s="1" t="s">
        <v>248</v>
      </c>
      <c r="E212">
        <v>-184000000</v>
      </c>
      <c r="F212">
        <v>-253000000</v>
      </c>
      <c r="G212">
        <v>-86000000</v>
      </c>
      <c r="H212">
        <v>3000000</v>
      </c>
      <c r="I212">
        <v>-57000000</v>
      </c>
      <c r="J212">
        <v>444000000</v>
      </c>
      <c r="K212">
        <v>16000000</v>
      </c>
      <c r="L212">
        <v>-21000000</v>
      </c>
      <c r="M212">
        <v>-34000000</v>
      </c>
      <c r="N212">
        <v>-76000000</v>
      </c>
      <c r="O212">
        <v>-1728000000</v>
      </c>
      <c r="P212">
        <v>-473000000</v>
      </c>
      <c r="Q212">
        <v>514000000</v>
      </c>
      <c r="R212">
        <v>-455000000</v>
      </c>
      <c r="S212">
        <v>-894000000</v>
      </c>
      <c r="T212">
        <v>-1676000000</v>
      </c>
      <c r="U212">
        <v>-5645000000</v>
      </c>
      <c r="V212">
        <v>-3942000000</v>
      </c>
      <c r="W212">
        <v>-2018000000</v>
      </c>
      <c r="X212">
        <v>-4180000000</v>
      </c>
      <c r="Y212">
        <v>-3479000000</v>
      </c>
      <c r="Z212">
        <v>244000000</v>
      </c>
      <c r="AA212">
        <v>-722000000</v>
      </c>
      <c r="AB212">
        <v>-864000000</v>
      </c>
      <c r="AC212">
        <v>-1422000000</v>
      </c>
      <c r="AD212">
        <v>2032000000</v>
      </c>
      <c r="AE212">
        <v>-3783000000</v>
      </c>
      <c r="AF212">
        <v>-1316000000</v>
      </c>
      <c r="AG212">
        <v>3613000000</v>
      </c>
      <c r="AH212">
        <v>918000000</v>
      </c>
      <c r="AI212">
        <v>-6110000000</v>
      </c>
      <c r="AJ212">
        <v>-1679000000</v>
      </c>
      <c r="AK212">
        <v>-1928000000</v>
      </c>
      <c r="AL212">
        <v>3401000000</v>
      </c>
      <c r="AM212">
        <v>-370000000</v>
      </c>
      <c r="AN212">
        <v>-27000000</v>
      </c>
      <c r="AO212" t="s">
        <v>58</v>
      </c>
      <c r="AP212" t="s">
        <v>58</v>
      </c>
      <c r="AQ212" t="s">
        <v>58</v>
      </c>
      <c r="AR212" t="s">
        <v>58</v>
      </c>
    </row>
    <row r="213" spans="1:44" x14ac:dyDescent="0.25">
      <c r="A213" t="s">
        <v>304</v>
      </c>
      <c r="B213" s="1" t="s">
        <v>163</v>
      </c>
      <c r="C213" t="s">
        <v>192</v>
      </c>
      <c r="D213" s="1" t="s">
        <v>504</v>
      </c>
      <c r="E213" t="s">
        <v>58</v>
      </c>
      <c r="F213" t="s">
        <v>58</v>
      </c>
      <c r="G213" t="s">
        <v>58</v>
      </c>
      <c r="H213" t="s">
        <v>58</v>
      </c>
      <c r="I213" t="s">
        <v>58</v>
      </c>
      <c r="J213" t="s">
        <v>58</v>
      </c>
      <c r="K213" t="s">
        <v>58</v>
      </c>
      <c r="L213" t="s">
        <v>58</v>
      </c>
      <c r="M213" t="s">
        <v>58</v>
      </c>
      <c r="N213" t="s">
        <v>58</v>
      </c>
      <c r="O213" t="s">
        <v>58</v>
      </c>
      <c r="P213" t="s">
        <v>58</v>
      </c>
      <c r="Q213" t="s">
        <v>58</v>
      </c>
      <c r="R213" t="s">
        <v>58</v>
      </c>
      <c r="S213" t="s">
        <v>58</v>
      </c>
      <c r="T213">
        <v>-2395000000</v>
      </c>
      <c r="U213">
        <v>-2220000000</v>
      </c>
      <c r="V213">
        <v>-1671000000</v>
      </c>
      <c r="W213">
        <v>-1412000000</v>
      </c>
      <c r="X213">
        <v>-1298000000</v>
      </c>
      <c r="Y213">
        <v>-1300000000</v>
      </c>
      <c r="Z213">
        <v>-1400000000</v>
      </c>
      <c r="AA213">
        <v>-1450000000</v>
      </c>
      <c r="AB213">
        <v>-1610000000</v>
      </c>
      <c r="AC213">
        <v>-1889000000</v>
      </c>
      <c r="AD213">
        <v>-2315000000</v>
      </c>
      <c r="AE213">
        <v>-6516000000</v>
      </c>
      <c r="AF213">
        <v>-9279000000</v>
      </c>
      <c r="AG213">
        <v>-6900000000</v>
      </c>
      <c r="AH213">
        <v>-7100000000</v>
      </c>
      <c r="AI213">
        <v>-6480000000</v>
      </c>
      <c r="AJ213">
        <v>-7168000000</v>
      </c>
      <c r="AK213">
        <v>-6944000000</v>
      </c>
      <c r="AL213">
        <v>-8050000000</v>
      </c>
      <c r="AM213">
        <v>-10700000000</v>
      </c>
      <c r="AN213">
        <v>-11600000000</v>
      </c>
      <c r="AO213">
        <v>-13620000000</v>
      </c>
      <c r="AP213">
        <v>-14902000000</v>
      </c>
      <c r="AQ213">
        <v>-15635000000</v>
      </c>
      <c r="AR213" t="s">
        <v>58</v>
      </c>
    </row>
    <row r="214" spans="1:44" x14ac:dyDescent="0.25">
      <c r="A214" t="s">
        <v>304</v>
      </c>
      <c r="B214" s="1" t="s">
        <v>163</v>
      </c>
      <c r="C214" t="s">
        <v>335</v>
      </c>
      <c r="D214" s="1" t="s">
        <v>105</v>
      </c>
      <c r="E214" t="s">
        <v>58</v>
      </c>
      <c r="F214" t="s">
        <v>58</v>
      </c>
      <c r="G214" t="s">
        <v>58</v>
      </c>
      <c r="H214" t="s">
        <v>58</v>
      </c>
      <c r="I214" t="s">
        <v>58</v>
      </c>
      <c r="J214" t="s">
        <v>58</v>
      </c>
      <c r="K214" t="s">
        <v>58</v>
      </c>
      <c r="L214" t="s">
        <v>58</v>
      </c>
      <c r="M214" t="s">
        <v>58</v>
      </c>
      <c r="N214" t="s">
        <v>58</v>
      </c>
      <c r="O214" t="s">
        <v>58</v>
      </c>
      <c r="P214" t="s">
        <v>58</v>
      </c>
      <c r="Q214" t="s">
        <v>58</v>
      </c>
      <c r="R214" t="s">
        <v>58</v>
      </c>
      <c r="S214" t="s">
        <v>58</v>
      </c>
      <c r="T214" t="s">
        <v>58</v>
      </c>
      <c r="U214" t="s">
        <v>58</v>
      </c>
      <c r="V214" t="s">
        <v>58</v>
      </c>
      <c r="W214" t="s">
        <v>58</v>
      </c>
      <c r="X214" t="s">
        <v>58</v>
      </c>
      <c r="Y214" t="s">
        <v>58</v>
      </c>
      <c r="Z214" t="s">
        <v>58</v>
      </c>
      <c r="AA214" t="s">
        <v>58</v>
      </c>
      <c r="AB214" t="s">
        <v>58</v>
      </c>
      <c r="AC214" t="s">
        <v>58</v>
      </c>
      <c r="AD214" t="s">
        <v>58</v>
      </c>
      <c r="AE214" t="s">
        <v>58</v>
      </c>
      <c r="AF214" t="s">
        <v>58</v>
      </c>
      <c r="AG214" t="s">
        <v>58</v>
      </c>
      <c r="AH214" t="s">
        <v>58</v>
      </c>
      <c r="AI214" t="s">
        <v>58</v>
      </c>
      <c r="AJ214" t="s">
        <v>58</v>
      </c>
      <c r="AK214" t="s">
        <v>58</v>
      </c>
      <c r="AL214" t="s">
        <v>58</v>
      </c>
      <c r="AM214" t="s">
        <v>58</v>
      </c>
      <c r="AN214" t="s">
        <v>58</v>
      </c>
      <c r="AO214" t="s">
        <v>58</v>
      </c>
      <c r="AP214" t="s">
        <v>58</v>
      </c>
      <c r="AQ214" t="s">
        <v>58</v>
      </c>
      <c r="AR214" t="s">
        <v>58</v>
      </c>
    </row>
    <row r="215" spans="1:44" x14ac:dyDescent="0.25">
      <c r="A215" t="s">
        <v>304</v>
      </c>
      <c r="B215" s="1" t="s">
        <v>163</v>
      </c>
      <c r="C215" t="s">
        <v>67</v>
      </c>
      <c r="D215" s="1" t="s">
        <v>154</v>
      </c>
      <c r="E215" t="s">
        <v>58</v>
      </c>
      <c r="F215" t="s">
        <v>58</v>
      </c>
      <c r="G215" t="s">
        <v>58</v>
      </c>
      <c r="H215" t="s">
        <v>58</v>
      </c>
      <c r="I215" t="s">
        <v>58</v>
      </c>
      <c r="J215" t="s">
        <v>58</v>
      </c>
      <c r="K215" t="s">
        <v>58</v>
      </c>
      <c r="L215" t="s">
        <v>58</v>
      </c>
      <c r="M215" t="s">
        <v>58</v>
      </c>
      <c r="N215" t="s">
        <v>58</v>
      </c>
      <c r="O215" t="s">
        <v>58</v>
      </c>
      <c r="P215" t="s">
        <v>58</v>
      </c>
      <c r="Q215" t="s">
        <v>58</v>
      </c>
      <c r="R215" t="s">
        <v>58</v>
      </c>
      <c r="S215">
        <v>6400000</v>
      </c>
      <c r="T215">
        <v>-35300000</v>
      </c>
      <c r="U215">
        <v>-6900000</v>
      </c>
      <c r="V215">
        <v>-58038738.66454</v>
      </c>
      <c r="W215">
        <v>-19223538.731573299</v>
      </c>
      <c r="X215">
        <v>156135123.53734401</v>
      </c>
      <c r="Y215">
        <v>344518636.02542299</v>
      </c>
      <c r="Z215">
        <v>336713148.98166502</v>
      </c>
      <c r="AA215">
        <v>30528000</v>
      </c>
      <c r="AB215">
        <v>-57933440.650755197</v>
      </c>
      <c r="AC215">
        <v>-4059277.0105560399</v>
      </c>
      <c r="AD215">
        <v>110835434.38065</v>
      </c>
      <c r="AE215">
        <v>15563827.3253155</v>
      </c>
      <c r="AF215">
        <v>-55783519.6128342</v>
      </c>
      <c r="AG215">
        <v>-231154537.18795899</v>
      </c>
      <c r="AH215">
        <v>-121859266.49229801</v>
      </c>
      <c r="AI215">
        <v>-477386324.43971401</v>
      </c>
      <c r="AJ215">
        <v>-29313100.065895699</v>
      </c>
      <c r="AK215">
        <v>-224046097.37779099</v>
      </c>
      <c r="AL215">
        <v>27743706.772343401</v>
      </c>
      <c r="AM215">
        <v>-29667905.722323298</v>
      </c>
      <c r="AN215">
        <v>-341458101.286623</v>
      </c>
      <c r="AO215">
        <v>-191195726.09774601</v>
      </c>
      <c r="AP215">
        <v>-282509581.01842999</v>
      </c>
      <c r="AQ215">
        <v>-204843669.992764</v>
      </c>
      <c r="AR215" t="s">
        <v>58</v>
      </c>
    </row>
    <row r="216" spans="1:44" x14ac:dyDescent="0.25">
      <c r="A216" t="s">
        <v>304</v>
      </c>
      <c r="B216" s="1" t="s">
        <v>163</v>
      </c>
      <c r="C216" t="s">
        <v>552</v>
      </c>
      <c r="D216" s="1" t="s">
        <v>14</v>
      </c>
      <c r="E216" t="s">
        <v>58</v>
      </c>
      <c r="F216" t="s">
        <v>58</v>
      </c>
      <c r="G216" t="s">
        <v>58</v>
      </c>
      <c r="H216" t="s">
        <v>58</v>
      </c>
      <c r="I216" t="s">
        <v>58</v>
      </c>
      <c r="J216" t="s">
        <v>58</v>
      </c>
      <c r="K216" t="s">
        <v>58</v>
      </c>
      <c r="L216" t="s">
        <v>58</v>
      </c>
      <c r="M216" t="s">
        <v>58</v>
      </c>
      <c r="N216" t="s">
        <v>58</v>
      </c>
      <c r="O216" t="s">
        <v>58</v>
      </c>
      <c r="P216" t="s">
        <v>58</v>
      </c>
      <c r="Q216" t="s">
        <v>58</v>
      </c>
      <c r="R216" t="s">
        <v>58</v>
      </c>
      <c r="S216" t="s">
        <v>58</v>
      </c>
      <c r="T216" t="s">
        <v>58</v>
      </c>
      <c r="U216" t="s">
        <v>58</v>
      </c>
      <c r="V216" t="s">
        <v>58</v>
      </c>
      <c r="W216" t="s">
        <v>58</v>
      </c>
      <c r="X216" t="s">
        <v>58</v>
      </c>
      <c r="Y216" t="s">
        <v>58</v>
      </c>
      <c r="Z216" t="s">
        <v>58</v>
      </c>
      <c r="AA216" t="s">
        <v>58</v>
      </c>
      <c r="AB216" t="s">
        <v>58</v>
      </c>
      <c r="AC216">
        <v>302056736.75750703</v>
      </c>
      <c r="AD216">
        <v>-1120970000</v>
      </c>
      <c r="AE216">
        <v>-917300000</v>
      </c>
      <c r="AF216">
        <v>-1554630000</v>
      </c>
      <c r="AG216">
        <v>-129200000</v>
      </c>
      <c r="AH216">
        <v>-188641795.777668</v>
      </c>
      <c r="AI216">
        <v>517842928.47689599</v>
      </c>
      <c r="AJ216">
        <v>14239188.360192301</v>
      </c>
      <c r="AK216">
        <v>133570895.62563901</v>
      </c>
      <c r="AL216">
        <v>233104668.58081499</v>
      </c>
      <c r="AM216">
        <v>15444808.354550799</v>
      </c>
      <c r="AN216">
        <v>0</v>
      </c>
      <c r="AO216" t="s">
        <v>58</v>
      </c>
      <c r="AP216" t="s">
        <v>58</v>
      </c>
      <c r="AQ216" t="s">
        <v>58</v>
      </c>
      <c r="AR216" t="s">
        <v>58</v>
      </c>
    </row>
    <row r="217" spans="1:44" x14ac:dyDescent="0.25">
      <c r="A217" t="s">
        <v>304</v>
      </c>
      <c r="B217" s="1" t="s">
        <v>163</v>
      </c>
      <c r="C217" t="s">
        <v>8</v>
      </c>
      <c r="D217" s="1" t="s">
        <v>336</v>
      </c>
      <c r="E217">
        <v>38400000</v>
      </c>
      <c r="F217">
        <v>-39000000</v>
      </c>
      <c r="G217">
        <v>-25700000</v>
      </c>
      <c r="H217">
        <v>-17200000</v>
      </c>
      <c r="I217">
        <v>-51500000</v>
      </c>
      <c r="J217">
        <v>-28300000</v>
      </c>
      <c r="K217">
        <v>-74500000</v>
      </c>
      <c r="L217">
        <v>-93300000</v>
      </c>
      <c r="M217">
        <v>-163700000</v>
      </c>
      <c r="N217">
        <v>-202700000</v>
      </c>
      <c r="O217">
        <v>-34300000</v>
      </c>
      <c r="P217" t="s">
        <v>58</v>
      </c>
      <c r="Q217" t="s">
        <v>58</v>
      </c>
      <c r="R217" t="s">
        <v>58</v>
      </c>
      <c r="S217" t="s">
        <v>58</v>
      </c>
      <c r="T217" t="s">
        <v>58</v>
      </c>
      <c r="U217">
        <v>-207400000</v>
      </c>
      <c r="V217">
        <v>-198000000</v>
      </c>
      <c r="W217">
        <v>-162000000</v>
      </c>
      <c r="X217">
        <v>-121700000</v>
      </c>
      <c r="Y217">
        <v>-145000000</v>
      </c>
      <c r="Z217">
        <v>-298390000</v>
      </c>
      <c r="AA217">
        <v>-347000000</v>
      </c>
      <c r="AB217">
        <v>-389040000</v>
      </c>
      <c r="AC217">
        <v>-356940000</v>
      </c>
      <c r="AD217">
        <v>-615790000</v>
      </c>
      <c r="AE217">
        <v>-1323900000</v>
      </c>
      <c r="AF217">
        <v>-938620000</v>
      </c>
      <c r="AG217">
        <v>-425242000</v>
      </c>
      <c r="AH217">
        <v>-633900000.00000095</v>
      </c>
      <c r="AI217">
        <v>-1109900000</v>
      </c>
      <c r="AJ217">
        <v>-2433397000</v>
      </c>
      <c r="AK217">
        <v>-1690332000</v>
      </c>
      <c r="AL217">
        <v>-2483800000</v>
      </c>
      <c r="AM217">
        <v>-1724246017.6266699</v>
      </c>
      <c r="AN217">
        <v>-486094167.87503302</v>
      </c>
      <c r="AO217">
        <v>-1179567675.0404999</v>
      </c>
      <c r="AP217">
        <v>-363115724.39851397</v>
      </c>
      <c r="AQ217">
        <v>148245626.87564701</v>
      </c>
      <c r="AR217">
        <v>-100632594.20457099</v>
      </c>
    </row>
    <row r="218" spans="1:44" x14ac:dyDescent="0.25">
      <c r="A218" t="s">
        <v>304</v>
      </c>
      <c r="B218" s="1" t="s">
        <v>163</v>
      </c>
      <c r="C218" t="s">
        <v>579</v>
      </c>
      <c r="D218" s="1" t="s">
        <v>267</v>
      </c>
      <c r="E218">
        <v>-3546064.6989071202</v>
      </c>
      <c r="F218">
        <v>841285.04018245602</v>
      </c>
      <c r="G218">
        <v>2074321.6913281099</v>
      </c>
      <c r="H218">
        <v>2488197.112551</v>
      </c>
      <c r="I218">
        <v>-2848609.0986639699</v>
      </c>
      <c r="J218">
        <v>-7445128.0941092996</v>
      </c>
      <c r="K218">
        <v>30506683.747932699</v>
      </c>
      <c r="L218">
        <v>-4093521.52762789</v>
      </c>
      <c r="M218">
        <v>10180763.083912401</v>
      </c>
      <c r="N218">
        <v>12205847.819343301</v>
      </c>
      <c r="O218">
        <v>-2790485.8955200301</v>
      </c>
      <c r="P218">
        <v>-14949899.546568301</v>
      </c>
      <c r="Q218">
        <v>-27955135.352366701</v>
      </c>
      <c r="R218">
        <v>-29922406.529493202</v>
      </c>
      <c r="S218" t="s">
        <v>58</v>
      </c>
      <c r="T218" t="s">
        <v>58</v>
      </c>
      <c r="U218" t="s">
        <v>58</v>
      </c>
      <c r="V218" t="s">
        <v>58</v>
      </c>
      <c r="W218" t="s">
        <v>58</v>
      </c>
      <c r="X218" t="s">
        <v>58</v>
      </c>
      <c r="Y218" t="s">
        <v>58</v>
      </c>
      <c r="Z218" t="s">
        <v>58</v>
      </c>
      <c r="AA218" t="s">
        <v>58</v>
      </c>
      <c r="AB218" t="s">
        <v>58</v>
      </c>
      <c r="AC218" t="s">
        <v>58</v>
      </c>
      <c r="AD218" t="s">
        <v>58</v>
      </c>
      <c r="AE218" t="s">
        <v>58</v>
      </c>
      <c r="AF218" t="s">
        <v>58</v>
      </c>
      <c r="AG218">
        <v>-105000000</v>
      </c>
      <c r="AH218">
        <v>-122586666.666667</v>
      </c>
      <c r="AI218">
        <v>-344300000</v>
      </c>
      <c r="AJ218">
        <v>-349850000</v>
      </c>
      <c r="AK218">
        <v>-373050000</v>
      </c>
      <c r="AL218">
        <v>-472800000</v>
      </c>
      <c r="AM218">
        <v>-399200000</v>
      </c>
      <c r="AN218">
        <v>-343013813.38</v>
      </c>
      <c r="AO218">
        <v>-247187738.78799999</v>
      </c>
      <c r="AP218" t="s">
        <v>58</v>
      </c>
      <c r="AQ218" t="s">
        <v>58</v>
      </c>
      <c r="AR218" t="s">
        <v>58</v>
      </c>
    </row>
    <row r="219" spans="1:44" x14ac:dyDescent="0.25">
      <c r="A219" t="s">
        <v>304</v>
      </c>
      <c r="B219" s="1" t="s">
        <v>163</v>
      </c>
      <c r="C219" t="s">
        <v>427</v>
      </c>
      <c r="D219" s="1" t="s">
        <v>401</v>
      </c>
      <c r="E219" t="s">
        <v>58</v>
      </c>
      <c r="F219" t="s">
        <v>58</v>
      </c>
      <c r="G219" t="s">
        <v>58</v>
      </c>
      <c r="H219" t="s">
        <v>58</v>
      </c>
      <c r="I219" t="s">
        <v>58</v>
      </c>
      <c r="J219" t="s">
        <v>58</v>
      </c>
      <c r="K219" t="s">
        <v>58</v>
      </c>
      <c r="L219" t="s">
        <v>58</v>
      </c>
      <c r="M219" t="s">
        <v>58</v>
      </c>
      <c r="N219" t="s">
        <v>58</v>
      </c>
      <c r="O219" t="s">
        <v>58</v>
      </c>
      <c r="P219" t="s">
        <v>58</v>
      </c>
      <c r="Q219" t="s">
        <v>58</v>
      </c>
      <c r="R219" t="s">
        <v>58</v>
      </c>
      <c r="S219" t="s">
        <v>58</v>
      </c>
      <c r="T219" t="s">
        <v>58</v>
      </c>
      <c r="U219" t="s">
        <v>58</v>
      </c>
      <c r="V219" t="s">
        <v>58</v>
      </c>
      <c r="W219" t="s">
        <v>58</v>
      </c>
      <c r="X219" t="s">
        <v>58</v>
      </c>
      <c r="Y219" t="s">
        <v>58</v>
      </c>
      <c r="Z219" t="s">
        <v>58</v>
      </c>
      <c r="AA219" t="s">
        <v>58</v>
      </c>
      <c r="AB219" t="s">
        <v>58</v>
      </c>
      <c r="AC219" t="s">
        <v>58</v>
      </c>
      <c r="AD219" t="s">
        <v>58</v>
      </c>
      <c r="AE219" t="s">
        <v>58</v>
      </c>
      <c r="AF219" t="s">
        <v>58</v>
      </c>
      <c r="AG219" t="s">
        <v>58</v>
      </c>
      <c r="AH219" t="s">
        <v>58</v>
      </c>
      <c r="AI219" t="s">
        <v>58</v>
      </c>
      <c r="AJ219" t="s">
        <v>58</v>
      </c>
      <c r="AK219" t="s">
        <v>58</v>
      </c>
      <c r="AL219" t="s">
        <v>58</v>
      </c>
      <c r="AM219" t="s">
        <v>58</v>
      </c>
      <c r="AN219" t="s">
        <v>58</v>
      </c>
      <c r="AO219" t="s">
        <v>58</v>
      </c>
      <c r="AP219" t="s">
        <v>58</v>
      </c>
      <c r="AQ219" t="s">
        <v>58</v>
      </c>
      <c r="AR219" t="s">
        <v>58</v>
      </c>
    </row>
    <row r="220" spans="1:44" x14ac:dyDescent="0.25">
      <c r="A220" t="s">
        <v>304</v>
      </c>
      <c r="B220" s="1" t="s">
        <v>163</v>
      </c>
      <c r="C220" t="s">
        <v>556</v>
      </c>
      <c r="D220" s="1" t="s">
        <v>136</v>
      </c>
      <c r="E220" t="s">
        <v>58</v>
      </c>
      <c r="F220" t="s">
        <v>58</v>
      </c>
      <c r="G220" t="s">
        <v>58</v>
      </c>
      <c r="H220" t="s">
        <v>58</v>
      </c>
      <c r="I220" t="s">
        <v>58</v>
      </c>
      <c r="J220" t="s">
        <v>58</v>
      </c>
      <c r="K220" t="s">
        <v>58</v>
      </c>
      <c r="L220" t="s">
        <v>58</v>
      </c>
      <c r="M220" t="s">
        <v>58</v>
      </c>
      <c r="N220" t="s">
        <v>58</v>
      </c>
      <c r="O220" t="s">
        <v>58</v>
      </c>
      <c r="P220" t="s">
        <v>58</v>
      </c>
      <c r="Q220" t="s">
        <v>58</v>
      </c>
      <c r="R220" t="s">
        <v>58</v>
      </c>
      <c r="S220" t="s">
        <v>58</v>
      </c>
      <c r="T220" t="s">
        <v>58</v>
      </c>
      <c r="U220" t="s">
        <v>58</v>
      </c>
      <c r="V220" t="s">
        <v>58</v>
      </c>
      <c r="W220" t="s">
        <v>58</v>
      </c>
      <c r="X220" t="s">
        <v>58</v>
      </c>
      <c r="Y220" t="s">
        <v>58</v>
      </c>
      <c r="Z220" t="s">
        <v>58</v>
      </c>
      <c r="AA220" t="s">
        <v>58</v>
      </c>
      <c r="AB220" t="s">
        <v>58</v>
      </c>
      <c r="AC220" t="s">
        <v>58</v>
      </c>
      <c r="AD220" t="s">
        <v>58</v>
      </c>
      <c r="AE220" t="s">
        <v>58</v>
      </c>
      <c r="AF220" t="s">
        <v>58</v>
      </c>
      <c r="AG220" t="s">
        <v>58</v>
      </c>
      <c r="AH220" t="s">
        <v>58</v>
      </c>
      <c r="AI220" t="s">
        <v>58</v>
      </c>
      <c r="AJ220" t="s">
        <v>58</v>
      </c>
      <c r="AK220" t="s">
        <v>58</v>
      </c>
      <c r="AL220" t="s">
        <v>58</v>
      </c>
      <c r="AM220" t="s">
        <v>58</v>
      </c>
      <c r="AN220" t="s">
        <v>58</v>
      </c>
      <c r="AO220" t="s">
        <v>58</v>
      </c>
      <c r="AP220" t="s">
        <v>58</v>
      </c>
      <c r="AQ220" t="s">
        <v>58</v>
      </c>
      <c r="AR220" t="s">
        <v>58</v>
      </c>
    </row>
    <row r="221" spans="1:44" x14ac:dyDescent="0.25">
      <c r="A221" t="s">
        <v>304</v>
      </c>
      <c r="B221" s="1" t="s">
        <v>163</v>
      </c>
      <c r="C221" t="s">
        <v>89</v>
      </c>
      <c r="D221" s="1" t="s">
        <v>495</v>
      </c>
      <c r="E221" t="s">
        <v>58</v>
      </c>
      <c r="F221" t="s">
        <v>58</v>
      </c>
      <c r="G221" t="s">
        <v>58</v>
      </c>
      <c r="H221" t="s">
        <v>58</v>
      </c>
      <c r="I221" t="s">
        <v>58</v>
      </c>
      <c r="J221" t="s">
        <v>58</v>
      </c>
      <c r="K221" t="s">
        <v>58</v>
      </c>
      <c r="L221" t="s">
        <v>58</v>
      </c>
      <c r="M221" t="s">
        <v>58</v>
      </c>
      <c r="N221" t="s">
        <v>58</v>
      </c>
      <c r="O221" t="s">
        <v>58</v>
      </c>
      <c r="P221" t="s">
        <v>58</v>
      </c>
      <c r="Q221" t="s">
        <v>58</v>
      </c>
      <c r="R221" t="s">
        <v>58</v>
      </c>
      <c r="S221" t="s">
        <v>58</v>
      </c>
      <c r="T221" t="s">
        <v>58</v>
      </c>
      <c r="U221" t="s">
        <v>58</v>
      </c>
      <c r="V221" t="s">
        <v>58</v>
      </c>
      <c r="W221" t="s">
        <v>58</v>
      </c>
      <c r="X221" t="s">
        <v>58</v>
      </c>
      <c r="Y221" t="s">
        <v>58</v>
      </c>
      <c r="Z221" t="s">
        <v>58</v>
      </c>
      <c r="AA221" t="s">
        <v>58</v>
      </c>
      <c r="AB221" t="s">
        <v>58</v>
      </c>
      <c r="AC221" t="s">
        <v>58</v>
      </c>
      <c r="AD221" t="s">
        <v>58</v>
      </c>
      <c r="AE221" t="s">
        <v>58</v>
      </c>
      <c r="AF221" t="s">
        <v>58</v>
      </c>
      <c r="AG221" t="s">
        <v>58</v>
      </c>
      <c r="AH221" t="s">
        <v>58</v>
      </c>
      <c r="AI221" t="s">
        <v>58</v>
      </c>
      <c r="AJ221" t="s">
        <v>58</v>
      </c>
      <c r="AK221" t="s">
        <v>58</v>
      </c>
      <c r="AL221" t="s">
        <v>58</v>
      </c>
      <c r="AM221" t="s">
        <v>58</v>
      </c>
      <c r="AN221" t="s">
        <v>58</v>
      </c>
      <c r="AO221" t="s">
        <v>58</v>
      </c>
      <c r="AP221" t="s">
        <v>58</v>
      </c>
      <c r="AQ221" t="s">
        <v>58</v>
      </c>
      <c r="AR221" t="s">
        <v>58</v>
      </c>
    </row>
    <row r="222" spans="1:44" x14ac:dyDescent="0.25">
      <c r="A222" t="s">
        <v>304</v>
      </c>
      <c r="B222" s="1" t="s">
        <v>163</v>
      </c>
      <c r="C222" t="s">
        <v>266</v>
      </c>
      <c r="D222" s="1" t="s">
        <v>227</v>
      </c>
      <c r="E222" t="s">
        <v>58</v>
      </c>
      <c r="F222" t="s">
        <v>58</v>
      </c>
      <c r="G222" t="s">
        <v>58</v>
      </c>
      <c r="H222" t="s">
        <v>58</v>
      </c>
      <c r="I222" t="s">
        <v>58</v>
      </c>
      <c r="J222" t="s">
        <v>58</v>
      </c>
      <c r="K222" t="s">
        <v>58</v>
      </c>
      <c r="L222" t="s">
        <v>58</v>
      </c>
      <c r="M222" t="s">
        <v>58</v>
      </c>
      <c r="N222" t="s">
        <v>58</v>
      </c>
      <c r="O222" t="s">
        <v>58</v>
      </c>
      <c r="P222" t="s">
        <v>58</v>
      </c>
      <c r="Q222" t="s">
        <v>58</v>
      </c>
      <c r="R222" t="s">
        <v>58</v>
      </c>
      <c r="S222" t="s">
        <v>58</v>
      </c>
      <c r="T222" t="s">
        <v>58</v>
      </c>
      <c r="U222" t="s">
        <v>58</v>
      </c>
      <c r="V222" t="s">
        <v>58</v>
      </c>
      <c r="W222" t="s">
        <v>58</v>
      </c>
      <c r="X222" t="s">
        <v>58</v>
      </c>
      <c r="Y222" t="s">
        <v>58</v>
      </c>
      <c r="Z222" t="s">
        <v>58</v>
      </c>
      <c r="AA222" t="s">
        <v>58</v>
      </c>
      <c r="AB222" t="s">
        <v>58</v>
      </c>
      <c r="AC222" t="s">
        <v>58</v>
      </c>
      <c r="AD222" t="s">
        <v>58</v>
      </c>
      <c r="AE222" t="s">
        <v>58</v>
      </c>
      <c r="AF222" t="s">
        <v>58</v>
      </c>
      <c r="AG222" t="s">
        <v>58</v>
      </c>
      <c r="AH222" t="s">
        <v>58</v>
      </c>
      <c r="AI222" t="s">
        <v>58</v>
      </c>
      <c r="AJ222" t="s">
        <v>58</v>
      </c>
      <c r="AK222" t="s">
        <v>58</v>
      </c>
      <c r="AL222" t="s">
        <v>58</v>
      </c>
      <c r="AM222" t="s">
        <v>58</v>
      </c>
      <c r="AN222" t="s">
        <v>58</v>
      </c>
      <c r="AO222" t="s">
        <v>58</v>
      </c>
      <c r="AP222" t="s">
        <v>58</v>
      </c>
      <c r="AQ222" t="s">
        <v>58</v>
      </c>
      <c r="AR222" t="s">
        <v>58</v>
      </c>
    </row>
    <row r="223" spans="1:44" x14ac:dyDescent="0.25">
      <c r="A223" t="s">
        <v>304</v>
      </c>
      <c r="B223" s="1" t="s">
        <v>163</v>
      </c>
      <c r="C223" t="s">
        <v>342</v>
      </c>
      <c r="D223" s="1" t="s">
        <v>181</v>
      </c>
      <c r="E223" t="s">
        <v>58</v>
      </c>
      <c r="F223" t="s">
        <v>58</v>
      </c>
      <c r="G223" t="s">
        <v>58</v>
      </c>
      <c r="H223" t="s">
        <v>58</v>
      </c>
      <c r="I223" t="s">
        <v>58</v>
      </c>
      <c r="J223" t="s">
        <v>58</v>
      </c>
      <c r="K223" t="s">
        <v>58</v>
      </c>
      <c r="L223" t="s">
        <v>58</v>
      </c>
      <c r="M223" t="s">
        <v>58</v>
      </c>
      <c r="N223" t="s">
        <v>58</v>
      </c>
      <c r="O223" t="s">
        <v>58</v>
      </c>
      <c r="P223" t="s">
        <v>58</v>
      </c>
      <c r="Q223" t="s">
        <v>58</v>
      </c>
      <c r="R223" t="s">
        <v>58</v>
      </c>
      <c r="S223" t="s">
        <v>58</v>
      </c>
      <c r="T223" t="s">
        <v>58</v>
      </c>
      <c r="U223" t="s">
        <v>58</v>
      </c>
      <c r="V223" t="s">
        <v>58</v>
      </c>
      <c r="W223" t="s">
        <v>58</v>
      </c>
      <c r="X223" t="s">
        <v>58</v>
      </c>
      <c r="Y223" t="s">
        <v>58</v>
      </c>
      <c r="Z223" t="s">
        <v>58</v>
      </c>
      <c r="AA223" t="s">
        <v>58</v>
      </c>
      <c r="AB223" t="s">
        <v>58</v>
      </c>
      <c r="AC223" t="s">
        <v>58</v>
      </c>
      <c r="AD223" t="s">
        <v>58</v>
      </c>
      <c r="AE223" t="s">
        <v>58</v>
      </c>
      <c r="AF223" t="s">
        <v>58</v>
      </c>
      <c r="AG223" t="s">
        <v>58</v>
      </c>
      <c r="AH223" t="s">
        <v>58</v>
      </c>
      <c r="AI223" t="s">
        <v>58</v>
      </c>
      <c r="AJ223" t="s">
        <v>58</v>
      </c>
      <c r="AK223" t="s">
        <v>58</v>
      </c>
      <c r="AL223" t="s">
        <v>58</v>
      </c>
      <c r="AM223" t="s">
        <v>58</v>
      </c>
      <c r="AN223" t="s">
        <v>58</v>
      </c>
      <c r="AO223" t="s">
        <v>58</v>
      </c>
      <c r="AP223" t="s">
        <v>58</v>
      </c>
      <c r="AQ223" t="s">
        <v>58</v>
      </c>
      <c r="AR223" t="s">
        <v>58</v>
      </c>
    </row>
    <row r="224" spans="1:44" x14ac:dyDescent="0.25">
      <c r="A224" t="s">
        <v>304</v>
      </c>
      <c r="B224" s="1" t="s">
        <v>163</v>
      </c>
      <c r="C224" t="s">
        <v>547</v>
      </c>
      <c r="D224" s="1" t="s">
        <v>278</v>
      </c>
      <c r="E224" t="s">
        <v>58</v>
      </c>
      <c r="F224" t="s">
        <v>58</v>
      </c>
      <c r="G224" t="s">
        <v>58</v>
      </c>
      <c r="H224" t="s">
        <v>58</v>
      </c>
      <c r="I224" t="s">
        <v>58</v>
      </c>
      <c r="J224" t="s">
        <v>58</v>
      </c>
      <c r="K224" t="s">
        <v>58</v>
      </c>
      <c r="L224" t="s">
        <v>58</v>
      </c>
      <c r="M224" t="s">
        <v>58</v>
      </c>
      <c r="N224" t="s">
        <v>58</v>
      </c>
      <c r="O224" t="s">
        <v>58</v>
      </c>
      <c r="P224" t="s">
        <v>58</v>
      </c>
      <c r="Q224" t="s">
        <v>58</v>
      </c>
      <c r="R224" t="s">
        <v>58</v>
      </c>
      <c r="S224" t="s">
        <v>58</v>
      </c>
      <c r="T224" t="s">
        <v>58</v>
      </c>
      <c r="U224" t="s">
        <v>58</v>
      </c>
      <c r="V224" t="s">
        <v>58</v>
      </c>
      <c r="W224" t="s">
        <v>58</v>
      </c>
      <c r="X224" t="s">
        <v>58</v>
      </c>
      <c r="Y224" t="s">
        <v>58</v>
      </c>
      <c r="Z224" t="s">
        <v>58</v>
      </c>
      <c r="AA224" t="s">
        <v>58</v>
      </c>
      <c r="AB224" t="s">
        <v>58</v>
      </c>
      <c r="AC224" t="s">
        <v>58</v>
      </c>
      <c r="AD224" t="s">
        <v>58</v>
      </c>
      <c r="AE224" t="s">
        <v>58</v>
      </c>
      <c r="AF224" t="s">
        <v>58</v>
      </c>
      <c r="AG224" t="s">
        <v>58</v>
      </c>
      <c r="AH224" t="s">
        <v>58</v>
      </c>
      <c r="AI224" t="s">
        <v>58</v>
      </c>
      <c r="AJ224" t="s">
        <v>58</v>
      </c>
      <c r="AK224" t="s">
        <v>58</v>
      </c>
      <c r="AL224" t="s">
        <v>58</v>
      </c>
      <c r="AM224" t="s">
        <v>58</v>
      </c>
      <c r="AN224" t="s">
        <v>58</v>
      </c>
      <c r="AO224" t="s">
        <v>58</v>
      </c>
      <c r="AP224" t="s">
        <v>58</v>
      </c>
      <c r="AQ224" t="s">
        <v>58</v>
      </c>
      <c r="AR224" t="s">
        <v>58</v>
      </c>
    </row>
    <row r="225" spans="1:44" x14ac:dyDescent="0.25">
      <c r="A225" t="s">
        <v>304</v>
      </c>
      <c r="B225" s="1" t="s">
        <v>163</v>
      </c>
      <c r="C225" t="s">
        <v>378</v>
      </c>
      <c r="D225" s="1" t="s">
        <v>468</v>
      </c>
      <c r="E225" t="s">
        <v>58</v>
      </c>
      <c r="F225" t="s">
        <v>58</v>
      </c>
      <c r="G225" t="s">
        <v>58</v>
      </c>
      <c r="H225" t="s">
        <v>58</v>
      </c>
      <c r="I225" t="s">
        <v>58</v>
      </c>
      <c r="J225" t="s">
        <v>58</v>
      </c>
      <c r="K225" t="s">
        <v>58</v>
      </c>
      <c r="L225" t="s">
        <v>58</v>
      </c>
      <c r="M225" t="s">
        <v>58</v>
      </c>
      <c r="N225" t="s">
        <v>58</v>
      </c>
      <c r="O225" t="s">
        <v>58</v>
      </c>
      <c r="P225" t="s">
        <v>58</v>
      </c>
      <c r="Q225" t="s">
        <v>58</v>
      </c>
      <c r="R225" t="s">
        <v>58</v>
      </c>
      <c r="S225" t="s">
        <v>58</v>
      </c>
      <c r="T225" t="s">
        <v>58</v>
      </c>
      <c r="U225" t="s">
        <v>58</v>
      </c>
      <c r="V225" t="s">
        <v>58</v>
      </c>
      <c r="W225" t="s">
        <v>58</v>
      </c>
      <c r="X225" t="s">
        <v>58</v>
      </c>
      <c r="Y225" t="s">
        <v>58</v>
      </c>
      <c r="Z225" t="s">
        <v>58</v>
      </c>
      <c r="AA225" t="s">
        <v>58</v>
      </c>
      <c r="AB225" t="s">
        <v>58</v>
      </c>
      <c r="AC225" t="s">
        <v>58</v>
      </c>
      <c r="AD225" t="s">
        <v>58</v>
      </c>
      <c r="AE225" t="s">
        <v>58</v>
      </c>
      <c r="AF225" t="s">
        <v>58</v>
      </c>
      <c r="AG225" t="s">
        <v>58</v>
      </c>
      <c r="AH225" t="s">
        <v>58</v>
      </c>
      <c r="AI225" t="s">
        <v>58</v>
      </c>
      <c r="AJ225" t="s">
        <v>58</v>
      </c>
      <c r="AK225" t="s">
        <v>58</v>
      </c>
      <c r="AL225" t="s">
        <v>58</v>
      </c>
      <c r="AM225" t="s">
        <v>58</v>
      </c>
      <c r="AN225" t="s">
        <v>58</v>
      </c>
      <c r="AO225" t="s">
        <v>58</v>
      </c>
      <c r="AP225" t="s">
        <v>58</v>
      </c>
      <c r="AQ225" t="s">
        <v>58</v>
      </c>
      <c r="AR225" t="s">
        <v>58</v>
      </c>
    </row>
    <row r="226" spans="1:44" x14ac:dyDescent="0.25">
      <c r="A226" t="s">
        <v>304</v>
      </c>
      <c r="B226" s="1" t="s">
        <v>163</v>
      </c>
      <c r="C226" t="s">
        <v>161</v>
      </c>
      <c r="D226" s="1" t="s">
        <v>183</v>
      </c>
      <c r="E226" t="s">
        <v>58</v>
      </c>
      <c r="F226" t="s">
        <v>58</v>
      </c>
      <c r="G226" t="s">
        <v>58</v>
      </c>
      <c r="H226" t="s">
        <v>58</v>
      </c>
      <c r="I226" t="s">
        <v>58</v>
      </c>
      <c r="J226" t="s">
        <v>58</v>
      </c>
      <c r="K226" t="s">
        <v>58</v>
      </c>
      <c r="L226" t="s">
        <v>58</v>
      </c>
      <c r="M226" t="s">
        <v>58</v>
      </c>
      <c r="N226" t="s">
        <v>58</v>
      </c>
      <c r="O226" t="s">
        <v>58</v>
      </c>
      <c r="P226" t="s">
        <v>58</v>
      </c>
      <c r="Q226" t="s">
        <v>58</v>
      </c>
      <c r="R226" t="s">
        <v>58</v>
      </c>
      <c r="S226" t="s">
        <v>58</v>
      </c>
      <c r="T226" t="s">
        <v>58</v>
      </c>
      <c r="U226" t="s">
        <v>58</v>
      </c>
      <c r="V226" t="s">
        <v>58</v>
      </c>
      <c r="W226" t="s">
        <v>58</v>
      </c>
      <c r="X226" t="s">
        <v>58</v>
      </c>
      <c r="Y226" t="s">
        <v>58</v>
      </c>
      <c r="Z226" t="s">
        <v>58</v>
      </c>
      <c r="AA226" t="s">
        <v>58</v>
      </c>
      <c r="AB226" t="s">
        <v>58</v>
      </c>
      <c r="AC226" t="s">
        <v>58</v>
      </c>
      <c r="AD226" t="s">
        <v>58</v>
      </c>
      <c r="AE226" t="s">
        <v>58</v>
      </c>
      <c r="AF226" t="s">
        <v>58</v>
      </c>
      <c r="AG226" t="s">
        <v>58</v>
      </c>
      <c r="AH226" t="s">
        <v>58</v>
      </c>
      <c r="AI226" t="s">
        <v>58</v>
      </c>
      <c r="AJ226" t="s">
        <v>58</v>
      </c>
      <c r="AK226" t="s">
        <v>58</v>
      </c>
      <c r="AL226" t="s">
        <v>58</v>
      </c>
      <c r="AM226" t="s">
        <v>58</v>
      </c>
      <c r="AN226" t="s">
        <v>58</v>
      </c>
      <c r="AO226" t="s">
        <v>58</v>
      </c>
      <c r="AP226" t="s">
        <v>58</v>
      </c>
      <c r="AQ226" t="s">
        <v>58</v>
      </c>
      <c r="AR226" t="s">
        <v>58</v>
      </c>
    </row>
    <row r="227" spans="1:44" x14ac:dyDescent="0.25">
      <c r="A227" t="s">
        <v>304</v>
      </c>
      <c r="B227" s="1" t="s">
        <v>163</v>
      </c>
      <c r="C227" t="s">
        <v>559</v>
      </c>
      <c r="D227" s="1" t="s">
        <v>291</v>
      </c>
      <c r="E227" t="s">
        <v>58</v>
      </c>
      <c r="F227" t="s">
        <v>58</v>
      </c>
      <c r="G227" t="s">
        <v>58</v>
      </c>
      <c r="H227" t="s">
        <v>58</v>
      </c>
      <c r="I227" t="s">
        <v>58</v>
      </c>
      <c r="J227" t="s">
        <v>58</v>
      </c>
      <c r="K227" t="s">
        <v>58</v>
      </c>
      <c r="L227" t="s">
        <v>58</v>
      </c>
      <c r="M227" t="s">
        <v>58</v>
      </c>
      <c r="N227" t="s">
        <v>58</v>
      </c>
      <c r="O227" t="s">
        <v>58</v>
      </c>
      <c r="P227" t="s">
        <v>58</v>
      </c>
      <c r="Q227" t="s">
        <v>58</v>
      </c>
      <c r="R227" t="s">
        <v>58</v>
      </c>
      <c r="S227" t="s">
        <v>58</v>
      </c>
      <c r="T227" t="s">
        <v>58</v>
      </c>
      <c r="U227" t="s">
        <v>58</v>
      </c>
      <c r="V227" t="s">
        <v>58</v>
      </c>
      <c r="W227" t="s">
        <v>58</v>
      </c>
      <c r="X227" t="s">
        <v>58</v>
      </c>
      <c r="Y227" t="s">
        <v>58</v>
      </c>
      <c r="Z227" t="s">
        <v>58</v>
      </c>
      <c r="AA227" t="s">
        <v>58</v>
      </c>
      <c r="AB227" t="s">
        <v>58</v>
      </c>
      <c r="AC227" t="s">
        <v>58</v>
      </c>
      <c r="AD227" t="s">
        <v>58</v>
      </c>
      <c r="AE227" t="s">
        <v>58</v>
      </c>
      <c r="AF227" t="s">
        <v>58</v>
      </c>
      <c r="AG227" t="s">
        <v>58</v>
      </c>
      <c r="AH227" t="s">
        <v>58</v>
      </c>
      <c r="AI227" t="s">
        <v>58</v>
      </c>
      <c r="AJ227" t="s">
        <v>58</v>
      </c>
      <c r="AK227" t="s">
        <v>58</v>
      </c>
      <c r="AL227" t="s">
        <v>58</v>
      </c>
      <c r="AM227" t="s">
        <v>58</v>
      </c>
      <c r="AN227" t="s">
        <v>58</v>
      </c>
      <c r="AO227" t="s">
        <v>58</v>
      </c>
      <c r="AP227" t="s">
        <v>58</v>
      </c>
      <c r="AQ227" t="s">
        <v>58</v>
      </c>
      <c r="AR227" t="s">
        <v>58</v>
      </c>
    </row>
    <row r="228" spans="1:44" x14ac:dyDescent="0.25">
      <c r="A228" t="s">
        <v>304</v>
      </c>
      <c r="B228" s="1" t="s">
        <v>163</v>
      </c>
      <c r="C228" t="s">
        <v>111</v>
      </c>
      <c r="D228" s="1" t="s">
        <v>313</v>
      </c>
      <c r="E228" t="s">
        <v>58</v>
      </c>
      <c r="F228" t="s">
        <v>58</v>
      </c>
      <c r="G228" t="s">
        <v>58</v>
      </c>
      <c r="H228" t="s">
        <v>58</v>
      </c>
      <c r="I228" t="s">
        <v>58</v>
      </c>
      <c r="J228" t="s">
        <v>58</v>
      </c>
      <c r="K228" t="s">
        <v>58</v>
      </c>
      <c r="L228" t="s">
        <v>58</v>
      </c>
      <c r="M228" t="s">
        <v>58</v>
      </c>
      <c r="N228" t="s">
        <v>58</v>
      </c>
      <c r="O228" t="s">
        <v>58</v>
      </c>
      <c r="P228" t="s">
        <v>58</v>
      </c>
      <c r="Q228" t="s">
        <v>58</v>
      </c>
      <c r="R228" t="s">
        <v>58</v>
      </c>
      <c r="S228" t="s">
        <v>58</v>
      </c>
      <c r="T228" t="s">
        <v>58</v>
      </c>
      <c r="U228" t="s">
        <v>58</v>
      </c>
      <c r="V228" t="s">
        <v>58</v>
      </c>
      <c r="W228">
        <v>132371861859.008</v>
      </c>
      <c r="X228">
        <v>-2876943150.2636199</v>
      </c>
      <c r="Y228">
        <v>98077433651.287292</v>
      </c>
      <c r="Z228">
        <v>-21209505796.245098</v>
      </c>
      <c r="AA228">
        <v>11417538315.469101</v>
      </c>
      <c r="AB228">
        <v>100516333757.99899</v>
      </c>
      <c r="AC228">
        <v>259423670404.08801</v>
      </c>
      <c r="AD228">
        <v>214119343007.16699</v>
      </c>
      <c r="AE228">
        <v>124178453400.755</v>
      </c>
      <c r="AF228">
        <v>320045583098.81299</v>
      </c>
      <c r="AG228">
        <v>109023144316.16299</v>
      </c>
      <c r="AH228">
        <v>88254683439.249207</v>
      </c>
      <c r="AI228">
        <v>135531959549.181</v>
      </c>
      <c r="AJ228">
        <v>61920467733.641296</v>
      </c>
      <c r="AK228">
        <v>39194585930.470703</v>
      </c>
      <c r="AL228">
        <v>89658298330.4758</v>
      </c>
      <c r="AM228">
        <v>257237771206.59698</v>
      </c>
      <c r="AN228">
        <v>120242475160.94299</v>
      </c>
      <c r="AO228">
        <v>48903367087.114403</v>
      </c>
      <c r="AP228">
        <v>180109586182.52802</v>
      </c>
      <c r="AQ228">
        <v>-67937283596.779999</v>
      </c>
      <c r="AR228">
        <v>-232296098188.09399</v>
      </c>
    </row>
    <row r="229" spans="1:44" x14ac:dyDescent="0.25">
      <c r="A229" t="s">
        <v>304</v>
      </c>
      <c r="B229" s="1" t="s">
        <v>163</v>
      </c>
      <c r="C229" t="s">
        <v>307</v>
      </c>
      <c r="D229" s="1" t="s">
        <v>466</v>
      </c>
      <c r="E229" t="s">
        <v>58</v>
      </c>
      <c r="F229" t="s">
        <v>58</v>
      </c>
      <c r="G229" t="s">
        <v>58</v>
      </c>
      <c r="H229" t="s">
        <v>58</v>
      </c>
      <c r="I229" t="s">
        <v>58</v>
      </c>
      <c r="J229" t="s">
        <v>58</v>
      </c>
      <c r="K229" t="s">
        <v>58</v>
      </c>
      <c r="L229" t="s">
        <v>58</v>
      </c>
      <c r="M229" t="s">
        <v>58</v>
      </c>
      <c r="N229" t="s">
        <v>58</v>
      </c>
      <c r="O229" t="s">
        <v>58</v>
      </c>
      <c r="P229" t="s">
        <v>58</v>
      </c>
      <c r="Q229" t="s">
        <v>58</v>
      </c>
      <c r="R229" t="s">
        <v>58</v>
      </c>
      <c r="S229" t="s">
        <v>58</v>
      </c>
      <c r="T229" t="s">
        <v>58</v>
      </c>
      <c r="U229" t="s">
        <v>58</v>
      </c>
      <c r="V229" t="s">
        <v>58</v>
      </c>
      <c r="W229" t="s">
        <v>58</v>
      </c>
      <c r="X229" t="s">
        <v>58</v>
      </c>
      <c r="Y229" t="s">
        <v>58</v>
      </c>
      <c r="Z229" t="s">
        <v>58</v>
      </c>
      <c r="AA229" t="s">
        <v>58</v>
      </c>
      <c r="AB229" t="s">
        <v>58</v>
      </c>
      <c r="AC229" t="s">
        <v>58</v>
      </c>
      <c r="AD229" t="s">
        <v>58</v>
      </c>
      <c r="AE229" t="s">
        <v>58</v>
      </c>
      <c r="AF229" t="s">
        <v>58</v>
      </c>
      <c r="AG229" t="s">
        <v>58</v>
      </c>
      <c r="AH229" t="s">
        <v>58</v>
      </c>
      <c r="AI229" t="s">
        <v>58</v>
      </c>
      <c r="AJ229" t="s">
        <v>58</v>
      </c>
      <c r="AK229" t="s">
        <v>58</v>
      </c>
      <c r="AL229" t="s">
        <v>58</v>
      </c>
      <c r="AM229" t="s">
        <v>58</v>
      </c>
      <c r="AN229" t="s">
        <v>58</v>
      </c>
      <c r="AO229" t="s">
        <v>58</v>
      </c>
      <c r="AP229" t="s">
        <v>58</v>
      </c>
      <c r="AQ229" t="s">
        <v>58</v>
      </c>
      <c r="AR229" t="s">
        <v>58</v>
      </c>
    </row>
    <row r="230" spans="1:44" x14ac:dyDescent="0.25">
      <c r="A230" t="s">
        <v>304</v>
      </c>
      <c r="B230" s="1" t="s">
        <v>163</v>
      </c>
      <c r="C230" t="s">
        <v>212</v>
      </c>
      <c r="D230" s="1" t="s">
        <v>250</v>
      </c>
      <c r="E230" t="s">
        <v>58</v>
      </c>
      <c r="F230" t="s">
        <v>58</v>
      </c>
      <c r="G230" t="s">
        <v>58</v>
      </c>
      <c r="H230" t="s">
        <v>58</v>
      </c>
      <c r="I230" t="s">
        <v>58</v>
      </c>
      <c r="J230" t="s">
        <v>58</v>
      </c>
      <c r="K230" t="s">
        <v>58</v>
      </c>
      <c r="L230" t="s">
        <v>58</v>
      </c>
      <c r="M230" t="s">
        <v>58</v>
      </c>
      <c r="N230" t="s">
        <v>58</v>
      </c>
      <c r="O230" t="s">
        <v>58</v>
      </c>
      <c r="P230" t="s">
        <v>58</v>
      </c>
      <c r="Q230" t="s">
        <v>58</v>
      </c>
      <c r="R230" t="s">
        <v>58</v>
      </c>
      <c r="S230" t="s">
        <v>58</v>
      </c>
      <c r="T230" t="s">
        <v>58</v>
      </c>
      <c r="U230" t="s">
        <v>58</v>
      </c>
      <c r="V230" t="s">
        <v>58</v>
      </c>
      <c r="W230" t="s">
        <v>58</v>
      </c>
      <c r="X230" t="s">
        <v>58</v>
      </c>
      <c r="Y230" t="s">
        <v>58</v>
      </c>
      <c r="Z230" t="s">
        <v>58</v>
      </c>
      <c r="AA230" t="s">
        <v>58</v>
      </c>
      <c r="AB230" t="s">
        <v>58</v>
      </c>
      <c r="AC230" t="s">
        <v>58</v>
      </c>
      <c r="AD230" t="s">
        <v>58</v>
      </c>
      <c r="AE230" t="s">
        <v>58</v>
      </c>
      <c r="AF230" t="s">
        <v>58</v>
      </c>
      <c r="AG230" t="s">
        <v>58</v>
      </c>
      <c r="AH230" t="s">
        <v>58</v>
      </c>
      <c r="AI230" t="s">
        <v>58</v>
      </c>
      <c r="AJ230" t="s">
        <v>58</v>
      </c>
      <c r="AK230" t="s">
        <v>58</v>
      </c>
      <c r="AL230" t="s">
        <v>58</v>
      </c>
      <c r="AM230" t="s">
        <v>58</v>
      </c>
      <c r="AN230" t="s">
        <v>58</v>
      </c>
      <c r="AO230" t="s">
        <v>58</v>
      </c>
      <c r="AP230" t="s">
        <v>58</v>
      </c>
      <c r="AQ230" t="s">
        <v>58</v>
      </c>
      <c r="AR230" t="s">
        <v>58</v>
      </c>
    </row>
    <row r="231" spans="1:44" x14ac:dyDescent="0.25">
      <c r="A231" t="s">
        <v>304</v>
      </c>
      <c r="B231" s="1" t="s">
        <v>163</v>
      </c>
      <c r="C231" t="s">
        <v>377</v>
      </c>
      <c r="D231" s="1" t="s">
        <v>403</v>
      </c>
      <c r="E231" t="s">
        <v>58</v>
      </c>
      <c r="F231" t="s">
        <v>58</v>
      </c>
      <c r="G231" t="s">
        <v>58</v>
      </c>
      <c r="H231" t="s">
        <v>58</v>
      </c>
      <c r="I231" t="s">
        <v>58</v>
      </c>
      <c r="J231" t="s">
        <v>58</v>
      </c>
      <c r="K231" t="s">
        <v>58</v>
      </c>
      <c r="L231" t="s">
        <v>58</v>
      </c>
      <c r="M231" t="s">
        <v>58</v>
      </c>
      <c r="N231" t="s">
        <v>58</v>
      </c>
      <c r="O231" t="s">
        <v>58</v>
      </c>
      <c r="P231" t="s">
        <v>58</v>
      </c>
      <c r="Q231" t="s">
        <v>58</v>
      </c>
      <c r="R231" t="s">
        <v>58</v>
      </c>
      <c r="S231" t="s">
        <v>58</v>
      </c>
      <c r="T231" t="s">
        <v>58</v>
      </c>
      <c r="U231" t="s">
        <v>58</v>
      </c>
      <c r="V231" t="s">
        <v>58</v>
      </c>
      <c r="W231" t="s">
        <v>58</v>
      </c>
      <c r="X231" t="s">
        <v>58</v>
      </c>
      <c r="Y231" t="s">
        <v>58</v>
      </c>
      <c r="Z231" t="s">
        <v>58</v>
      </c>
      <c r="AA231" t="s">
        <v>58</v>
      </c>
      <c r="AB231" t="s">
        <v>58</v>
      </c>
      <c r="AC231" t="s">
        <v>58</v>
      </c>
      <c r="AD231" t="s">
        <v>58</v>
      </c>
      <c r="AE231" t="s">
        <v>58</v>
      </c>
      <c r="AF231" t="s">
        <v>58</v>
      </c>
      <c r="AG231" t="s">
        <v>58</v>
      </c>
      <c r="AH231" t="s">
        <v>58</v>
      </c>
      <c r="AI231" t="s">
        <v>58</v>
      </c>
      <c r="AJ231" t="s">
        <v>58</v>
      </c>
      <c r="AK231" t="s">
        <v>58</v>
      </c>
      <c r="AL231" t="s">
        <v>58</v>
      </c>
      <c r="AM231" t="s">
        <v>58</v>
      </c>
      <c r="AN231" t="s">
        <v>58</v>
      </c>
      <c r="AO231" t="s">
        <v>58</v>
      </c>
      <c r="AP231" t="s">
        <v>58</v>
      </c>
      <c r="AQ231" t="s">
        <v>58</v>
      </c>
      <c r="AR231" t="s">
        <v>58</v>
      </c>
    </row>
    <row r="232" spans="1:44" x14ac:dyDescent="0.25">
      <c r="A232" t="s">
        <v>304</v>
      </c>
      <c r="B232" s="1" t="s">
        <v>163</v>
      </c>
      <c r="C232" t="s">
        <v>29</v>
      </c>
      <c r="D232" s="1" t="s">
        <v>555</v>
      </c>
      <c r="E232" t="s">
        <v>58</v>
      </c>
      <c r="F232" t="s">
        <v>58</v>
      </c>
      <c r="G232" t="s">
        <v>58</v>
      </c>
      <c r="H232" t="s">
        <v>58</v>
      </c>
      <c r="I232" t="s">
        <v>58</v>
      </c>
      <c r="J232" t="s">
        <v>58</v>
      </c>
      <c r="K232" t="s">
        <v>58</v>
      </c>
      <c r="L232" t="s">
        <v>58</v>
      </c>
      <c r="M232" t="s">
        <v>58</v>
      </c>
      <c r="N232" t="s">
        <v>58</v>
      </c>
      <c r="O232" t="s">
        <v>58</v>
      </c>
      <c r="P232" t="s">
        <v>58</v>
      </c>
      <c r="Q232" t="s">
        <v>58</v>
      </c>
      <c r="R232" t="s">
        <v>58</v>
      </c>
      <c r="S232" t="s">
        <v>58</v>
      </c>
      <c r="T232" t="s">
        <v>58</v>
      </c>
      <c r="U232" t="s">
        <v>58</v>
      </c>
      <c r="V232" t="s">
        <v>58</v>
      </c>
      <c r="W232" t="s">
        <v>58</v>
      </c>
      <c r="X232" t="s">
        <v>58</v>
      </c>
      <c r="Y232" t="s">
        <v>58</v>
      </c>
      <c r="Z232" t="s">
        <v>58</v>
      </c>
      <c r="AA232" t="s">
        <v>58</v>
      </c>
      <c r="AB232" t="s">
        <v>58</v>
      </c>
      <c r="AC232" t="s">
        <v>58</v>
      </c>
      <c r="AD232" t="s">
        <v>58</v>
      </c>
      <c r="AE232" t="s">
        <v>58</v>
      </c>
      <c r="AF232" t="s">
        <v>58</v>
      </c>
      <c r="AG232" t="s">
        <v>58</v>
      </c>
      <c r="AH232" t="s">
        <v>58</v>
      </c>
      <c r="AI232" t="s">
        <v>58</v>
      </c>
      <c r="AJ232" t="s">
        <v>58</v>
      </c>
      <c r="AK232" t="s">
        <v>58</v>
      </c>
      <c r="AL232" t="s">
        <v>58</v>
      </c>
      <c r="AM232" t="s">
        <v>58</v>
      </c>
      <c r="AN232" t="s">
        <v>58</v>
      </c>
      <c r="AO232" t="s">
        <v>58</v>
      </c>
      <c r="AP232" t="s">
        <v>58</v>
      </c>
      <c r="AQ232" t="s">
        <v>58</v>
      </c>
      <c r="AR232" t="s">
        <v>58</v>
      </c>
    </row>
    <row r="233" spans="1:44" x14ac:dyDescent="0.25">
      <c r="A233" t="s">
        <v>304</v>
      </c>
      <c r="B233" s="1" t="s">
        <v>163</v>
      </c>
      <c r="C233" t="s">
        <v>169</v>
      </c>
      <c r="D233" s="1" t="s">
        <v>274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58</v>
      </c>
      <c r="K233" t="s">
        <v>58</v>
      </c>
      <c r="L233" t="s">
        <v>58</v>
      </c>
      <c r="M233" t="s">
        <v>58</v>
      </c>
      <c r="N233" t="s">
        <v>58</v>
      </c>
      <c r="O233" t="s">
        <v>58</v>
      </c>
      <c r="P233" t="s">
        <v>58</v>
      </c>
      <c r="Q233" t="s">
        <v>58</v>
      </c>
      <c r="R233" t="s">
        <v>58</v>
      </c>
      <c r="S233" t="s">
        <v>58</v>
      </c>
      <c r="T233" t="s">
        <v>58</v>
      </c>
      <c r="U233" t="s">
        <v>58</v>
      </c>
      <c r="V233" t="s">
        <v>58</v>
      </c>
      <c r="W233" t="s">
        <v>58</v>
      </c>
      <c r="X233" t="s">
        <v>58</v>
      </c>
      <c r="Y233" t="s">
        <v>58</v>
      </c>
      <c r="Z233" t="s">
        <v>58</v>
      </c>
      <c r="AA233" t="s">
        <v>58</v>
      </c>
      <c r="AB233" t="s">
        <v>58</v>
      </c>
      <c r="AC233" t="s">
        <v>58</v>
      </c>
      <c r="AD233" t="s">
        <v>58</v>
      </c>
      <c r="AE233" t="s">
        <v>58</v>
      </c>
      <c r="AF233" t="s">
        <v>58</v>
      </c>
      <c r="AG233" t="s">
        <v>58</v>
      </c>
      <c r="AH233" t="s">
        <v>58</v>
      </c>
      <c r="AI233" t="s">
        <v>58</v>
      </c>
      <c r="AJ233" t="s">
        <v>58</v>
      </c>
      <c r="AK233" t="s">
        <v>58</v>
      </c>
      <c r="AL233" t="s">
        <v>58</v>
      </c>
      <c r="AM233" t="s">
        <v>58</v>
      </c>
      <c r="AN233" t="s">
        <v>58</v>
      </c>
      <c r="AO233" t="s">
        <v>58</v>
      </c>
      <c r="AP233" t="s">
        <v>58</v>
      </c>
      <c r="AQ233" t="s">
        <v>58</v>
      </c>
      <c r="AR233" t="s">
        <v>58</v>
      </c>
    </row>
    <row r="234" spans="1:44" x14ac:dyDescent="0.25">
      <c r="A234" t="s">
        <v>304</v>
      </c>
      <c r="B234" s="1" t="s">
        <v>163</v>
      </c>
      <c r="C234" t="s">
        <v>538</v>
      </c>
      <c r="D234" s="1" t="s">
        <v>124</v>
      </c>
      <c r="E234" t="s">
        <v>58</v>
      </c>
      <c r="F234" t="s">
        <v>58</v>
      </c>
      <c r="G234" t="s">
        <v>58</v>
      </c>
      <c r="H234" t="s">
        <v>58</v>
      </c>
      <c r="I234" t="s">
        <v>58</v>
      </c>
      <c r="J234" t="s">
        <v>58</v>
      </c>
      <c r="K234" t="s">
        <v>58</v>
      </c>
      <c r="L234" t="s">
        <v>58</v>
      </c>
      <c r="M234" t="s">
        <v>58</v>
      </c>
      <c r="N234" t="s">
        <v>58</v>
      </c>
      <c r="O234" t="s">
        <v>58</v>
      </c>
      <c r="P234" t="s">
        <v>58</v>
      </c>
      <c r="Q234" t="s">
        <v>58</v>
      </c>
      <c r="R234" t="s">
        <v>58</v>
      </c>
      <c r="S234" t="s">
        <v>58</v>
      </c>
      <c r="T234" t="s">
        <v>58</v>
      </c>
      <c r="U234" t="s">
        <v>58</v>
      </c>
      <c r="V234" t="s">
        <v>58</v>
      </c>
      <c r="W234" t="s">
        <v>58</v>
      </c>
      <c r="X234" t="s">
        <v>58</v>
      </c>
      <c r="Y234" t="s">
        <v>58</v>
      </c>
      <c r="Z234" t="s">
        <v>58</v>
      </c>
      <c r="AA234" t="s">
        <v>58</v>
      </c>
      <c r="AB234" t="s">
        <v>58</v>
      </c>
      <c r="AC234" t="s">
        <v>58</v>
      </c>
      <c r="AD234" t="s">
        <v>58</v>
      </c>
      <c r="AE234" t="s">
        <v>58</v>
      </c>
      <c r="AF234" t="s">
        <v>58</v>
      </c>
      <c r="AG234" t="s">
        <v>58</v>
      </c>
      <c r="AH234" t="s">
        <v>58</v>
      </c>
      <c r="AI234" t="s">
        <v>58</v>
      </c>
      <c r="AJ234" t="s">
        <v>58</v>
      </c>
      <c r="AK234" t="s">
        <v>58</v>
      </c>
      <c r="AL234" t="s">
        <v>58</v>
      </c>
      <c r="AM234" t="s">
        <v>58</v>
      </c>
      <c r="AN234" t="s">
        <v>58</v>
      </c>
      <c r="AO234" t="s">
        <v>58</v>
      </c>
      <c r="AP234" t="s">
        <v>58</v>
      </c>
      <c r="AQ234" t="s">
        <v>58</v>
      </c>
      <c r="AR234" t="s">
        <v>58</v>
      </c>
    </row>
    <row r="235" spans="1:44" x14ac:dyDescent="0.25">
      <c r="A235" t="s">
        <v>304</v>
      </c>
      <c r="B235" s="1" t="s">
        <v>163</v>
      </c>
      <c r="C235" t="s">
        <v>269</v>
      </c>
      <c r="D235" s="1" t="s">
        <v>422</v>
      </c>
      <c r="E235" t="s">
        <v>58</v>
      </c>
      <c r="F235" t="s">
        <v>58</v>
      </c>
      <c r="G235" t="s">
        <v>58</v>
      </c>
      <c r="H235" t="s">
        <v>58</v>
      </c>
      <c r="I235" t="s">
        <v>58</v>
      </c>
      <c r="J235" t="s">
        <v>58</v>
      </c>
      <c r="K235" t="s">
        <v>58</v>
      </c>
      <c r="L235" t="s">
        <v>58</v>
      </c>
      <c r="M235" t="s">
        <v>58</v>
      </c>
      <c r="N235" t="s">
        <v>58</v>
      </c>
      <c r="O235" t="s">
        <v>58</v>
      </c>
      <c r="P235" t="s">
        <v>58</v>
      </c>
      <c r="Q235" t="s">
        <v>58</v>
      </c>
      <c r="R235" t="s">
        <v>58</v>
      </c>
      <c r="S235" t="s">
        <v>58</v>
      </c>
      <c r="T235" t="s">
        <v>58</v>
      </c>
      <c r="U235" t="s">
        <v>58</v>
      </c>
      <c r="V235" t="s">
        <v>58</v>
      </c>
      <c r="W235" t="s">
        <v>58</v>
      </c>
      <c r="X235" t="s">
        <v>58</v>
      </c>
      <c r="Y235" t="s">
        <v>58</v>
      </c>
      <c r="Z235" t="s">
        <v>58</v>
      </c>
      <c r="AA235" t="s">
        <v>58</v>
      </c>
      <c r="AB235" t="s">
        <v>58</v>
      </c>
      <c r="AC235" t="s">
        <v>58</v>
      </c>
      <c r="AD235" t="s">
        <v>58</v>
      </c>
      <c r="AE235" t="s">
        <v>58</v>
      </c>
      <c r="AF235" t="s">
        <v>58</v>
      </c>
      <c r="AG235" t="s">
        <v>58</v>
      </c>
      <c r="AH235" t="s">
        <v>58</v>
      </c>
      <c r="AI235" t="s">
        <v>58</v>
      </c>
      <c r="AJ235" t="s">
        <v>58</v>
      </c>
      <c r="AK235" t="s">
        <v>58</v>
      </c>
      <c r="AL235" t="s">
        <v>58</v>
      </c>
      <c r="AM235" t="s">
        <v>58</v>
      </c>
      <c r="AN235" t="s">
        <v>58</v>
      </c>
      <c r="AO235" t="s">
        <v>58</v>
      </c>
      <c r="AP235" t="s">
        <v>58</v>
      </c>
      <c r="AQ235" t="s">
        <v>58</v>
      </c>
      <c r="AR235" t="s">
        <v>58</v>
      </c>
    </row>
    <row r="236" spans="1:44" x14ac:dyDescent="0.25">
      <c r="A236" t="s">
        <v>304</v>
      </c>
      <c r="B236" s="1" t="s">
        <v>163</v>
      </c>
      <c r="C236" t="s">
        <v>561</v>
      </c>
      <c r="D236" s="1" t="s">
        <v>112</v>
      </c>
      <c r="E236" t="s">
        <v>58</v>
      </c>
      <c r="F236" t="s">
        <v>58</v>
      </c>
      <c r="G236" t="s">
        <v>58</v>
      </c>
      <c r="H236" t="s">
        <v>58</v>
      </c>
      <c r="I236" t="s">
        <v>58</v>
      </c>
      <c r="J236" t="s">
        <v>58</v>
      </c>
      <c r="K236" t="s">
        <v>58</v>
      </c>
      <c r="L236" t="s">
        <v>58</v>
      </c>
      <c r="M236" t="s">
        <v>58</v>
      </c>
      <c r="N236" t="s">
        <v>58</v>
      </c>
      <c r="O236" t="s">
        <v>58</v>
      </c>
      <c r="P236" t="s">
        <v>58</v>
      </c>
      <c r="Q236" t="s">
        <v>58</v>
      </c>
      <c r="R236" t="s">
        <v>58</v>
      </c>
      <c r="S236" t="s">
        <v>58</v>
      </c>
      <c r="T236" t="s">
        <v>58</v>
      </c>
      <c r="U236" t="s">
        <v>58</v>
      </c>
      <c r="V236" t="s">
        <v>58</v>
      </c>
      <c r="W236" t="s">
        <v>58</v>
      </c>
      <c r="X236" t="s">
        <v>58</v>
      </c>
      <c r="Y236" t="s">
        <v>58</v>
      </c>
      <c r="Z236" t="s">
        <v>58</v>
      </c>
      <c r="AA236" t="s">
        <v>58</v>
      </c>
      <c r="AB236" t="s">
        <v>58</v>
      </c>
      <c r="AC236" t="s">
        <v>58</v>
      </c>
      <c r="AD236" t="s">
        <v>58</v>
      </c>
      <c r="AE236" t="s">
        <v>58</v>
      </c>
      <c r="AF236" t="s">
        <v>58</v>
      </c>
      <c r="AG236" t="s">
        <v>58</v>
      </c>
      <c r="AH236" t="s">
        <v>58</v>
      </c>
      <c r="AI236" t="s">
        <v>58</v>
      </c>
      <c r="AJ236" t="s">
        <v>58</v>
      </c>
      <c r="AK236" t="s">
        <v>58</v>
      </c>
      <c r="AL236" t="s">
        <v>58</v>
      </c>
      <c r="AM236" t="s">
        <v>58</v>
      </c>
      <c r="AN236" t="s">
        <v>58</v>
      </c>
      <c r="AO236" t="s">
        <v>58</v>
      </c>
      <c r="AP236" t="s">
        <v>58</v>
      </c>
      <c r="AQ236" t="s">
        <v>58</v>
      </c>
      <c r="AR236" t="s">
        <v>58</v>
      </c>
    </row>
    <row r="237" spans="1:44" x14ac:dyDescent="0.25">
      <c r="A237" t="s">
        <v>304</v>
      </c>
      <c r="B237" s="1" t="s">
        <v>163</v>
      </c>
      <c r="C237" t="s">
        <v>61</v>
      </c>
      <c r="D237" s="1" t="s">
        <v>211</v>
      </c>
      <c r="E237" t="s">
        <v>58</v>
      </c>
      <c r="F237" t="s">
        <v>58</v>
      </c>
      <c r="G237" t="s">
        <v>58</v>
      </c>
      <c r="H237" t="s">
        <v>58</v>
      </c>
      <c r="I237" t="s">
        <v>58</v>
      </c>
      <c r="J237" t="s">
        <v>58</v>
      </c>
      <c r="K237" t="s">
        <v>58</v>
      </c>
      <c r="L237" t="s">
        <v>58</v>
      </c>
      <c r="M237" t="s">
        <v>58</v>
      </c>
      <c r="N237" t="s">
        <v>58</v>
      </c>
      <c r="O237" t="s">
        <v>58</v>
      </c>
      <c r="P237" t="s">
        <v>58</v>
      </c>
      <c r="Q237" t="s">
        <v>58</v>
      </c>
      <c r="R237" t="s">
        <v>58</v>
      </c>
      <c r="S237" t="s">
        <v>58</v>
      </c>
      <c r="T237" t="s">
        <v>58</v>
      </c>
      <c r="U237" t="s">
        <v>58</v>
      </c>
      <c r="V237" t="s">
        <v>58</v>
      </c>
      <c r="W237" t="s">
        <v>58</v>
      </c>
      <c r="X237" t="s">
        <v>58</v>
      </c>
      <c r="Y237" t="s">
        <v>58</v>
      </c>
      <c r="Z237" t="s">
        <v>58</v>
      </c>
      <c r="AA237" t="s">
        <v>58</v>
      </c>
      <c r="AB237" t="s">
        <v>58</v>
      </c>
      <c r="AC237" t="s">
        <v>58</v>
      </c>
      <c r="AD237" t="s">
        <v>58</v>
      </c>
      <c r="AE237" t="s">
        <v>58</v>
      </c>
      <c r="AF237" t="s">
        <v>58</v>
      </c>
      <c r="AG237" t="s">
        <v>58</v>
      </c>
      <c r="AH237" t="s">
        <v>58</v>
      </c>
      <c r="AI237" t="s">
        <v>58</v>
      </c>
      <c r="AJ237" t="s">
        <v>58</v>
      </c>
      <c r="AK237" t="s">
        <v>58</v>
      </c>
      <c r="AL237" t="s">
        <v>58</v>
      </c>
      <c r="AM237" t="s">
        <v>58</v>
      </c>
      <c r="AN237" t="s">
        <v>58</v>
      </c>
      <c r="AO237" t="s">
        <v>58</v>
      </c>
      <c r="AP237" t="s">
        <v>58</v>
      </c>
      <c r="AQ237" t="s">
        <v>58</v>
      </c>
      <c r="AR237" t="s">
        <v>58</v>
      </c>
    </row>
    <row r="238" spans="1:44" x14ac:dyDescent="0.25">
      <c r="A238" t="s">
        <v>304</v>
      </c>
      <c r="B238" s="1" t="s">
        <v>163</v>
      </c>
      <c r="C238" t="s">
        <v>394</v>
      </c>
      <c r="D238" s="1" t="s">
        <v>1</v>
      </c>
      <c r="E238" t="s">
        <v>58</v>
      </c>
      <c r="F238" t="s">
        <v>58</v>
      </c>
      <c r="G238" t="s">
        <v>58</v>
      </c>
      <c r="H238" t="s">
        <v>58</v>
      </c>
      <c r="I238" t="s">
        <v>58</v>
      </c>
      <c r="J238" t="s">
        <v>58</v>
      </c>
      <c r="K238" t="s">
        <v>58</v>
      </c>
      <c r="L238" t="s">
        <v>58</v>
      </c>
      <c r="M238" t="s">
        <v>58</v>
      </c>
      <c r="N238" t="s">
        <v>58</v>
      </c>
      <c r="O238" t="s">
        <v>58</v>
      </c>
      <c r="P238" t="s">
        <v>58</v>
      </c>
      <c r="Q238" t="s">
        <v>58</v>
      </c>
      <c r="R238" t="s">
        <v>58</v>
      </c>
      <c r="S238" t="s">
        <v>58</v>
      </c>
      <c r="T238" t="s">
        <v>58</v>
      </c>
      <c r="U238" t="s">
        <v>58</v>
      </c>
      <c r="V238" t="s">
        <v>58</v>
      </c>
      <c r="W238" t="s">
        <v>58</v>
      </c>
      <c r="X238" t="s">
        <v>58</v>
      </c>
      <c r="Y238" t="s">
        <v>58</v>
      </c>
      <c r="Z238" t="s">
        <v>58</v>
      </c>
      <c r="AA238" t="s">
        <v>58</v>
      </c>
      <c r="AB238" t="s">
        <v>58</v>
      </c>
      <c r="AC238" t="s">
        <v>58</v>
      </c>
      <c r="AD238" t="s">
        <v>58</v>
      </c>
      <c r="AE238" t="s">
        <v>58</v>
      </c>
      <c r="AF238" t="s">
        <v>58</v>
      </c>
      <c r="AG238" t="s">
        <v>58</v>
      </c>
      <c r="AH238" t="s">
        <v>58</v>
      </c>
      <c r="AI238" t="s">
        <v>58</v>
      </c>
      <c r="AJ238" t="s">
        <v>58</v>
      </c>
      <c r="AK238" t="s">
        <v>58</v>
      </c>
      <c r="AL238" t="s">
        <v>58</v>
      </c>
      <c r="AM238" t="s">
        <v>58</v>
      </c>
      <c r="AN238" t="s">
        <v>58</v>
      </c>
      <c r="AO238" t="s">
        <v>58</v>
      </c>
      <c r="AP238" t="s">
        <v>58</v>
      </c>
      <c r="AQ238" t="s">
        <v>58</v>
      </c>
      <c r="AR238" t="s">
        <v>58</v>
      </c>
    </row>
    <row r="239" spans="1:44" x14ac:dyDescent="0.25">
      <c r="A239" t="s">
        <v>304</v>
      </c>
      <c r="B239" s="1" t="s">
        <v>163</v>
      </c>
      <c r="C239" t="s">
        <v>572</v>
      </c>
      <c r="D239" s="1" t="s">
        <v>534</v>
      </c>
      <c r="E239" t="s">
        <v>58</v>
      </c>
      <c r="F239" t="s">
        <v>58</v>
      </c>
      <c r="G239" t="s">
        <v>58</v>
      </c>
      <c r="H239" t="s">
        <v>58</v>
      </c>
      <c r="I239" t="s">
        <v>58</v>
      </c>
      <c r="J239" t="s">
        <v>58</v>
      </c>
      <c r="K239" t="s">
        <v>58</v>
      </c>
      <c r="L239" t="s">
        <v>58</v>
      </c>
      <c r="M239" t="s">
        <v>58</v>
      </c>
      <c r="N239" t="s">
        <v>58</v>
      </c>
      <c r="O239" t="s">
        <v>58</v>
      </c>
      <c r="P239" t="s">
        <v>58</v>
      </c>
      <c r="Q239" t="s">
        <v>58</v>
      </c>
      <c r="R239" t="s">
        <v>58</v>
      </c>
      <c r="S239" t="s">
        <v>58</v>
      </c>
      <c r="T239" t="s">
        <v>58</v>
      </c>
      <c r="U239" t="s">
        <v>58</v>
      </c>
      <c r="V239" t="s">
        <v>58</v>
      </c>
      <c r="W239" t="s">
        <v>58</v>
      </c>
      <c r="X239" t="s">
        <v>58</v>
      </c>
      <c r="Y239" t="s">
        <v>58</v>
      </c>
      <c r="Z239" t="s">
        <v>58</v>
      </c>
      <c r="AA239" t="s">
        <v>58</v>
      </c>
      <c r="AB239" t="s">
        <v>58</v>
      </c>
      <c r="AC239" t="s">
        <v>58</v>
      </c>
      <c r="AD239" t="s">
        <v>58</v>
      </c>
      <c r="AE239" t="s">
        <v>58</v>
      </c>
      <c r="AF239" t="s">
        <v>58</v>
      </c>
      <c r="AG239" t="s">
        <v>58</v>
      </c>
      <c r="AH239" t="s">
        <v>58</v>
      </c>
      <c r="AI239" t="s">
        <v>58</v>
      </c>
      <c r="AJ239" t="s">
        <v>58</v>
      </c>
      <c r="AK239" t="s">
        <v>58</v>
      </c>
      <c r="AL239" t="s">
        <v>58</v>
      </c>
      <c r="AM239" t="s">
        <v>58</v>
      </c>
      <c r="AN239" t="s">
        <v>58</v>
      </c>
      <c r="AO239" t="s">
        <v>58</v>
      </c>
      <c r="AP239" t="s">
        <v>58</v>
      </c>
      <c r="AQ239" t="s">
        <v>58</v>
      </c>
      <c r="AR239" t="s">
        <v>58</v>
      </c>
    </row>
    <row r="240" spans="1:44" x14ac:dyDescent="0.25">
      <c r="A240" t="s">
        <v>304</v>
      </c>
      <c r="B240" s="1" t="s">
        <v>163</v>
      </c>
      <c r="C240" t="s">
        <v>575</v>
      </c>
      <c r="D240" s="1" t="s">
        <v>433</v>
      </c>
      <c r="E240" t="s">
        <v>58</v>
      </c>
      <c r="F240" t="s">
        <v>58</v>
      </c>
      <c r="G240" t="s">
        <v>58</v>
      </c>
      <c r="H240" t="s">
        <v>58</v>
      </c>
      <c r="I240" t="s">
        <v>58</v>
      </c>
      <c r="J240" t="s">
        <v>58</v>
      </c>
      <c r="K240" t="s">
        <v>58</v>
      </c>
      <c r="L240" t="s">
        <v>58</v>
      </c>
      <c r="M240" t="s">
        <v>58</v>
      </c>
      <c r="N240" t="s">
        <v>58</v>
      </c>
      <c r="O240" t="s">
        <v>58</v>
      </c>
      <c r="P240" t="s">
        <v>58</v>
      </c>
      <c r="Q240" t="s">
        <v>58</v>
      </c>
      <c r="R240" t="s">
        <v>58</v>
      </c>
      <c r="S240" t="s">
        <v>58</v>
      </c>
      <c r="T240" t="s">
        <v>58</v>
      </c>
      <c r="U240" t="s">
        <v>58</v>
      </c>
      <c r="V240" t="s">
        <v>58</v>
      </c>
      <c r="W240" t="s">
        <v>58</v>
      </c>
      <c r="X240" t="s">
        <v>58</v>
      </c>
      <c r="Y240" t="s">
        <v>58</v>
      </c>
      <c r="Z240" t="s">
        <v>58</v>
      </c>
      <c r="AA240" t="s">
        <v>58</v>
      </c>
      <c r="AB240" t="s">
        <v>58</v>
      </c>
      <c r="AC240" t="s">
        <v>58</v>
      </c>
      <c r="AD240" t="s">
        <v>58</v>
      </c>
      <c r="AE240" t="s">
        <v>58</v>
      </c>
      <c r="AF240" t="s">
        <v>58</v>
      </c>
      <c r="AG240" t="s">
        <v>58</v>
      </c>
      <c r="AH240" t="s">
        <v>58</v>
      </c>
      <c r="AI240" t="s">
        <v>58</v>
      </c>
      <c r="AJ240" t="s">
        <v>58</v>
      </c>
      <c r="AK240" t="s">
        <v>58</v>
      </c>
      <c r="AL240" t="s">
        <v>58</v>
      </c>
      <c r="AM240" t="s">
        <v>58</v>
      </c>
      <c r="AN240" t="s">
        <v>58</v>
      </c>
      <c r="AO240" t="s">
        <v>58</v>
      </c>
      <c r="AP240" t="s">
        <v>58</v>
      </c>
      <c r="AQ240" t="s">
        <v>58</v>
      </c>
      <c r="AR240" t="s">
        <v>58</v>
      </c>
    </row>
    <row r="241" spans="1:44" x14ac:dyDescent="0.25">
      <c r="A241" t="s">
        <v>304</v>
      </c>
      <c r="B241" s="1" t="s">
        <v>163</v>
      </c>
      <c r="C241" t="s">
        <v>319</v>
      </c>
      <c r="D241" s="1" t="s">
        <v>566</v>
      </c>
      <c r="E241" t="s">
        <v>58</v>
      </c>
      <c r="F241" t="s">
        <v>58</v>
      </c>
      <c r="G241" t="s">
        <v>58</v>
      </c>
      <c r="H241" t="s">
        <v>58</v>
      </c>
      <c r="I241" t="s">
        <v>58</v>
      </c>
      <c r="J241" t="s">
        <v>58</v>
      </c>
      <c r="K241" t="s">
        <v>58</v>
      </c>
      <c r="L241" t="s">
        <v>58</v>
      </c>
      <c r="M241" t="s">
        <v>58</v>
      </c>
      <c r="N241" t="s">
        <v>58</v>
      </c>
      <c r="O241" t="s">
        <v>58</v>
      </c>
      <c r="P241" t="s">
        <v>58</v>
      </c>
      <c r="Q241" t="s">
        <v>58</v>
      </c>
      <c r="R241" t="s">
        <v>58</v>
      </c>
      <c r="S241" t="s">
        <v>58</v>
      </c>
      <c r="T241" t="s">
        <v>58</v>
      </c>
      <c r="U241" t="s">
        <v>58</v>
      </c>
      <c r="V241" t="s">
        <v>58</v>
      </c>
      <c r="W241" t="s">
        <v>58</v>
      </c>
      <c r="X241" t="s">
        <v>58</v>
      </c>
      <c r="Y241" t="s">
        <v>58</v>
      </c>
      <c r="Z241" t="s">
        <v>58</v>
      </c>
      <c r="AA241" t="s">
        <v>58</v>
      </c>
      <c r="AB241" t="s">
        <v>58</v>
      </c>
      <c r="AC241" t="s">
        <v>58</v>
      </c>
      <c r="AD241" t="s">
        <v>58</v>
      </c>
      <c r="AE241" t="s">
        <v>58</v>
      </c>
      <c r="AF241" t="s">
        <v>58</v>
      </c>
      <c r="AG241" t="s">
        <v>58</v>
      </c>
      <c r="AH241" t="s">
        <v>58</v>
      </c>
      <c r="AI241" t="s">
        <v>58</v>
      </c>
      <c r="AJ241" t="s">
        <v>58</v>
      </c>
      <c r="AK241" t="s">
        <v>58</v>
      </c>
      <c r="AL241" t="s">
        <v>58</v>
      </c>
      <c r="AM241" t="s">
        <v>58</v>
      </c>
      <c r="AN241" t="s">
        <v>58</v>
      </c>
      <c r="AO241" t="s">
        <v>58</v>
      </c>
      <c r="AP241" t="s">
        <v>58</v>
      </c>
      <c r="AQ241" t="s">
        <v>58</v>
      </c>
      <c r="AR241" t="s">
        <v>58</v>
      </c>
    </row>
    <row r="242" spans="1:44" x14ac:dyDescent="0.25">
      <c r="A242" t="s">
        <v>304</v>
      </c>
      <c r="B242" s="1" t="s">
        <v>163</v>
      </c>
      <c r="C242" t="s">
        <v>483</v>
      </c>
      <c r="D242" s="1" t="s">
        <v>137</v>
      </c>
      <c r="E242" t="s">
        <v>58</v>
      </c>
      <c r="F242" t="s">
        <v>58</v>
      </c>
      <c r="G242" t="s">
        <v>58</v>
      </c>
      <c r="H242" t="s">
        <v>58</v>
      </c>
      <c r="I242" t="s">
        <v>58</v>
      </c>
      <c r="J242" t="s">
        <v>58</v>
      </c>
      <c r="K242" t="s">
        <v>58</v>
      </c>
      <c r="L242" t="s">
        <v>58</v>
      </c>
      <c r="M242" t="s">
        <v>58</v>
      </c>
      <c r="N242" t="s">
        <v>58</v>
      </c>
      <c r="O242" t="s">
        <v>58</v>
      </c>
      <c r="P242" t="s">
        <v>58</v>
      </c>
      <c r="Q242" t="s">
        <v>58</v>
      </c>
      <c r="R242" t="s">
        <v>58</v>
      </c>
      <c r="S242" t="s">
        <v>58</v>
      </c>
      <c r="T242" t="s">
        <v>58</v>
      </c>
      <c r="U242" t="s">
        <v>58</v>
      </c>
      <c r="V242" t="s">
        <v>58</v>
      </c>
      <c r="W242" t="s">
        <v>58</v>
      </c>
      <c r="X242" t="s">
        <v>58</v>
      </c>
      <c r="Y242" t="s">
        <v>58</v>
      </c>
      <c r="Z242" t="s">
        <v>58</v>
      </c>
      <c r="AA242" t="s">
        <v>58</v>
      </c>
      <c r="AB242" t="s">
        <v>58</v>
      </c>
      <c r="AC242" t="s">
        <v>58</v>
      </c>
      <c r="AD242" t="s">
        <v>58</v>
      </c>
      <c r="AE242" t="s">
        <v>58</v>
      </c>
      <c r="AF242" t="s">
        <v>58</v>
      </c>
      <c r="AG242" t="s">
        <v>58</v>
      </c>
      <c r="AH242" t="s">
        <v>58</v>
      </c>
      <c r="AI242" t="s">
        <v>58</v>
      </c>
      <c r="AJ242" t="s">
        <v>58</v>
      </c>
      <c r="AK242" t="s">
        <v>58</v>
      </c>
      <c r="AL242" t="s">
        <v>58</v>
      </c>
      <c r="AM242" t="s">
        <v>58</v>
      </c>
      <c r="AN242" t="s">
        <v>58</v>
      </c>
      <c r="AO242" t="s">
        <v>58</v>
      </c>
      <c r="AP242" t="s">
        <v>58</v>
      </c>
      <c r="AQ242" t="s">
        <v>58</v>
      </c>
      <c r="AR242" t="s">
        <v>58</v>
      </c>
    </row>
    <row r="243" spans="1:44" x14ac:dyDescent="0.25">
      <c r="A243" t="s">
        <v>304</v>
      </c>
      <c r="B243" s="1" t="s">
        <v>163</v>
      </c>
      <c r="C243" t="s">
        <v>217</v>
      </c>
      <c r="D243" s="1" t="s">
        <v>412</v>
      </c>
      <c r="E243" t="s">
        <v>58</v>
      </c>
      <c r="F243" t="s">
        <v>58</v>
      </c>
      <c r="G243" t="s">
        <v>58</v>
      </c>
      <c r="H243" t="s">
        <v>58</v>
      </c>
      <c r="I243" t="s">
        <v>58</v>
      </c>
      <c r="J243" t="s">
        <v>58</v>
      </c>
      <c r="K243" t="s">
        <v>58</v>
      </c>
      <c r="L243" t="s">
        <v>58</v>
      </c>
      <c r="M243" t="s">
        <v>58</v>
      </c>
      <c r="N243" t="s">
        <v>58</v>
      </c>
      <c r="O243" t="s">
        <v>58</v>
      </c>
      <c r="P243" t="s">
        <v>58</v>
      </c>
      <c r="Q243" t="s">
        <v>58</v>
      </c>
      <c r="R243" t="s">
        <v>58</v>
      </c>
      <c r="S243" t="s">
        <v>58</v>
      </c>
      <c r="T243" t="s">
        <v>58</v>
      </c>
      <c r="U243" t="s">
        <v>58</v>
      </c>
      <c r="V243" t="s">
        <v>58</v>
      </c>
      <c r="W243" t="s">
        <v>58</v>
      </c>
      <c r="X243" t="s">
        <v>58</v>
      </c>
      <c r="Y243" t="s">
        <v>58</v>
      </c>
      <c r="Z243" t="s">
        <v>58</v>
      </c>
      <c r="AA243" t="s">
        <v>58</v>
      </c>
      <c r="AB243" t="s">
        <v>58</v>
      </c>
      <c r="AC243" t="s">
        <v>58</v>
      </c>
      <c r="AD243" t="s">
        <v>58</v>
      </c>
      <c r="AE243" t="s">
        <v>58</v>
      </c>
      <c r="AF243" t="s">
        <v>58</v>
      </c>
      <c r="AG243" t="s">
        <v>58</v>
      </c>
      <c r="AH243" t="s">
        <v>58</v>
      </c>
      <c r="AI243" t="s">
        <v>58</v>
      </c>
      <c r="AJ243" t="s">
        <v>58</v>
      </c>
      <c r="AK243" t="s">
        <v>58</v>
      </c>
      <c r="AL243" t="s">
        <v>58</v>
      </c>
      <c r="AM243" t="s">
        <v>58</v>
      </c>
      <c r="AN243" t="s">
        <v>58</v>
      </c>
      <c r="AO243" t="s">
        <v>58</v>
      </c>
      <c r="AP243" t="s">
        <v>58</v>
      </c>
      <c r="AQ243" t="s">
        <v>58</v>
      </c>
      <c r="AR243" t="s">
        <v>58</v>
      </c>
    </row>
    <row r="244" spans="1:44" x14ac:dyDescent="0.25">
      <c r="A244" t="s">
        <v>304</v>
      </c>
      <c r="B244" s="1" t="s">
        <v>163</v>
      </c>
      <c r="C244" t="s">
        <v>114</v>
      </c>
      <c r="D244" s="1" t="s">
        <v>487</v>
      </c>
      <c r="E244" t="s">
        <v>58</v>
      </c>
      <c r="F244" t="s">
        <v>58</v>
      </c>
      <c r="G244" t="s">
        <v>58</v>
      </c>
      <c r="H244" t="s">
        <v>58</v>
      </c>
      <c r="I244" t="s">
        <v>58</v>
      </c>
      <c r="J244" t="s">
        <v>58</v>
      </c>
      <c r="K244" t="s">
        <v>58</v>
      </c>
      <c r="L244" t="s">
        <v>58</v>
      </c>
      <c r="M244" t="s">
        <v>58</v>
      </c>
      <c r="N244" t="s">
        <v>58</v>
      </c>
      <c r="O244" t="s">
        <v>58</v>
      </c>
      <c r="P244" t="s">
        <v>58</v>
      </c>
      <c r="Q244" t="s">
        <v>58</v>
      </c>
      <c r="R244" t="s">
        <v>58</v>
      </c>
      <c r="S244" t="s">
        <v>58</v>
      </c>
      <c r="T244" t="s">
        <v>58</v>
      </c>
      <c r="U244" t="s">
        <v>58</v>
      </c>
      <c r="V244" t="s">
        <v>58</v>
      </c>
      <c r="W244" t="s">
        <v>58</v>
      </c>
      <c r="X244" t="s">
        <v>58</v>
      </c>
      <c r="Y244" t="s">
        <v>58</v>
      </c>
      <c r="Z244" t="s">
        <v>58</v>
      </c>
      <c r="AA244" t="s">
        <v>58</v>
      </c>
      <c r="AB244" t="s">
        <v>58</v>
      </c>
      <c r="AC244" t="s">
        <v>58</v>
      </c>
      <c r="AD244" t="s">
        <v>58</v>
      </c>
      <c r="AE244" t="s">
        <v>58</v>
      </c>
      <c r="AF244" t="s">
        <v>58</v>
      </c>
      <c r="AG244" t="s">
        <v>58</v>
      </c>
      <c r="AH244" t="s">
        <v>58</v>
      </c>
      <c r="AI244" t="s">
        <v>58</v>
      </c>
      <c r="AJ244" t="s">
        <v>58</v>
      </c>
      <c r="AK244" t="s">
        <v>58</v>
      </c>
      <c r="AL244" t="s">
        <v>58</v>
      </c>
      <c r="AM244" t="s">
        <v>58</v>
      </c>
      <c r="AN244" t="s">
        <v>58</v>
      </c>
      <c r="AO244" t="s">
        <v>58</v>
      </c>
      <c r="AP244" t="s">
        <v>58</v>
      </c>
      <c r="AQ244" t="s">
        <v>58</v>
      </c>
      <c r="AR244" t="s">
        <v>58</v>
      </c>
    </row>
    <row r="245" spans="1:44" x14ac:dyDescent="0.25">
      <c r="A245" t="s">
        <v>304</v>
      </c>
      <c r="B245" s="1" t="s">
        <v>163</v>
      </c>
      <c r="C245" t="s">
        <v>214</v>
      </c>
      <c r="D245" s="1" t="s">
        <v>471</v>
      </c>
      <c r="E245" t="s">
        <v>58</v>
      </c>
      <c r="F245" t="s">
        <v>58</v>
      </c>
      <c r="G245" t="s">
        <v>58</v>
      </c>
      <c r="H245" t="s">
        <v>58</v>
      </c>
      <c r="I245" t="s">
        <v>58</v>
      </c>
      <c r="J245" t="s">
        <v>58</v>
      </c>
      <c r="K245" t="s">
        <v>58</v>
      </c>
      <c r="L245" t="s">
        <v>58</v>
      </c>
      <c r="M245" t="s">
        <v>58</v>
      </c>
      <c r="N245" t="s">
        <v>58</v>
      </c>
      <c r="O245" t="s">
        <v>58</v>
      </c>
      <c r="P245" t="s">
        <v>58</v>
      </c>
      <c r="Q245" t="s">
        <v>58</v>
      </c>
      <c r="R245" t="s">
        <v>58</v>
      </c>
      <c r="S245" t="s">
        <v>58</v>
      </c>
      <c r="T245" t="s">
        <v>58</v>
      </c>
      <c r="U245" t="s">
        <v>58</v>
      </c>
      <c r="V245" t="s">
        <v>58</v>
      </c>
      <c r="W245" t="s">
        <v>58</v>
      </c>
      <c r="X245" t="s">
        <v>58</v>
      </c>
      <c r="Y245" t="s">
        <v>58</v>
      </c>
      <c r="Z245" t="s">
        <v>58</v>
      </c>
      <c r="AA245" t="s">
        <v>58</v>
      </c>
      <c r="AB245" t="s">
        <v>58</v>
      </c>
      <c r="AC245" t="s">
        <v>58</v>
      </c>
      <c r="AD245" t="s">
        <v>58</v>
      </c>
      <c r="AE245" t="s">
        <v>58</v>
      </c>
      <c r="AF245" t="s">
        <v>58</v>
      </c>
      <c r="AG245" t="s">
        <v>58</v>
      </c>
      <c r="AH245" t="s">
        <v>58</v>
      </c>
      <c r="AI245" t="s">
        <v>58</v>
      </c>
      <c r="AJ245" t="s">
        <v>58</v>
      </c>
      <c r="AK245" t="s">
        <v>58</v>
      </c>
      <c r="AL245" t="s">
        <v>58</v>
      </c>
      <c r="AM245" t="s">
        <v>58</v>
      </c>
      <c r="AN245" t="s">
        <v>58</v>
      </c>
      <c r="AO245" t="s">
        <v>58</v>
      </c>
      <c r="AP245" t="s">
        <v>58</v>
      </c>
      <c r="AQ245" t="s">
        <v>58</v>
      </c>
      <c r="AR245" t="s">
        <v>58</v>
      </c>
    </row>
    <row r="246" spans="1:44" x14ac:dyDescent="0.25">
      <c r="A246" t="s">
        <v>304</v>
      </c>
      <c r="B246" s="1" t="s">
        <v>163</v>
      </c>
      <c r="C246" t="s">
        <v>251</v>
      </c>
      <c r="D246" s="1" t="s">
        <v>233</v>
      </c>
      <c r="E246" t="s">
        <v>58</v>
      </c>
      <c r="F246" t="s">
        <v>58</v>
      </c>
      <c r="G246" t="s">
        <v>58</v>
      </c>
      <c r="H246" t="s">
        <v>58</v>
      </c>
      <c r="I246" t="s">
        <v>58</v>
      </c>
      <c r="J246" t="s">
        <v>58</v>
      </c>
      <c r="K246" t="s">
        <v>58</v>
      </c>
      <c r="L246" t="s">
        <v>58</v>
      </c>
      <c r="M246" t="s">
        <v>58</v>
      </c>
      <c r="N246" t="s">
        <v>58</v>
      </c>
      <c r="O246" t="s">
        <v>58</v>
      </c>
      <c r="P246" t="s">
        <v>58</v>
      </c>
      <c r="Q246" t="s">
        <v>58</v>
      </c>
      <c r="R246" t="s">
        <v>58</v>
      </c>
      <c r="S246" t="s">
        <v>58</v>
      </c>
      <c r="T246" t="s">
        <v>58</v>
      </c>
      <c r="U246" t="s">
        <v>58</v>
      </c>
      <c r="V246" t="s">
        <v>58</v>
      </c>
      <c r="W246" t="s">
        <v>58</v>
      </c>
      <c r="X246" t="s">
        <v>58</v>
      </c>
      <c r="Y246" t="s">
        <v>58</v>
      </c>
      <c r="Z246" t="s">
        <v>58</v>
      </c>
      <c r="AA246" t="s">
        <v>58</v>
      </c>
      <c r="AB246" t="s">
        <v>58</v>
      </c>
      <c r="AC246" t="s">
        <v>58</v>
      </c>
      <c r="AD246" t="s">
        <v>58</v>
      </c>
      <c r="AE246" t="s">
        <v>58</v>
      </c>
      <c r="AF246" t="s">
        <v>58</v>
      </c>
      <c r="AG246" t="s">
        <v>58</v>
      </c>
      <c r="AH246" t="s">
        <v>58</v>
      </c>
      <c r="AI246" t="s">
        <v>58</v>
      </c>
      <c r="AJ246" t="s">
        <v>58</v>
      </c>
      <c r="AK246" t="s">
        <v>58</v>
      </c>
      <c r="AL246" t="s">
        <v>58</v>
      </c>
      <c r="AM246" t="s">
        <v>58</v>
      </c>
      <c r="AN246" t="s">
        <v>58</v>
      </c>
      <c r="AO246" t="s">
        <v>58</v>
      </c>
      <c r="AP246" t="s">
        <v>58</v>
      </c>
      <c r="AQ246" t="s">
        <v>58</v>
      </c>
      <c r="AR246" t="s">
        <v>58</v>
      </c>
    </row>
    <row r="247" spans="1:44" x14ac:dyDescent="0.25">
      <c r="A247" t="s">
        <v>304</v>
      </c>
      <c r="B247" s="1" t="s">
        <v>163</v>
      </c>
      <c r="C247" t="s">
        <v>515</v>
      </c>
      <c r="D247" s="1" t="s">
        <v>53</v>
      </c>
      <c r="E247" t="s">
        <v>58</v>
      </c>
      <c r="F247" t="s">
        <v>58</v>
      </c>
      <c r="G247" t="s">
        <v>58</v>
      </c>
      <c r="H247" t="s">
        <v>58</v>
      </c>
      <c r="I247" t="s">
        <v>58</v>
      </c>
      <c r="J247" t="s">
        <v>58</v>
      </c>
      <c r="K247" t="s">
        <v>58</v>
      </c>
      <c r="L247" t="s">
        <v>58</v>
      </c>
      <c r="M247" t="s">
        <v>58</v>
      </c>
      <c r="N247" t="s">
        <v>58</v>
      </c>
      <c r="O247" t="s">
        <v>58</v>
      </c>
      <c r="P247" t="s">
        <v>58</v>
      </c>
      <c r="Q247" t="s">
        <v>58</v>
      </c>
      <c r="R247" t="s">
        <v>58</v>
      </c>
      <c r="S247" t="s">
        <v>58</v>
      </c>
      <c r="T247" t="s">
        <v>58</v>
      </c>
      <c r="U247" t="s">
        <v>58</v>
      </c>
      <c r="V247" t="s">
        <v>58</v>
      </c>
      <c r="W247" t="s">
        <v>58</v>
      </c>
      <c r="X247" t="s">
        <v>58</v>
      </c>
      <c r="Y247" t="s">
        <v>58</v>
      </c>
      <c r="Z247" t="s">
        <v>58</v>
      </c>
      <c r="AA247" t="s">
        <v>58</v>
      </c>
      <c r="AB247" t="s">
        <v>58</v>
      </c>
      <c r="AC247" t="s">
        <v>58</v>
      </c>
      <c r="AD247" t="s">
        <v>58</v>
      </c>
      <c r="AE247" t="s">
        <v>58</v>
      </c>
      <c r="AF247" t="s">
        <v>58</v>
      </c>
      <c r="AG247" t="s">
        <v>58</v>
      </c>
      <c r="AH247" t="s">
        <v>58</v>
      </c>
      <c r="AI247" t="s">
        <v>58</v>
      </c>
      <c r="AJ247" t="s">
        <v>58</v>
      </c>
      <c r="AK247" t="s">
        <v>58</v>
      </c>
      <c r="AL247" t="s">
        <v>58</v>
      </c>
      <c r="AM247" t="s">
        <v>58</v>
      </c>
      <c r="AN247" t="s">
        <v>58</v>
      </c>
      <c r="AO247" t="s">
        <v>58</v>
      </c>
      <c r="AP247" t="s">
        <v>58</v>
      </c>
      <c r="AQ247" t="s">
        <v>58</v>
      </c>
      <c r="AR247" t="s">
        <v>58</v>
      </c>
    </row>
    <row r="248" spans="1:44" x14ac:dyDescent="0.25">
      <c r="A248" t="s">
        <v>304</v>
      </c>
      <c r="B248" s="1" t="s">
        <v>163</v>
      </c>
      <c r="C248" t="s">
        <v>287</v>
      </c>
      <c r="D248" s="1" t="s">
        <v>172</v>
      </c>
      <c r="E248" t="s">
        <v>58</v>
      </c>
      <c r="F248" t="s">
        <v>58</v>
      </c>
      <c r="G248" t="s">
        <v>58</v>
      </c>
      <c r="H248" t="s">
        <v>58</v>
      </c>
      <c r="I248" t="s">
        <v>58</v>
      </c>
      <c r="J248" t="s">
        <v>58</v>
      </c>
      <c r="K248" t="s">
        <v>58</v>
      </c>
      <c r="L248" t="s">
        <v>58</v>
      </c>
      <c r="M248" t="s">
        <v>58</v>
      </c>
      <c r="N248" t="s">
        <v>58</v>
      </c>
      <c r="O248" t="s">
        <v>58</v>
      </c>
      <c r="P248" t="s">
        <v>58</v>
      </c>
      <c r="Q248" t="s">
        <v>58</v>
      </c>
      <c r="R248" t="s">
        <v>58</v>
      </c>
      <c r="S248" t="s">
        <v>58</v>
      </c>
      <c r="T248" t="s">
        <v>58</v>
      </c>
      <c r="U248" t="s">
        <v>58</v>
      </c>
      <c r="V248" t="s">
        <v>58</v>
      </c>
      <c r="W248" t="s">
        <v>58</v>
      </c>
      <c r="X248" t="s">
        <v>58</v>
      </c>
      <c r="Y248" t="s">
        <v>58</v>
      </c>
      <c r="Z248" t="s">
        <v>58</v>
      </c>
      <c r="AA248" t="s">
        <v>58</v>
      </c>
      <c r="AB248" t="s">
        <v>58</v>
      </c>
      <c r="AC248" t="s">
        <v>58</v>
      </c>
      <c r="AD248" t="s">
        <v>58</v>
      </c>
      <c r="AE248" t="s">
        <v>58</v>
      </c>
      <c r="AF248" t="s">
        <v>58</v>
      </c>
      <c r="AG248" t="s">
        <v>58</v>
      </c>
      <c r="AH248" t="s">
        <v>58</v>
      </c>
      <c r="AI248" t="s">
        <v>58</v>
      </c>
      <c r="AJ248" t="s">
        <v>58</v>
      </c>
      <c r="AK248" t="s">
        <v>58</v>
      </c>
      <c r="AL248" t="s">
        <v>58</v>
      </c>
      <c r="AM248" t="s">
        <v>58</v>
      </c>
      <c r="AN248" t="s">
        <v>58</v>
      </c>
      <c r="AO248" t="s">
        <v>58</v>
      </c>
      <c r="AP248" t="s">
        <v>58</v>
      </c>
      <c r="AQ248" t="s">
        <v>58</v>
      </c>
      <c r="AR248" t="s">
        <v>58</v>
      </c>
    </row>
    <row r="249" spans="1:44" x14ac:dyDescent="0.25">
      <c r="A249" t="s">
        <v>304</v>
      </c>
      <c r="B249" s="1" t="s">
        <v>163</v>
      </c>
      <c r="C249" t="s">
        <v>103</v>
      </c>
      <c r="D249" s="1" t="s">
        <v>127</v>
      </c>
      <c r="E249" t="s">
        <v>58</v>
      </c>
      <c r="F249" t="s">
        <v>58</v>
      </c>
      <c r="G249" t="s">
        <v>58</v>
      </c>
      <c r="H249" t="s">
        <v>58</v>
      </c>
      <c r="I249" t="s">
        <v>58</v>
      </c>
      <c r="J249" t="s">
        <v>58</v>
      </c>
      <c r="K249" t="s">
        <v>58</v>
      </c>
      <c r="L249" t="s">
        <v>58</v>
      </c>
      <c r="M249" t="s">
        <v>58</v>
      </c>
      <c r="N249" t="s">
        <v>58</v>
      </c>
      <c r="O249" t="s">
        <v>58</v>
      </c>
      <c r="P249" t="s">
        <v>58</v>
      </c>
      <c r="Q249" t="s">
        <v>58</v>
      </c>
      <c r="R249" t="s">
        <v>58</v>
      </c>
      <c r="S249" t="s">
        <v>58</v>
      </c>
      <c r="T249" t="s">
        <v>58</v>
      </c>
      <c r="U249" t="s">
        <v>58</v>
      </c>
      <c r="V249" t="s">
        <v>58</v>
      </c>
      <c r="W249" t="s">
        <v>58</v>
      </c>
      <c r="X249" t="s">
        <v>58</v>
      </c>
      <c r="Y249" t="s">
        <v>58</v>
      </c>
      <c r="Z249" t="s">
        <v>58</v>
      </c>
      <c r="AA249" t="s">
        <v>58</v>
      </c>
      <c r="AB249" t="s">
        <v>58</v>
      </c>
      <c r="AC249" t="s">
        <v>58</v>
      </c>
      <c r="AD249" t="s">
        <v>58</v>
      </c>
      <c r="AE249" t="s">
        <v>58</v>
      </c>
      <c r="AF249" t="s">
        <v>58</v>
      </c>
      <c r="AG249" t="s">
        <v>58</v>
      </c>
      <c r="AH249" t="s">
        <v>58</v>
      </c>
      <c r="AI249" t="s">
        <v>58</v>
      </c>
      <c r="AJ249" t="s">
        <v>58</v>
      </c>
      <c r="AK249" t="s">
        <v>58</v>
      </c>
      <c r="AL249" t="s">
        <v>58</v>
      </c>
      <c r="AM249" t="s">
        <v>58</v>
      </c>
      <c r="AN249" t="s">
        <v>58</v>
      </c>
      <c r="AO249" t="s">
        <v>58</v>
      </c>
      <c r="AP249" t="s">
        <v>58</v>
      </c>
      <c r="AQ249" t="s">
        <v>58</v>
      </c>
      <c r="AR249" t="s">
        <v>58</v>
      </c>
    </row>
    <row r="250" spans="1:44" x14ac:dyDescent="0.25">
      <c r="A250" t="s">
        <v>304</v>
      </c>
      <c r="B250" s="1" t="s">
        <v>163</v>
      </c>
      <c r="C250" t="s">
        <v>77</v>
      </c>
      <c r="D250" s="1" t="s">
        <v>437</v>
      </c>
      <c r="E250" t="s">
        <v>58</v>
      </c>
      <c r="F250" t="s">
        <v>58</v>
      </c>
      <c r="G250" t="s">
        <v>58</v>
      </c>
      <c r="H250" t="s">
        <v>58</v>
      </c>
      <c r="I250" t="s">
        <v>58</v>
      </c>
      <c r="J250" t="s">
        <v>58</v>
      </c>
      <c r="K250" t="s">
        <v>58</v>
      </c>
      <c r="L250" t="s">
        <v>58</v>
      </c>
      <c r="M250" t="s">
        <v>58</v>
      </c>
      <c r="N250" t="s">
        <v>58</v>
      </c>
      <c r="O250" t="s">
        <v>58</v>
      </c>
      <c r="P250" t="s">
        <v>58</v>
      </c>
      <c r="Q250" t="s">
        <v>58</v>
      </c>
      <c r="R250" t="s">
        <v>58</v>
      </c>
      <c r="S250" t="s">
        <v>58</v>
      </c>
      <c r="T250" t="s">
        <v>58</v>
      </c>
      <c r="U250" t="s">
        <v>58</v>
      </c>
      <c r="V250" t="s">
        <v>58</v>
      </c>
      <c r="W250" t="s">
        <v>58</v>
      </c>
      <c r="X250" t="s">
        <v>58</v>
      </c>
      <c r="Y250" t="s">
        <v>58</v>
      </c>
      <c r="Z250" t="s">
        <v>58</v>
      </c>
      <c r="AA250" t="s">
        <v>58</v>
      </c>
      <c r="AB250" t="s">
        <v>58</v>
      </c>
      <c r="AC250" t="s">
        <v>58</v>
      </c>
      <c r="AD250" t="s">
        <v>58</v>
      </c>
      <c r="AE250" t="s">
        <v>58</v>
      </c>
      <c r="AF250" t="s">
        <v>58</v>
      </c>
      <c r="AG250" t="s">
        <v>58</v>
      </c>
      <c r="AH250" t="s">
        <v>58</v>
      </c>
      <c r="AI250" t="s">
        <v>58</v>
      </c>
      <c r="AJ250" t="s">
        <v>58</v>
      </c>
      <c r="AK250" t="s">
        <v>58</v>
      </c>
      <c r="AL250" t="s">
        <v>58</v>
      </c>
      <c r="AM250" t="s">
        <v>58</v>
      </c>
      <c r="AN250" t="s">
        <v>58</v>
      </c>
      <c r="AO250" t="s">
        <v>58</v>
      </c>
      <c r="AP250" t="s">
        <v>58</v>
      </c>
      <c r="AQ250" t="s">
        <v>58</v>
      </c>
      <c r="AR250" t="s">
        <v>58</v>
      </c>
    </row>
    <row r="251" spans="1:44" x14ac:dyDescent="0.25">
      <c r="A251" t="s">
        <v>304</v>
      </c>
      <c r="B251" s="1" t="s">
        <v>163</v>
      </c>
      <c r="C251" t="s">
        <v>100</v>
      </c>
      <c r="D251" s="1" t="s">
        <v>361</v>
      </c>
      <c r="E251" t="s">
        <v>58</v>
      </c>
      <c r="F251" t="s">
        <v>58</v>
      </c>
      <c r="G251" t="s">
        <v>58</v>
      </c>
      <c r="H251" t="s">
        <v>58</v>
      </c>
      <c r="I251" t="s">
        <v>58</v>
      </c>
      <c r="J251" t="s">
        <v>58</v>
      </c>
      <c r="K251" t="s">
        <v>58</v>
      </c>
      <c r="L251" t="s">
        <v>58</v>
      </c>
      <c r="M251" t="s">
        <v>58</v>
      </c>
      <c r="N251" t="s">
        <v>58</v>
      </c>
      <c r="O251" t="s">
        <v>58</v>
      </c>
      <c r="P251" t="s">
        <v>58</v>
      </c>
      <c r="Q251" t="s">
        <v>58</v>
      </c>
      <c r="R251" t="s">
        <v>58</v>
      </c>
      <c r="S251" t="s">
        <v>58</v>
      </c>
      <c r="T251" t="s">
        <v>58</v>
      </c>
      <c r="U251" t="s">
        <v>58</v>
      </c>
      <c r="V251" t="s">
        <v>58</v>
      </c>
      <c r="W251" t="s">
        <v>58</v>
      </c>
      <c r="X251" t="s">
        <v>58</v>
      </c>
      <c r="Y251" t="s">
        <v>58</v>
      </c>
      <c r="Z251" t="s">
        <v>58</v>
      </c>
      <c r="AA251" t="s">
        <v>58</v>
      </c>
      <c r="AB251" t="s">
        <v>58</v>
      </c>
      <c r="AC251" t="s">
        <v>58</v>
      </c>
      <c r="AD251" t="s">
        <v>58</v>
      </c>
      <c r="AE251" t="s">
        <v>58</v>
      </c>
      <c r="AF251" t="s">
        <v>58</v>
      </c>
      <c r="AG251" t="s">
        <v>58</v>
      </c>
      <c r="AH251" t="s">
        <v>58</v>
      </c>
      <c r="AI251" t="s">
        <v>58</v>
      </c>
      <c r="AJ251" t="s">
        <v>58</v>
      </c>
      <c r="AK251" t="s">
        <v>58</v>
      </c>
      <c r="AL251" t="s">
        <v>58</v>
      </c>
      <c r="AM251" t="s">
        <v>58</v>
      </c>
      <c r="AN251" t="s">
        <v>58</v>
      </c>
      <c r="AO251" t="s">
        <v>58</v>
      </c>
      <c r="AP251" t="s">
        <v>58</v>
      </c>
      <c r="AQ251" t="s">
        <v>58</v>
      </c>
      <c r="AR251" t="s">
        <v>58</v>
      </c>
    </row>
    <row r="252" spans="1:44" x14ac:dyDescent="0.25">
      <c r="A252" t="s">
        <v>304</v>
      </c>
      <c r="B252" s="1" t="s">
        <v>163</v>
      </c>
      <c r="C252" t="s">
        <v>353</v>
      </c>
      <c r="D252" s="1" t="s">
        <v>481</v>
      </c>
      <c r="E252" t="s">
        <v>58</v>
      </c>
      <c r="F252" t="s">
        <v>58</v>
      </c>
      <c r="G252" t="s">
        <v>58</v>
      </c>
      <c r="H252" t="s">
        <v>58</v>
      </c>
      <c r="I252" t="s">
        <v>58</v>
      </c>
      <c r="J252" t="s">
        <v>58</v>
      </c>
      <c r="K252" t="s">
        <v>58</v>
      </c>
      <c r="L252" t="s">
        <v>58</v>
      </c>
      <c r="M252" t="s">
        <v>58</v>
      </c>
      <c r="N252" t="s">
        <v>58</v>
      </c>
      <c r="O252" t="s">
        <v>58</v>
      </c>
      <c r="P252" t="s">
        <v>58</v>
      </c>
      <c r="Q252" t="s">
        <v>58</v>
      </c>
      <c r="R252" t="s">
        <v>58</v>
      </c>
      <c r="S252" t="s">
        <v>58</v>
      </c>
      <c r="T252" t="s">
        <v>58</v>
      </c>
      <c r="U252" t="s">
        <v>58</v>
      </c>
      <c r="V252" t="s">
        <v>58</v>
      </c>
      <c r="W252" t="s">
        <v>58</v>
      </c>
      <c r="X252" t="s">
        <v>58</v>
      </c>
      <c r="Y252" t="s">
        <v>58</v>
      </c>
      <c r="Z252" t="s">
        <v>58</v>
      </c>
      <c r="AA252" t="s">
        <v>58</v>
      </c>
      <c r="AB252" t="s">
        <v>58</v>
      </c>
      <c r="AC252" t="s">
        <v>58</v>
      </c>
      <c r="AD252" t="s">
        <v>58</v>
      </c>
      <c r="AE252" t="s">
        <v>58</v>
      </c>
      <c r="AF252" t="s">
        <v>58</v>
      </c>
      <c r="AG252" t="s">
        <v>58</v>
      </c>
      <c r="AH252" t="s">
        <v>58</v>
      </c>
      <c r="AI252" t="s">
        <v>58</v>
      </c>
      <c r="AJ252" t="s">
        <v>58</v>
      </c>
      <c r="AK252" t="s">
        <v>58</v>
      </c>
      <c r="AL252" t="s">
        <v>58</v>
      </c>
      <c r="AM252" t="s">
        <v>58</v>
      </c>
      <c r="AN252" t="s">
        <v>58</v>
      </c>
      <c r="AO252" t="s">
        <v>58</v>
      </c>
      <c r="AP252" t="s">
        <v>58</v>
      </c>
      <c r="AQ252" t="s">
        <v>58</v>
      </c>
      <c r="AR252" t="s">
        <v>58</v>
      </c>
    </row>
    <row r="253" spans="1:44" x14ac:dyDescent="0.25">
      <c r="A253" t="s">
        <v>304</v>
      </c>
      <c r="B253" s="1" t="s">
        <v>163</v>
      </c>
      <c r="C253" t="s">
        <v>174</v>
      </c>
      <c r="D253" s="1" t="s">
        <v>524</v>
      </c>
      <c r="E253" t="s">
        <v>58</v>
      </c>
      <c r="F253" t="s">
        <v>58</v>
      </c>
      <c r="G253" t="s">
        <v>58</v>
      </c>
      <c r="H253" t="s">
        <v>58</v>
      </c>
      <c r="I253" t="s">
        <v>58</v>
      </c>
      <c r="J253" t="s">
        <v>58</v>
      </c>
      <c r="K253" t="s">
        <v>58</v>
      </c>
      <c r="L253" t="s">
        <v>58</v>
      </c>
      <c r="M253" t="s">
        <v>58</v>
      </c>
      <c r="N253" t="s">
        <v>58</v>
      </c>
      <c r="O253" t="s">
        <v>58</v>
      </c>
      <c r="P253" t="s">
        <v>58</v>
      </c>
      <c r="Q253" t="s">
        <v>58</v>
      </c>
      <c r="R253" t="s">
        <v>58</v>
      </c>
      <c r="S253" t="s">
        <v>58</v>
      </c>
      <c r="T253" t="s">
        <v>58</v>
      </c>
      <c r="U253" t="s">
        <v>58</v>
      </c>
      <c r="V253" t="s">
        <v>58</v>
      </c>
      <c r="W253" t="s">
        <v>58</v>
      </c>
      <c r="X253" t="s">
        <v>58</v>
      </c>
      <c r="Y253" t="s">
        <v>58</v>
      </c>
      <c r="Z253" t="s">
        <v>58</v>
      </c>
      <c r="AA253" t="s">
        <v>58</v>
      </c>
      <c r="AB253" t="s">
        <v>58</v>
      </c>
      <c r="AC253" t="s">
        <v>58</v>
      </c>
      <c r="AD253" t="s">
        <v>58</v>
      </c>
      <c r="AE253" t="s">
        <v>58</v>
      </c>
      <c r="AF253" t="s">
        <v>58</v>
      </c>
      <c r="AG253" t="s">
        <v>58</v>
      </c>
      <c r="AH253" t="s">
        <v>58</v>
      </c>
      <c r="AI253" t="s">
        <v>58</v>
      </c>
      <c r="AJ253" t="s">
        <v>58</v>
      </c>
      <c r="AK253" t="s">
        <v>58</v>
      </c>
      <c r="AL253" t="s">
        <v>58</v>
      </c>
      <c r="AM253" t="s">
        <v>58</v>
      </c>
      <c r="AN253" t="s">
        <v>58</v>
      </c>
      <c r="AO253" t="s">
        <v>58</v>
      </c>
      <c r="AP253" t="s">
        <v>58</v>
      </c>
      <c r="AQ253" t="s">
        <v>58</v>
      </c>
      <c r="AR253" t="s">
        <v>58</v>
      </c>
    </row>
    <row r="254" spans="1:44" x14ac:dyDescent="0.25">
      <c r="A254" t="s">
        <v>304</v>
      </c>
      <c r="B254" s="1" t="s">
        <v>163</v>
      </c>
      <c r="C254" t="s">
        <v>410</v>
      </c>
      <c r="D254" s="1" t="s">
        <v>289</v>
      </c>
      <c r="E254" t="s">
        <v>58</v>
      </c>
      <c r="F254" t="s">
        <v>58</v>
      </c>
      <c r="G254" t="s">
        <v>58</v>
      </c>
      <c r="H254" t="s">
        <v>58</v>
      </c>
      <c r="I254" t="s">
        <v>58</v>
      </c>
      <c r="J254" t="s">
        <v>58</v>
      </c>
      <c r="K254" t="s">
        <v>58</v>
      </c>
      <c r="L254" t="s">
        <v>58</v>
      </c>
      <c r="M254" t="s">
        <v>58</v>
      </c>
      <c r="N254" t="s">
        <v>58</v>
      </c>
      <c r="O254" t="s">
        <v>58</v>
      </c>
      <c r="P254" t="s">
        <v>58</v>
      </c>
      <c r="Q254" t="s">
        <v>58</v>
      </c>
      <c r="R254" t="s">
        <v>58</v>
      </c>
      <c r="S254" t="s">
        <v>58</v>
      </c>
      <c r="T254" t="s">
        <v>58</v>
      </c>
      <c r="U254" t="s">
        <v>58</v>
      </c>
      <c r="V254" t="s">
        <v>58</v>
      </c>
      <c r="W254" t="s">
        <v>58</v>
      </c>
      <c r="X254" t="s">
        <v>58</v>
      </c>
      <c r="Y254" t="s">
        <v>58</v>
      </c>
      <c r="Z254" t="s">
        <v>58</v>
      </c>
      <c r="AA254" t="s">
        <v>58</v>
      </c>
      <c r="AB254" t="s">
        <v>58</v>
      </c>
      <c r="AC254" t="s">
        <v>58</v>
      </c>
      <c r="AD254" t="s">
        <v>58</v>
      </c>
      <c r="AE254" t="s">
        <v>58</v>
      </c>
      <c r="AF254" t="s">
        <v>58</v>
      </c>
      <c r="AG254" t="s">
        <v>58</v>
      </c>
      <c r="AH254" t="s">
        <v>58</v>
      </c>
      <c r="AI254" t="s">
        <v>58</v>
      </c>
      <c r="AJ254" t="s">
        <v>58</v>
      </c>
      <c r="AK254" t="s">
        <v>58</v>
      </c>
      <c r="AL254" t="s">
        <v>58</v>
      </c>
      <c r="AM254" t="s">
        <v>58</v>
      </c>
      <c r="AN254" t="s">
        <v>58</v>
      </c>
      <c r="AO254" t="s">
        <v>58</v>
      </c>
      <c r="AP254" t="s">
        <v>58</v>
      </c>
      <c r="AQ254" t="s">
        <v>58</v>
      </c>
      <c r="AR254" t="s">
        <v>58</v>
      </c>
    </row>
    <row r="255" spans="1:44" x14ac:dyDescent="0.25">
      <c r="A255" t="s">
        <v>304</v>
      </c>
      <c r="B255" s="1" t="s">
        <v>163</v>
      </c>
      <c r="C255" t="s">
        <v>263</v>
      </c>
      <c r="D255" s="1" t="s">
        <v>517</v>
      </c>
      <c r="E255" t="s">
        <v>58</v>
      </c>
      <c r="F255" t="s">
        <v>58</v>
      </c>
      <c r="G255" t="s">
        <v>58</v>
      </c>
      <c r="H255" t="s">
        <v>58</v>
      </c>
      <c r="I255" t="s">
        <v>58</v>
      </c>
      <c r="J255" t="s">
        <v>58</v>
      </c>
      <c r="K255" t="s">
        <v>58</v>
      </c>
      <c r="L255" t="s">
        <v>58</v>
      </c>
      <c r="M255" t="s">
        <v>58</v>
      </c>
      <c r="N255" t="s">
        <v>58</v>
      </c>
      <c r="O255" t="s">
        <v>58</v>
      </c>
      <c r="P255" t="s">
        <v>58</v>
      </c>
      <c r="Q255" t="s">
        <v>58</v>
      </c>
      <c r="R255" t="s">
        <v>58</v>
      </c>
      <c r="S255" t="s">
        <v>58</v>
      </c>
      <c r="T255" t="s">
        <v>58</v>
      </c>
      <c r="U255" t="s">
        <v>58</v>
      </c>
      <c r="V255" t="s">
        <v>58</v>
      </c>
      <c r="W255" t="s">
        <v>58</v>
      </c>
      <c r="X255" t="s">
        <v>58</v>
      </c>
      <c r="Y255" t="s">
        <v>58</v>
      </c>
      <c r="Z255" t="s">
        <v>58</v>
      </c>
      <c r="AA255" t="s">
        <v>58</v>
      </c>
      <c r="AB255" t="s">
        <v>58</v>
      </c>
      <c r="AC255" t="s">
        <v>58</v>
      </c>
      <c r="AD255" t="s">
        <v>58</v>
      </c>
      <c r="AE255" t="s">
        <v>58</v>
      </c>
      <c r="AF255" t="s">
        <v>58</v>
      </c>
      <c r="AG255" t="s">
        <v>58</v>
      </c>
      <c r="AH255" t="s">
        <v>58</v>
      </c>
      <c r="AI255" t="s">
        <v>58</v>
      </c>
      <c r="AJ255" t="s">
        <v>58</v>
      </c>
      <c r="AK255" t="s">
        <v>58</v>
      </c>
      <c r="AL255" t="s">
        <v>58</v>
      </c>
      <c r="AM255" t="s">
        <v>58</v>
      </c>
      <c r="AN255" t="s">
        <v>58</v>
      </c>
      <c r="AO255" t="s">
        <v>58</v>
      </c>
      <c r="AP255" t="s">
        <v>58</v>
      </c>
      <c r="AQ255" t="s">
        <v>58</v>
      </c>
      <c r="AR255" t="s">
        <v>58</v>
      </c>
    </row>
    <row r="256" spans="1:44" x14ac:dyDescent="0.25">
      <c r="A256" t="s">
        <v>304</v>
      </c>
      <c r="B256" s="1" t="s">
        <v>163</v>
      </c>
      <c r="C256" t="s">
        <v>549</v>
      </c>
      <c r="D256" s="1" t="s">
        <v>324</v>
      </c>
      <c r="E256" t="s">
        <v>58</v>
      </c>
      <c r="F256" t="s">
        <v>58</v>
      </c>
      <c r="G256" t="s">
        <v>58</v>
      </c>
      <c r="H256" t="s">
        <v>58</v>
      </c>
      <c r="I256" t="s">
        <v>58</v>
      </c>
      <c r="J256" t="s">
        <v>58</v>
      </c>
      <c r="K256" t="s">
        <v>58</v>
      </c>
      <c r="L256" t="s">
        <v>58</v>
      </c>
      <c r="M256" t="s">
        <v>58</v>
      </c>
      <c r="N256" t="s">
        <v>58</v>
      </c>
      <c r="O256" t="s">
        <v>58</v>
      </c>
      <c r="P256" t="s">
        <v>58</v>
      </c>
      <c r="Q256" t="s">
        <v>58</v>
      </c>
      <c r="R256" t="s">
        <v>58</v>
      </c>
      <c r="S256" t="s">
        <v>58</v>
      </c>
      <c r="T256" t="s">
        <v>58</v>
      </c>
      <c r="U256" t="s">
        <v>58</v>
      </c>
      <c r="V256" t="s">
        <v>58</v>
      </c>
      <c r="W256" t="s">
        <v>58</v>
      </c>
      <c r="X256" t="s">
        <v>58</v>
      </c>
      <c r="Y256" t="s">
        <v>58</v>
      </c>
      <c r="Z256" t="s">
        <v>58</v>
      </c>
      <c r="AA256" t="s">
        <v>58</v>
      </c>
      <c r="AB256" t="s">
        <v>58</v>
      </c>
      <c r="AC256" t="s">
        <v>58</v>
      </c>
      <c r="AD256" t="s">
        <v>58</v>
      </c>
      <c r="AE256" t="s">
        <v>58</v>
      </c>
      <c r="AF256" t="s">
        <v>58</v>
      </c>
      <c r="AG256" t="s">
        <v>58</v>
      </c>
      <c r="AH256" t="s">
        <v>58</v>
      </c>
      <c r="AI256" t="s">
        <v>58</v>
      </c>
      <c r="AJ256" t="s">
        <v>58</v>
      </c>
      <c r="AK256" t="s">
        <v>58</v>
      </c>
      <c r="AL256" t="s">
        <v>58</v>
      </c>
      <c r="AM256" t="s">
        <v>58</v>
      </c>
      <c r="AN256" t="s">
        <v>58</v>
      </c>
      <c r="AO256" t="s">
        <v>58</v>
      </c>
      <c r="AP256" t="s">
        <v>58</v>
      </c>
      <c r="AQ256" t="s">
        <v>58</v>
      </c>
      <c r="AR256" t="s">
        <v>58</v>
      </c>
    </row>
    <row r="257" spans="1:44" x14ac:dyDescent="0.25">
      <c r="A257" t="s">
        <v>304</v>
      </c>
      <c r="B257" s="1" t="s">
        <v>163</v>
      </c>
      <c r="C257" t="s">
        <v>101</v>
      </c>
      <c r="D257" s="1" t="s">
        <v>160</v>
      </c>
      <c r="E257" t="s">
        <v>58</v>
      </c>
      <c r="F257" t="s">
        <v>58</v>
      </c>
      <c r="G257" t="s">
        <v>58</v>
      </c>
      <c r="H257" t="s">
        <v>58</v>
      </c>
      <c r="I257" t="s">
        <v>58</v>
      </c>
      <c r="J257" t="s">
        <v>58</v>
      </c>
      <c r="K257" t="s">
        <v>58</v>
      </c>
      <c r="L257" t="s">
        <v>58</v>
      </c>
      <c r="M257" t="s">
        <v>58</v>
      </c>
      <c r="N257" t="s">
        <v>58</v>
      </c>
      <c r="O257" t="s">
        <v>58</v>
      </c>
      <c r="P257" t="s">
        <v>58</v>
      </c>
      <c r="Q257" t="s">
        <v>58</v>
      </c>
      <c r="R257" t="s">
        <v>58</v>
      </c>
      <c r="S257" t="s">
        <v>58</v>
      </c>
      <c r="T257" t="s">
        <v>58</v>
      </c>
      <c r="U257" t="s">
        <v>58</v>
      </c>
      <c r="V257" t="s">
        <v>58</v>
      </c>
      <c r="W257" t="s">
        <v>58</v>
      </c>
      <c r="X257" t="s">
        <v>58</v>
      </c>
      <c r="Y257" t="s">
        <v>58</v>
      </c>
      <c r="Z257" t="s">
        <v>58</v>
      </c>
      <c r="AA257" t="s">
        <v>58</v>
      </c>
      <c r="AB257" t="s">
        <v>58</v>
      </c>
      <c r="AC257" t="s">
        <v>58</v>
      </c>
      <c r="AD257" t="s">
        <v>58</v>
      </c>
      <c r="AE257" t="s">
        <v>58</v>
      </c>
      <c r="AF257" t="s">
        <v>58</v>
      </c>
      <c r="AG257" t="s">
        <v>58</v>
      </c>
      <c r="AH257" t="s">
        <v>58</v>
      </c>
      <c r="AI257" t="s">
        <v>58</v>
      </c>
      <c r="AJ257" t="s">
        <v>58</v>
      </c>
      <c r="AK257" t="s">
        <v>58</v>
      </c>
      <c r="AL257" t="s">
        <v>58</v>
      </c>
      <c r="AM257" t="s">
        <v>58</v>
      </c>
      <c r="AN257" t="s">
        <v>58</v>
      </c>
      <c r="AO257" t="s">
        <v>58</v>
      </c>
      <c r="AP257" t="s">
        <v>58</v>
      </c>
      <c r="AQ257" t="s">
        <v>58</v>
      </c>
      <c r="AR257" t="s">
        <v>58</v>
      </c>
    </row>
    <row r="258" spans="1:44" x14ac:dyDescent="0.25">
      <c r="A258" t="s">
        <v>304</v>
      </c>
      <c r="B258" s="1" t="s">
        <v>163</v>
      </c>
      <c r="C258" t="s">
        <v>474</v>
      </c>
      <c r="D258" s="1" t="s">
        <v>213</v>
      </c>
      <c r="E258" t="s">
        <v>58</v>
      </c>
      <c r="F258" t="s">
        <v>58</v>
      </c>
      <c r="G258" t="s">
        <v>58</v>
      </c>
      <c r="H258" t="s">
        <v>58</v>
      </c>
      <c r="I258" t="s">
        <v>58</v>
      </c>
      <c r="J258" t="s">
        <v>58</v>
      </c>
      <c r="K258" t="s">
        <v>58</v>
      </c>
      <c r="L258" t="s">
        <v>58</v>
      </c>
      <c r="M258" t="s">
        <v>58</v>
      </c>
      <c r="N258" t="s">
        <v>58</v>
      </c>
      <c r="O258" t="s">
        <v>58</v>
      </c>
      <c r="P258" t="s">
        <v>58</v>
      </c>
      <c r="Q258" t="s">
        <v>58</v>
      </c>
      <c r="R258" t="s">
        <v>58</v>
      </c>
      <c r="S258" t="s">
        <v>58</v>
      </c>
      <c r="T258" t="s">
        <v>58</v>
      </c>
      <c r="U258" t="s">
        <v>58</v>
      </c>
      <c r="V258" t="s">
        <v>58</v>
      </c>
      <c r="W258" t="s">
        <v>58</v>
      </c>
      <c r="X258" t="s">
        <v>58</v>
      </c>
      <c r="Y258" t="s">
        <v>58</v>
      </c>
      <c r="Z258" t="s">
        <v>58</v>
      </c>
      <c r="AA258" t="s">
        <v>58</v>
      </c>
      <c r="AB258" t="s">
        <v>58</v>
      </c>
      <c r="AC258" t="s">
        <v>58</v>
      </c>
      <c r="AD258" t="s">
        <v>58</v>
      </c>
      <c r="AE258" t="s">
        <v>58</v>
      </c>
      <c r="AF258" t="s">
        <v>58</v>
      </c>
      <c r="AG258" t="s">
        <v>58</v>
      </c>
      <c r="AH258" t="s">
        <v>58</v>
      </c>
      <c r="AI258" t="s">
        <v>58</v>
      </c>
      <c r="AJ258" t="s">
        <v>58</v>
      </c>
      <c r="AK258" t="s">
        <v>58</v>
      </c>
      <c r="AL258" t="s">
        <v>58</v>
      </c>
      <c r="AM258" t="s">
        <v>58</v>
      </c>
      <c r="AN258" t="s">
        <v>58</v>
      </c>
      <c r="AO258" t="s">
        <v>58</v>
      </c>
      <c r="AP258" t="s">
        <v>58</v>
      </c>
      <c r="AQ258" t="s">
        <v>58</v>
      </c>
      <c r="AR258" t="s">
        <v>58</v>
      </c>
    </row>
    <row r="259" spans="1:44" x14ac:dyDescent="0.25">
      <c r="A259" t="s">
        <v>304</v>
      </c>
      <c r="B259" s="1" t="s">
        <v>163</v>
      </c>
      <c r="C259" t="s">
        <v>180</v>
      </c>
      <c r="D259" s="1" t="s">
        <v>223</v>
      </c>
      <c r="E259" t="s">
        <v>58</v>
      </c>
      <c r="F259" t="s">
        <v>58</v>
      </c>
      <c r="G259" t="s">
        <v>58</v>
      </c>
      <c r="H259" t="s">
        <v>58</v>
      </c>
      <c r="I259" t="s">
        <v>58</v>
      </c>
      <c r="J259" t="s">
        <v>58</v>
      </c>
      <c r="K259" t="s">
        <v>58</v>
      </c>
      <c r="L259" t="s">
        <v>58</v>
      </c>
      <c r="M259" t="s">
        <v>58</v>
      </c>
      <c r="N259" t="s">
        <v>58</v>
      </c>
      <c r="O259" t="s">
        <v>58</v>
      </c>
      <c r="P259" t="s">
        <v>58</v>
      </c>
      <c r="Q259" t="s">
        <v>58</v>
      </c>
      <c r="R259" t="s">
        <v>58</v>
      </c>
      <c r="S259" t="s">
        <v>58</v>
      </c>
      <c r="T259" t="s">
        <v>58</v>
      </c>
      <c r="U259" t="s">
        <v>58</v>
      </c>
      <c r="V259" t="s">
        <v>58</v>
      </c>
      <c r="W259" t="s">
        <v>58</v>
      </c>
      <c r="X259" t="s">
        <v>58</v>
      </c>
      <c r="Y259" t="s">
        <v>58</v>
      </c>
      <c r="Z259" t="s">
        <v>58</v>
      </c>
      <c r="AA259" t="s">
        <v>58</v>
      </c>
      <c r="AB259" t="s">
        <v>58</v>
      </c>
      <c r="AC259" t="s">
        <v>58</v>
      </c>
      <c r="AD259" t="s">
        <v>58</v>
      </c>
      <c r="AE259" t="s">
        <v>58</v>
      </c>
      <c r="AF259" t="s">
        <v>58</v>
      </c>
      <c r="AG259" t="s">
        <v>58</v>
      </c>
      <c r="AH259" t="s">
        <v>58</v>
      </c>
      <c r="AI259" t="s">
        <v>58</v>
      </c>
      <c r="AJ259" t="s">
        <v>58</v>
      </c>
      <c r="AK259" t="s">
        <v>58</v>
      </c>
      <c r="AL259" t="s">
        <v>58</v>
      </c>
      <c r="AM259" t="s">
        <v>58</v>
      </c>
      <c r="AN259" t="s">
        <v>58</v>
      </c>
      <c r="AO259" t="s">
        <v>58</v>
      </c>
      <c r="AP259" t="s">
        <v>58</v>
      </c>
      <c r="AQ259" t="s">
        <v>58</v>
      </c>
      <c r="AR259" t="s">
        <v>58</v>
      </c>
    </row>
    <row r="260" spans="1:44" x14ac:dyDescent="0.25">
      <c r="A260" t="s">
        <v>304</v>
      </c>
      <c r="B260" s="1" t="s">
        <v>163</v>
      </c>
      <c r="C260" t="s">
        <v>31</v>
      </c>
      <c r="D260" s="1" t="s">
        <v>151</v>
      </c>
      <c r="E260" t="s">
        <v>58</v>
      </c>
      <c r="F260" t="s">
        <v>58</v>
      </c>
      <c r="G260" t="s">
        <v>58</v>
      </c>
      <c r="H260" t="s">
        <v>58</v>
      </c>
      <c r="I260" t="s">
        <v>58</v>
      </c>
      <c r="J260" t="s">
        <v>58</v>
      </c>
      <c r="K260" t="s">
        <v>58</v>
      </c>
      <c r="L260" t="s">
        <v>58</v>
      </c>
      <c r="M260" t="s">
        <v>58</v>
      </c>
      <c r="N260" t="s">
        <v>58</v>
      </c>
      <c r="O260" t="s">
        <v>58</v>
      </c>
      <c r="P260" t="s">
        <v>58</v>
      </c>
      <c r="Q260" t="s">
        <v>58</v>
      </c>
      <c r="R260" t="s">
        <v>58</v>
      </c>
      <c r="S260" t="s">
        <v>58</v>
      </c>
      <c r="T260" t="s">
        <v>58</v>
      </c>
      <c r="U260" t="s">
        <v>58</v>
      </c>
      <c r="V260" t="s">
        <v>58</v>
      </c>
      <c r="W260" t="s">
        <v>58</v>
      </c>
      <c r="X260" t="s">
        <v>58</v>
      </c>
      <c r="Y260" t="s">
        <v>58</v>
      </c>
      <c r="Z260" t="s">
        <v>58</v>
      </c>
      <c r="AA260" t="s">
        <v>58</v>
      </c>
      <c r="AB260" t="s">
        <v>58</v>
      </c>
      <c r="AC260" t="s">
        <v>58</v>
      </c>
      <c r="AD260" t="s">
        <v>58</v>
      </c>
      <c r="AE260" t="s">
        <v>58</v>
      </c>
      <c r="AF260" t="s">
        <v>58</v>
      </c>
      <c r="AG260" t="s">
        <v>58</v>
      </c>
      <c r="AH260" t="s">
        <v>58</v>
      </c>
      <c r="AI260" t="s">
        <v>58</v>
      </c>
      <c r="AJ260" t="s">
        <v>58</v>
      </c>
      <c r="AK260" t="s">
        <v>58</v>
      </c>
      <c r="AL260" t="s">
        <v>58</v>
      </c>
      <c r="AM260" t="s">
        <v>58</v>
      </c>
      <c r="AN260" t="s">
        <v>58</v>
      </c>
      <c r="AO260" t="s">
        <v>58</v>
      </c>
      <c r="AP260" t="s">
        <v>58</v>
      </c>
      <c r="AQ260" t="s">
        <v>58</v>
      </c>
      <c r="AR260" t="s">
        <v>58</v>
      </c>
    </row>
    <row r="261" spans="1:44" x14ac:dyDescent="0.25">
      <c r="A261" t="s">
        <v>304</v>
      </c>
      <c r="B261" s="1" t="s">
        <v>163</v>
      </c>
      <c r="C261" t="s">
        <v>70</v>
      </c>
      <c r="D261" s="1" t="s">
        <v>97</v>
      </c>
      <c r="E261" t="s">
        <v>58</v>
      </c>
      <c r="F261" t="s">
        <v>58</v>
      </c>
      <c r="G261" t="s">
        <v>58</v>
      </c>
      <c r="H261" t="s">
        <v>58</v>
      </c>
      <c r="I261" t="s">
        <v>58</v>
      </c>
      <c r="J261" t="s">
        <v>58</v>
      </c>
      <c r="K261" t="s">
        <v>58</v>
      </c>
      <c r="L261" t="s">
        <v>58</v>
      </c>
      <c r="M261" t="s">
        <v>58</v>
      </c>
      <c r="N261" t="s">
        <v>58</v>
      </c>
      <c r="O261" t="s">
        <v>58</v>
      </c>
      <c r="P261" t="s">
        <v>58</v>
      </c>
      <c r="Q261" t="s">
        <v>58</v>
      </c>
      <c r="R261" t="s">
        <v>58</v>
      </c>
      <c r="S261" t="s">
        <v>58</v>
      </c>
      <c r="T261" t="s">
        <v>58</v>
      </c>
      <c r="U261" t="s">
        <v>58</v>
      </c>
      <c r="V261" t="s">
        <v>58</v>
      </c>
      <c r="W261" t="s">
        <v>58</v>
      </c>
      <c r="X261" t="s">
        <v>58</v>
      </c>
      <c r="Y261" t="s">
        <v>58</v>
      </c>
      <c r="Z261" t="s">
        <v>58</v>
      </c>
      <c r="AA261" t="s">
        <v>58</v>
      </c>
      <c r="AB261" t="s">
        <v>58</v>
      </c>
      <c r="AC261" t="s">
        <v>58</v>
      </c>
      <c r="AD261" t="s">
        <v>58</v>
      </c>
      <c r="AE261" t="s">
        <v>58</v>
      </c>
      <c r="AF261" t="s">
        <v>58</v>
      </c>
      <c r="AG261" t="s">
        <v>58</v>
      </c>
      <c r="AH261" t="s">
        <v>58</v>
      </c>
      <c r="AI261" t="s">
        <v>58</v>
      </c>
      <c r="AJ261" t="s">
        <v>58</v>
      </c>
      <c r="AK261" t="s">
        <v>58</v>
      </c>
      <c r="AL261" t="s">
        <v>58</v>
      </c>
      <c r="AM261" t="s">
        <v>58</v>
      </c>
      <c r="AN261" t="s">
        <v>58</v>
      </c>
      <c r="AO261" t="s">
        <v>58</v>
      </c>
      <c r="AP261" t="s">
        <v>58</v>
      </c>
      <c r="AQ261" t="s">
        <v>58</v>
      </c>
      <c r="AR261" t="s">
        <v>58</v>
      </c>
    </row>
    <row r="262" spans="1:44" x14ac:dyDescent="0.25">
      <c r="A262" t="s">
        <v>304</v>
      </c>
      <c r="B262" s="1" t="s">
        <v>163</v>
      </c>
      <c r="C262" t="s">
        <v>6</v>
      </c>
      <c r="D262" s="1" t="s">
        <v>71</v>
      </c>
      <c r="E262" t="s">
        <v>58</v>
      </c>
      <c r="F262" t="s">
        <v>58</v>
      </c>
      <c r="G262" t="s">
        <v>58</v>
      </c>
      <c r="H262" t="s">
        <v>58</v>
      </c>
      <c r="I262" t="s">
        <v>58</v>
      </c>
      <c r="J262" t="s">
        <v>58</v>
      </c>
      <c r="K262" t="s">
        <v>58</v>
      </c>
      <c r="L262" t="s">
        <v>58</v>
      </c>
      <c r="M262" t="s">
        <v>58</v>
      </c>
      <c r="N262" t="s">
        <v>58</v>
      </c>
      <c r="O262" t="s">
        <v>58</v>
      </c>
      <c r="P262" t="s">
        <v>58</v>
      </c>
      <c r="Q262" t="s">
        <v>58</v>
      </c>
      <c r="R262" t="s">
        <v>58</v>
      </c>
      <c r="S262" t="s">
        <v>58</v>
      </c>
      <c r="T262" t="s">
        <v>58</v>
      </c>
      <c r="U262" t="s">
        <v>58</v>
      </c>
      <c r="V262" t="s">
        <v>58</v>
      </c>
      <c r="W262" t="s">
        <v>58</v>
      </c>
      <c r="X262" t="s">
        <v>58</v>
      </c>
      <c r="Y262" t="s">
        <v>58</v>
      </c>
      <c r="Z262" t="s">
        <v>58</v>
      </c>
      <c r="AA262" t="s">
        <v>58</v>
      </c>
      <c r="AB262" t="s">
        <v>58</v>
      </c>
      <c r="AC262" t="s">
        <v>58</v>
      </c>
      <c r="AD262" t="s">
        <v>58</v>
      </c>
      <c r="AE262" t="s">
        <v>58</v>
      </c>
      <c r="AF262" t="s">
        <v>58</v>
      </c>
      <c r="AG262" t="s">
        <v>58</v>
      </c>
      <c r="AH262" t="s">
        <v>58</v>
      </c>
      <c r="AI262" t="s">
        <v>58</v>
      </c>
      <c r="AJ262" t="s">
        <v>58</v>
      </c>
      <c r="AK262" t="s">
        <v>58</v>
      </c>
      <c r="AL262" t="s">
        <v>58</v>
      </c>
      <c r="AM262" t="s">
        <v>58</v>
      </c>
      <c r="AN262" t="s">
        <v>58</v>
      </c>
      <c r="AO262" t="s">
        <v>58</v>
      </c>
      <c r="AP262" t="s">
        <v>58</v>
      </c>
      <c r="AQ262" t="s">
        <v>58</v>
      </c>
      <c r="AR262" t="s">
        <v>58</v>
      </c>
    </row>
    <row r="263" spans="1:44" x14ac:dyDescent="0.25">
      <c r="A263" t="s">
        <v>304</v>
      </c>
      <c r="B263" s="1" t="s">
        <v>163</v>
      </c>
      <c r="C263" t="s">
        <v>241</v>
      </c>
      <c r="D263" s="1" t="s">
        <v>146</v>
      </c>
      <c r="E263" t="s">
        <v>58</v>
      </c>
      <c r="F263" t="s">
        <v>58</v>
      </c>
      <c r="G263" t="s">
        <v>58</v>
      </c>
      <c r="H263" t="s">
        <v>58</v>
      </c>
      <c r="I263" t="s">
        <v>58</v>
      </c>
      <c r="J263" t="s">
        <v>58</v>
      </c>
      <c r="K263" t="s">
        <v>58</v>
      </c>
      <c r="L263" t="s">
        <v>58</v>
      </c>
      <c r="M263" t="s">
        <v>58</v>
      </c>
      <c r="N263" t="s">
        <v>58</v>
      </c>
      <c r="O263" t="s">
        <v>58</v>
      </c>
      <c r="P263" t="s">
        <v>58</v>
      </c>
      <c r="Q263" t="s">
        <v>58</v>
      </c>
      <c r="R263" t="s">
        <v>58</v>
      </c>
      <c r="S263" t="s">
        <v>58</v>
      </c>
      <c r="T263" t="s">
        <v>58</v>
      </c>
      <c r="U263" t="s">
        <v>58</v>
      </c>
      <c r="V263" t="s">
        <v>58</v>
      </c>
      <c r="W263" t="s">
        <v>58</v>
      </c>
      <c r="X263" t="s">
        <v>58</v>
      </c>
      <c r="Y263" t="s">
        <v>58</v>
      </c>
      <c r="Z263" t="s">
        <v>58</v>
      </c>
      <c r="AA263" t="s">
        <v>58</v>
      </c>
      <c r="AB263" t="s">
        <v>58</v>
      </c>
      <c r="AC263" t="s">
        <v>58</v>
      </c>
      <c r="AD263" t="s">
        <v>58</v>
      </c>
      <c r="AE263" t="s">
        <v>58</v>
      </c>
      <c r="AF263" t="s">
        <v>58</v>
      </c>
      <c r="AG263" t="s">
        <v>58</v>
      </c>
      <c r="AH263" t="s">
        <v>58</v>
      </c>
      <c r="AI263" t="s">
        <v>58</v>
      </c>
      <c r="AJ263" t="s">
        <v>58</v>
      </c>
      <c r="AK263" t="s">
        <v>58</v>
      </c>
      <c r="AL263" t="s">
        <v>58</v>
      </c>
      <c r="AM263" t="s">
        <v>58</v>
      </c>
      <c r="AN263" t="s">
        <v>58</v>
      </c>
      <c r="AO263" t="s">
        <v>58</v>
      </c>
      <c r="AP263" t="s">
        <v>58</v>
      </c>
      <c r="AQ263" t="s">
        <v>58</v>
      </c>
      <c r="AR263" t="s">
        <v>58</v>
      </c>
    </row>
    <row r="264" spans="1:44" x14ac:dyDescent="0.25">
      <c r="A264" t="s">
        <v>304</v>
      </c>
      <c r="B264" s="1" t="s">
        <v>163</v>
      </c>
      <c r="C264" t="s">
        <v>47</v>
      </c>
      <c r="D264" s="1" t="s">
        <v>354</v>
      </c>
      <c r="E264" t="s">
        <v>58</v>
      </c>
      <c r="F264" t="s">
        <v>58</v>
      </c>
      <c r="G264" t="s">
        <v>58</v>
      </c>
      <c r="H264" t="s">
        <v>58</v>
      </c>
      <c r="I264" t="s">
        <v>58</v>
      </c>
      <c r="J264" t="s">
        <v>58</v>
      </c>
      <c r="K264" t="s">
        <v>58</v>
      </c>
      <c r="L264" t="s">
        <v>58</v>
      </c>
      <c r="M264" t="s">
        <v>58</v>
      </c>
      <c r="N264" t="s">
        <v>58</v>
      </c>
      <c r="O264" t="s">
        <v>58</v>
      </c>
      <c r="P264" t="s">
        <v>58</v>
      </c>
      <c r="Q264" t="s">
        <v>58</v>
      </c>
      <c r="R264" t="s">
        <v>58</v>
      </c>
      <c r="S264" t="s">
        <v>58</v>
      </c>
      <c r="T264" t="s">
        <v>58</v>
      </c>
      <c r="U264" t="s">
        <v>58</v>
      </c>
      <c r="V264" t="s">
        <v>58</v>
      </c>
      <c r="W264" t="s">
        <v>58</v>
      </c>
      <c r="X264" t="s">
        <v>58</v>
      </c>
      <c r="Y264" t="s">
        <v>58</v>
      </c>
      <c r="Z264" t="s">
        <v>58</v>
      </c>
      <c r="AA264" t="s">
        <v>58</v>
      </c>
      <c r="AB264" t="s">
        <v>58</v>
      </c>
      <c r="AC264" t="s">
        <v>58</v>
      </c>
      <c r="AD264" t="s">
        <v>58</v>
      </c>
      <c r="AE264" t="s">
        <v>58</v>
      </c>
      <c r="AF264" t="s">
        <v>58</v>
      </c>
      <c r="AG264" t="s">
        <v>58</v>
      </c>
      <c r="AH264" t="s">
        <v>58</v>
      </c>
      <c r="AI264" t="s">
        <v>58</v>
      </c>
      <c r="AJ264" t="s">
        <v>58</v>
      </c>
      <c r="AK264" t="s">
        <v>58</v>
      </c>
      <c r="AL264" t="s">
        <v>58</v>
      </c>
      <c r="AM264" t="s">
        <v>58</v>
      </c>
      <c r="AN264" t="s">
        <v>58</v>
      </c>
      <c r="AO264" t="s">
        <v>58</v>
      </c>
      <c r="AP264" t="s">
        <v>58</v>
      </c>
      <c r="AQ264" t="s">
        <v>58</v>
      </c>
      <c r="AR264" t="s">
        <v>58</v>
      </c>
    </row>
    <row r="265" spans="1:44" x14ac:dyDescent="0.25">
      <c r="A265" t="s">
        <v>304</v>
      </c>
      <c r="B265" s="1" t="s">
        <v>163</v>
      </c>
      <c r="C265" t="s">
        <v>182</v>
      </c>
      <c r="D265" s="1" t="s">
        <v>396</v>
      </c>
      <c r="E265" t="s">
        <v>58</v>
      </c>
      <c r="F265" t="s">
        <v>58</v>
      </c>
      <c r="G265" t="s">
        <v>58</v>
      </c>
      <c r="H265" t="s">
        <v>58</v>
      </c>
      <c r="I265" t="s">
        <v>58</v>
      </c>
      <c r="J265" t="s">
        <v>58</v>
      </c>
      <c r="K265" t="s">
        <v>58</v>
      </c>
      <c r="L265" t="s">
        <v>58</v>
      </c>
      <c r="M265" t="s">
        <v>58</v>
      </c>
      <c r="N265" t="s">
        <v>58</v>
      </c>
      <c r="O265" t="s">
        <v>58</v>
      </c>
      <c r="P265" t="s">
        <v>58</v>
      </c>
      <c r="Q265" t="s">
        <v>58</v>
      </c>
      <c r="R265" t="s">
        <v>58</v>
      </c>
      <c r="S265" t="s">
        <v>58</v>
      </c>
      <c r="T265" t="s">
        <v>58</v>
      </c>
      <c r="U265" t="s">
        <v>58</v>
      </c>
      <c r="V265" t="s">
        <v>58</v>
      </c>
      <c r="W265" t="s">
        <v>58</v>
      </c>
      <c r="X265" t="s">
        <v>58</v>
      </c>
      <c r="Y265" t="s">
        <v>58</v>
      </c>
      <c r="Z265" t="s">
        <v>58</v>
      </c>
      <c r="AA265" t="s">
        <v>58</v>
      </c>
      <c r="AB265" t="s">
        <v>58</v>
      </c>
      <c r="AC265" t="s">
        <v>58</v>
      </c>
      <c r="AD265" t="s">
        <v>58</v>
      </c>
      <c r="AE265" t="s">
        <v>58</v>
      </c>
      <c r="AF265" t="s">
        <v>58</v>
      </c>
      <c r="AG265" t="s">
        <v>58</v>
      </c>
      <c r="AH265" t="s">
        <v>58</v>
      </c>
      <c r="AI265" t="s">
        <v>58</v>
      </c>
      <c r="AJ265" t="s">
        <v>58</v>
      </c>
      <c r="AK265" t="s">
        <v>58</v>
      </c>
      <c r="AL265" t="s">
        <v>58</v>
      </c>
      <c r="AM265" t="s">
        <v>58</v>
      </c>
      <c r="AN265" t="s">
        <v>58</v>
      </c>
      <c r="AO265" t="s">
        <v>58</v>
      </c>
      <c r="AP265" t="s">
        <v>58</v>
      </c>
      <c r="AQ265" t="s">
        <v>58</v>
      </c>
      <c r="AR265" t="s">
        <v>58</v>
      </c>
    </row>
    <row r="266" spans="1:44" x14ac:dyDescent="0.25">
      <c r="A266" t="s">
        <v>304</v>
      </c>
      <c r="B266" s="1" t="s">
        <v>163</v>
      </c>
      <c r="C266" t="s">
        <v>128</v>
      </c>
      <c r="D266" s="1" t="s">
        <v>476</v>
      </c>
      <c r="E266" t="s">
        <v>58</v>
      </c>
      <c r="F266" t="s">
        <v>58</v>
      </c>
      <c r="G266" t="s">
        <v>58</v>
      </c>
      <c r="H266" t="s">
        <v>58</v>
      </c>
      <c r="I266" t="s">
        <v>58</v>
      </c>
      <c r="J266" t="s">
        <v>58</v>
      </c>
      <c r="K266" t="s">
        <v>58</v>
      </c>
      <c r="L266" t="s">
        <v>58</v>
      </c>
      <c r="M266" t="s">
        <v>58</v>
      </c>
      <c r="N266" t="s">
        <v>58</v>
      </c>
      <c r="O266" t="s">
        <v>58</v>
      </c>
      <c r="P266" t="s">
        <v>58</v>
      </c>
      <c r="Q266" t="s">
        <v>58</v>
      </c>
      <c r="R266" t="s">
        <v>58</v>
      </c>
      <c r="S266" t="s">
        <v>58</v>
      </c>
      <c r="T266" t="s">
        <v>58</v>
      </c>
      <c r="U266" t="s">
        <v>58</v>
      </c>
      <c r="V266" t="s">
        <v>58</v>
      </c>
      <c r="W266" t="s">
        <v>58</v>
      </c>
      <c r="X266" t="s">
        <v>58</v>
      </c>
      <c r="Y266" t="s">
        <v>58</v>
      </c>
      <c r="Z266" t="s">
        <v>58</v>
      </c>
      <c r="AA266" t="s">
        <v>58</v>
      </c>
      <c r="AB266" t="s">
        <v>58</v>
      </c>
      <c r="AC266" t="s">
        <v>58</v>
      </c>
      <c r="AD266" t="s">
        <v>58</v>
      </c>
      <c r="AE266" t="s">
        <v>58</v>
      </c>
      <c r="AF266" t="s">
        <v>58</v>
      </c>
      <c r="AG266" t="s">
        <v>58</v>
      </c>
      <c r="AH266" t="s">
        <v>58</v>
      </c>
      <c r="AI266" t="s">
        <v>58</v>
      </c>
      <c r="AJ266" t="s">
        <v>58</v>
      </c>
      <c r="AK266" t="s">
        <v>58</v>
      </c>
      <c r="AL266" t="s">
        <v>58</v>
      </c>
      <c r="AM266" t="s">
        <v>58</v>
      </c>
      <c r="AN266" t="s">
        <v>58</v>
      </c>
      <c r="AO266" t="s">
        <v>58</v>
      </c>
      <c r="AP266" t="s">
        <v>58</v>
      </c>
      <c r="AQ266" t="s">
        <v>58</v>
      </c>
      <c r="AR266" t="s">
        <v>58</v>
      </c>
    </row>
    <row r="267" spans="1:44" x14ac:dyDescent="0.25">
      <c r="A267" t="s">
        <v>304</v>
      </c>
      <c r="B267" s="1" t="s">
        <v>163</v>
      </c>
      <c r="C267" t="s">
        <v>472</v>
      </c>
      <c r="D267" s="1" t="s">
        <v>562</v>
      </c>
      <c r="E267" t="s">
        <v>58</v>
      </c>
      <c r="F267" t="s">
        <v>58</v>
      </c>
      <c r="G267" t="s">
        <v>58</v>
      </c>
      <c r="H267" t="s">
        <v>58</v>
      </c>
      <c r="I267" t="s">
        <v>58</v>
      </c>
      <c r="J267" t="s">
        <v>58</v>
      </c>
      <c r="K267" t="s">
        <v>58</v>
      </c>
      <c r="L267" t="s">
        <v>58</v>
      </c>
      <c r="M267" t="s">
        <v>58</v>
      </c>
      <c r="N267" t="s">
        <v>58</v>
      </c>
      <c r="O267" t="s">
        <v>58</v>
      </c>
      <c r="P267" t="s">
        <v>58</v>
      </c>
      <c r="Q267" t="s">
        <v>58</v>
      </c>
      <c r="R267" t="s">
        <v>58</v>
      </c>
      <c r="S267" t="s">
        <v>58</v>
      </c>
      <c r="T267" t="s">
        <v>58</v>
      </c>
      <c r="U267" t="s">
        <v>58</v>
      </c>
      <c r="V267" t="s">
        <v>58</v>
      </c>
      <c r="W267" t="s">
        <v>58</v>
      </c>
      <c r="X267" t="s">
        <v>58</v>
      </c>
      <c r="Y267" t="s">
        <v>58</v>
      </c>
      <c r="Z267" t="s">
        <v>58</v>
      </c>
      <c r="AA267" t="s">
        <v>58</v>
      </c>
      <c r="AB267" t="s">
        <v>58</v>
      </c>
      <c r="AC267" t="s">
        <v>58</v>
      </c>
      <c r="AD267" t="s">
        <v>58</v>
      </c>
      <c r="AE267" t="s">
        <v>58</v>
      </c>
      <c r="AF267" t="s">
        <v>58</v>
      </c>
      <c r="AG267" t="s">
        <v>58</v>
      </c>
      <c r="AH267" t="s">
        <v>58</v>
      </c>
      <c r="AI267" t="s">
        <v>58</v>
      </c>
      <c r="AJ267" t="s">
        <v>58</v>
      </c>
      <c r="AK267" t="s">
        <v>58</v>
      </c>
      <c r="AL267" t="s">
        <v>58</v>
      </c>
      <c r="AM267" t="s">
        <v>58</v>
      </c>
      <c r="AN267" t="s">
        <v>58</v>
      </c>
      <c r="AO267" t="s">
        <v>58</v>
      </c>
      <c r="AP267" t="s">
        <v>58</v>
      </c>
      <c r="AQ267" t="s">
        <v>58</v>
      </c>
      <c r="AR267" t="s">
        <v>58</v>
      </c>
    </row>
    <row r="268" spans="1:44" x14ac:dyDescent="0.25">
      <c r="B268" s="1"/>
      <c r="D268" s="1"/>
    </row>
    <row r="269" spans="1:44" x14ac:dyDescent="0.25">
      <c r="B269" s="1"/>
      <c r="D269" s="1"/>
    </row>
    <row r="270" spans="1:44" x14ac:dyDescent="0.25">
      <c r="B270" s="1"/>
      <c r="D270" s="1"/>
    </row>
    <row r="271" spans="1:44" x14ac:dyDescent="0.25">
      <c r="A271" t="s">
        <v>404</v>
      </c>
      <c r="B271" s="1"/>
      <c r="D271" s="1"/>
    </row>
    <row r="272" spans="1:44" x14ac:dyDescent="0.25">
      <c r="A272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1C50-6E45-4ED5-A001-AA0DDBA3612D}">
  <dimension ref="A1:AP271"/>
  <sheetViews>
    <sheetView workbookViewId="0">
      <selection sqref="A1:XFD1"/>
    </sheetView>
  </sheetViews>
  <sheetFormatPr defaultRowHeight="15" x14ac:dyDescent="0.25"/>
  <cols>
    <col min="1" max="1" width="17.85546875" customWidth="1"/>
    <col min="2" max="2" width="20.5703125" customWidth="1"/>
  </cols>
  <sheetData>
    <row r="1" spans="1:42" x14ac:dyDescent="0.25">
      <c r="A1" t="s">
        <v>581</v>
      </c>
      <c r="B1" s="1" t="s">
        <v>581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t="s">
        <v>255</v>
      </c>
      <c r="B2" s="1" t="s">
        <v>500</v>
      </c>
      <c r="AD2">
        <v>-47951776.133525997</v>
      </c>
      <c r="AE2">
        <v>-55860135.465566598</v>
      </c>
      <c r="AF2">
        <v>-192022479.468454</v>
      </c>
      <c r="AG2">
        <v>-51036283.611260802</v>
      </c>
      <c r="AH2">
        <v>-65684511.343892999</v>
      </c>
      <c r="AI2">
        <v>-47774027.009590603</v>
      </c>
      <c r="AJ2">
        <v>-42994416.210717298</v>
      </c>
      <c r="AK2">
        <v>-166983554.91168499</v>
      </c>
      <c r="AL2">
        <v>-79585268.7492387</v>
      </c>
      <c r="AM2">
        <v>-40273161.000235297</v>
      </c>
      <c r="AN2">
        <v>-80631404.072135299</v>
      </c>
      <c r="AO2">
        <v>2916492.9294028301</v>
      </c>
      <c r="AP2">
        <v>24258330.112241801</v>
      </c>
    </row>
    <row r="3" spans="1:42" x14ac:dyDescent="0.25">
      <c r="A3" t="s">
        <v>158</v>
      </c>
      <c r="B3" s="1" t="s">
        <v>355</v>
      </c>
      <c r="N3">
        <v>-20000000</v>
      </c>
      <c r="O3">
        <v>-58000000</v>
      </c>
      <c r="P3">
        <v>-53000000</v>
      </c>
      <c r="Q3">
        <v>-70000000</v>
      </c>
      <c r="R3">
        <v>-90100000</v>
      </c>
      <c r="S3">
        <v>-47500000</v>
      </c>
      <c r="T3">
        <v>-45010000</v>
      </c>
      <c r="U3">
        <v>-41200000</v>
      </c>
      <c r="V3">
        <v>-143000000</v>
      </c>
      <c r="W3">
        <v>-207300000</v>
      </c>
      <c r="X3">
        <v>-135000000</v>
      </c>
      <c r="Y3">
        <v>-178036400.66666701</v>
      </c>
      <c r="Z3">
        <v>-327681210.171408</v>
      </c>
      <c r="AA3">
        <v>-258417488.71047401</v>
      </c>
      <c r="AB3">
        <v>-314638316.80369699</v>
      </c>
      <c r="AC3">
        <v>-647365283.80648994</v>
      </c>
      <c r="AD3">
        <v>-881244175.08348596</v>
      </c>
      <c r="AE3">
        <v>-950761387.62209201</v>
      </c>
      <c r="AF3">
        <v>-1043511678.0577199</v>
      </c>
      <c r="AG3">
        <v>-846616681.61918199</v>
      </c>
      <c r="AH3">
        <v>-834803023.05009496</v>
      </c>
      <c r="AI3">
        <v>-1225674342.47578</v>
      </c>
      <c r="AJ3">
        <v>-1074294190.46156</v>
      </c>
      <c r="AK3">
        <v>-910256725.97160804</v>
      </c>
      <c r="AL3">
        <v>-1037328978.03745</v>
      </c>
      <c r="AM3">
        <v>-1128922245.43328</v>
      </c>
      <c r="AN3">
        <v>-1208920405.8295801</v>
      </c>
      <c r="AO3">
        <v>-1161045288.1187799</v>
      </c>
      <c r="AP3">
        <v>-1016610830.62485</v>
      </c>
    </row>
    <row r="4" spans="1:42" x14ac:dyDescent="0.25">
      <c r="A4" t="s">
        <v>544</v>
      </c>
      <c r="B4" s="1" t="s">
        <v>23</v>
      </c>
      <c r="C4">
        <v>1390237.82753487</v>
      </c>
      <c r="D4">
        <v>64892761.8217647</v>
      </c>
      <c r="E4">
        <v>14199799.5352071</v>
      </c>
      <c r="F4">
        <v>13846038.077762401</v>
      </c>
      <c r="G4">
        <v>1988941.4853415</v>
      </c>
      <c r="H4">
        <v>-10633056.7557126</v>
      </c>
      <c r="I4">
        <v>11340810.2493432</v>
      </c>
      <c r="J4">
        <v>-8115282.0905868299</v>
      </c>
      <c r="K4">
        <v>-3942928.3033250901</v>
      </c>
      <c r="L4">
        <v>4353889.3349248003</v>
      </c>
      <c r="M4">
        <v>38651265.707151704</v>
      </c>
      <c r="AA4">
        <v>-1100999999.9999499</v>
      </c>
      <c r="AB4">
        <v>-1762000000.0000701</v>
      </c>
      <c r="AC4">
        <v>-1539745127.74472</v>
      </c>
      <c r="AD4">
        <v>-2320754663.5784898</v>
      </c>
      <c r="AE4">
        <v>-2532507565.45895</v>
      </c>
      <c r="AF4">
        <v>-2081136054.3859501</v>
      </c>
      <c r="AG4">
        <v>-2037319357.9126</v>
      </c>
      <c r="AH4">
        <v>-1541844615.21892</v>
      </c>
      <c r="AI4">
        <v>-1963635049.7021401</v>
      </c>
      <c r="AJ4">
        <v>-1520777119.2307899</v>
      </c>
      <c r="AK4">
        <v>638915215.34559</v>
      </c>
      <c r="AL4">
        <v>-1591723072.05371</v>
      </c>
      <c r="AM4">
        <v>-1238809875.7688899</v>
      </c>
      <c r="AN4">
        <v>-585839950.87032604</v>
      </c>
      <c r="AO4">
        <v>-1298467328.4906099</v>
      </c>
    </row>
    <row r="5" spans="1:42" x14ac:dyDescent="0.25">
      <c r="A5" t="s">
        <v>87</v>
      </c>
      <c r="B5" s="1" t="s">
        <v>275</v>
      </c>
    </row>
    <row r="6" spans="1:42" x14ac:dyDescent="0.25">
      <c r="A6" t="s">
        <v>268</v>
      </c>
      <c r="B6" s="1" t="s">
        <v>576</v>
      </c>
    </row>
    <row r="7" spans="1:42" x14ac:dyDescent="0.25">
      <c r="A7" t="s">
        <v>249</v>
      </c>
      <c r="B7" s="1" t="s">
        <v>16</v>
      </c>
      <c r="G7">
        <v>-278000000</v>
      </c>
      <c r="H7">
        <v>-234000000</v>
      </c>
      <c r="I7">
        <v>-119000000</v>
      </c>
      <c r="J7">
        <v>-131000000</v>
      </c>
      <c r="K7">
        <v>-200000000</v>
      </c>
      <c r="L7">
        <v>335700000</v>
      </c>
      <c r="M7">
        <v>-664500000</v>
      </c>
      <c r="N7">
        <v>-287956000</v>
      </c>
      <c r="O7">
        <v>-302100000</v>
      </c>
      <c r="P7">
        <v>-170300000</v>
      </c>
      <c r="Q7">
        <v>-472427000</v>
      </c>
      <c r="R7">
        <v>-180559000</v>
      </c>
      <c r="S7">
        <v>-411660000</v>
      </c>
      <c r="T7">
        <v>-1113970000</v>
      </c>
      <c r="U7">
        <v>-2471460000</v>
      </c>
      <c r="V7">
        <v>-878620000</v>
      </c>
      <c r="W7">
        <v>-2145470000</v>
      </c>
      <c r="X7">
        <v>-1643393000</v>
      </c>
      <c r="Y7">
        <v>-3481071780</v>
      </c>
      <c r="Z7">
        <v>-1413991820</v>
      </c>
      <c r="AA7">
        <v>1523198987.1199999</v>
      </c>
      <c r="AB7">
        <v>228299945.91999999</v>
      </c>
      <c r="AC7">
        <v>1805123607.46</v>
      </c>
      <c r="AD7">
        <v>890672963.88</v>
      </c>
      <c r="AE7">
        <v>-2198545055.4200001</v>
      </c>
      <c r="AF7">
        <v>4567640566.4099998</v>
      </c>
      <c r="AG7">
        <v>5116413413.7576504</v>
      </c>
      <c r="AH7">
        <v>2351103731.4981098</v>
      </c>
      <c r="AI7">
        <v>8041583616.6346102</v>
      </c>
      <c r="AJ7">
        <v>-2770722210.7884598</v>
      </c>
      <c r="AK7">
        <v>-10813085379.265699</v>
      </c>
      <c r="AL7">
        <v>452522618.92000002</v>
      </c>
      <c r="AM7">
        <v>8749300466.0899105</v>
      </c>
      <c r="AN7">
        <v>6461790580.6051102</v>
      </c>
      <c r="AO7">
        <v>1749052912.30147</v>
      </c>
      <c r="AP7">
        <v>1956982582.0745399</v>
      </c>
    </row>
    <row r="8" spans="1:42" x14ac:dyDescent="0.25">
      <c r="A8" t="s">
        <v>320</v>
      </c>
      <c r="B8" s="1" t="s">
        <v>388</v>
      </c>
      <c r="C8">
        <v>-22400000</v>
      </c>
      <c r="D8">
        <v>-23000000</v>
      </c>
      <c r="E8">
        <v>-5000000</v>
      </c>
      <c r="F8">
        <v>-4400000</v>
      </c>
      <c r="G8">
        <v>-15600000</v>
      </c>
      <c r="H8">
        <v>-22600000</v>
      </c>
      <c r="I8">
        <v>-38596296.296296299</v>
      </c>
      <c r="J8">
        <v>-32951851.851851799</v>
      </c>
      <c r="K8">
        <v>-43107407.407407403</v>
      </c>
      <c r="L8">
        <v>-60607407.407407403</v>
      </c>
      <c r="M8">
        <v>-54792592.592592597</v>
      </c>
      <c r="N8">
        <v>-19648148.148148101</v>
      </c>
      <c r="O8">
        <v>-15240740.7407407</v>
      </c>
      <c r="P8">
        <v>-24788888.888888899</v>
      </c>
      <c r="Q8">
        <v>-31485185.185185201</v>
      </c>
      <c r="R8">
        <v>-19351851.851851899</v>
      </c>
      <c r="S8">
        <v>-22944444.444444399</v>
      </c>
      <c r="T8">
        <v>-22774074.074074101</v>
      </c>
      <c r="U8">
        <v>-51792533.333333299</v>
      </c>
      <c r="V8">
        <v>-43115925.925925903</v>
      </c>
      <c r="W8">
        <v>-98452222.222222194</v>
      </c>
      <c r="X8">
        <v>-65865064.814814799</v>
      </c>
      <c r="Y8">
        <v>-166321143.703704</v>
      </c>
      <c r="Z8">
        <v>-80366585.185185194</v>
      </c>
      <c r="AA8">
        <v>-220963374.074074</v>
      </c>
      <c r="AB8">
        <v>-358820163.703704</v>
      </c>
      <c r="AC8">
        <v>-338204733.33333302</v>
      </c>
      <c r="AD8">
        <v>-158783774.444444</v>
      </c>
      <c r="AE8">
        <v>-80646652.592592597</v>
      </c>
      <c r="AF8">
        <v>-96679207.777777806</v>
      </c>
      <c r="AG8">
        <v>-65160596.296296299</v>
      </c>
      <c r="AH8">
        <v>-129367138.888889</v>
      </c>
      <c r="AI8">
        <v>-134288999.62963</v>
      </c>
      <c r="AJ8">
        <v>-39930998.375212997</v>
      </c>
      <c r="AK8">
        <v>-99949131.344036296</v>
      </c>
      <c r="AL8">
        <v>-59449394.194689997</v>
      </c>
      <c r="AM8">
        <v>-159273705.76082</v>
      </c>
      <c r="AN8">
        <v>-165042504.957849</v>
      </c>
    </row>
    <row r="9" spans="1:42" x14ac:dyDescent="0.25">
      <c r="A9" t="s">
        <v>244</v>
      </c>
      <c r="B9" s="1" t="s">
        <v>390</v>
      </c>
      <c r="C9">
        <v>-944000000</v>
      </c>
      <c r="D9">
        <v>-257000000</v>
      </c>
      <c r="E9">
        <v>-183000000</v>
      </c>
      <c r="F9">
        <v>-268000000</v>
      </c>
      <c r="G9">
        <v>-919000000</v>
      </c>
      <c r="H9">
        <v>-574000000</v>
      </c>
      <c r="I9">
        <v>19000000</v>
      </c>
      <c r="J9">
        <v>-1147000000</v>
      </c>
      <c r="K9">
        <v>-1028000000</v>
      </c>
      <c r="L9">
        <v>-1836000000</v>
      </c>
      <c r="M9">
        <v>-2439000000</v>
      </c>
      <c r="N9">
        <v>-3265063223.0801401</v>
      </c>
      <c r="O9">
        <v>-2088015410.0982699</v>
      </c>
      <c r="P9">
        <v>-2622087878.2643499</v>
      </c>
      <c r="Q9">
        <v>-4112274403.5646701</v>
      </c>
      <c r="R9">
        <v>-5347787686.6472502</v>
      </c>
      <c r="S9">
        <v>-5507454052.4446001</v>
      </c>
      <c r="T9">
        <v>-4965180132.0815601</v>
      </c>
      <c r="U9">
        <v>-22257413389.642799</v>
      </c>
      <c r="V9">
        <v>-9517286139.8049698</v>
      </c>
      <c r="W9">
        <v>-2005260142.2688301</v>
      </c>
      <c r="X9">
        <v>-2776050000</v>
      </c>
      <c r="Y9">
        <v>-878230000</v>
      </c>
      <c r="Z9">
        <v>-3448720000</v>
      </c>
      <c r="AA9">
        <v>-3954190000</v>
      </c>
      <c r="AB9">
        <v>-3098627065.63234</v>
      </c>
      <c r="AC9">
        <v>-4968924800.7845697</v>
      </c>
      <c r="AD9">
        <v>-8334618540.6471205</v>
      </c>
      <c r="AE9">
        <v>-3305612521.1384101</v>
      </c>
      <c r="AF9">
        <v>-10367957946.0427</v>
      </c>
      <c r="AG9">
        <v>-9351930944.6814995</v>
      </c>
      <c r="AH9">
        <v>-14269084338.767799</v>
      </c>
      <c r="AI9">
        <v>-8931688999.4316502</v>
      </c>
      <c r="AJ9">
        <v>-3144794108.8598099</v>
      </c>
      <c r="AK9">
        <v>-10883760783.931801</v>
      </c>
      <c r="AL9">
        <v>-1473633407.0258901</v>
      </c>
      <c r="AM9">
        <v>-10361231244.259899</v>
      </c>
      <c r="AN9">
        <v>-10070635995.9832</v>
      </c>
      <c r="AO9">
        <v>-5123845949.2759705</v>
      </c>
      <c r="AP9">
        <v>-2888722898.7585301</v>
      </c>
    </row>
    <row r="10" spans="1:42" x14ac:dyDescent="0.25">
      <c r="A10" t="s">
        <v>69</v>
      </c>
      <c r="B10" s="1" t="s">
        <v>222</v>
      </c>
      <c r="O10">
        <v>-800000</v>
      </c>
      <c r="P10">
        <v>-8000000</v>
      </c>
      <c r="Q10">
        <v>-25320000</v>
      </c>
      <c r="R10">
        <v>-17570000</v>
      </c>
      <c r="S10">
        <v>-51940000</v>
      </c>
      <c r="T10">
        <v>-220829000</v>
      </c>
      <c r="U10">
        <v>-122034000</v>
      </c>
      <c r="V10">
        <v>-104188500</v>
      </c>
      <c r="W10">
        <v>-69868500</v>
      </c>
      <c r="X10">
        <v>-110723793.820445</v>
      </c>
      <c r="Y10">
        <v>-122243974.97818001</v>
      </c>
      <c r="Z10">
        <v>-247264860.11162901</v>
      </c>
      <c r="AA10">
        <v>-286684171.83052897</v>
      </c>
      <c r="AB10">
        <v>-443904925.62845498</v>
      </c>
      <c r="AC10">
        <v>-658779848.02759802</v>
      </c>
      <c r="AD10">
        <v>-913226598.53750706</v>
      </c>
      <c r="AE10">
        <v>-707800329.85607195</v>
      </c>
      <c r="AF10">
        <v>-501862328.992661</v>
      </c>
      <c r="AG10">
        <v>-434138222.38959402</v>
      </c>
      <c r="AH10">
        <v>-473210732.06216902</v>
      </c>
      <c r="AI10">
        <v>-315829524.31947398</v>
      </c>
      <c r="AJ10">
        <v>-377774323.99098903</v>
      </c>
      <c r="AK10">
        <v>-155376061.98069</v>
      </c>
      <c r="AL10">
        <v>-263213931.73924801</v>
      </c>
      <c r="AM10">
        <v>-221878286.34081799</v>
      </c>
      <c r="AN10">
        <v>-247133657.725604</v>
      </c>
      <c r="AO10">
        <v>-396632618.05585998</v>
      </c>
      <c r="AP10">
        <v>-144575321.97684899</v>
      </c>
    </row>
    <row r="11" spans="1:42" x14ac:dyDescent="0.25">
      <c r="A11" t="s">
        <v>418</v>
      </c>
      <c r="B11" s="1" t="s">
        <v>11</v>
      </c>
      <c r="L11">
        <v>-130502793.29608899</v>
      </c>
      <c r="M11">
        <v>-184748603.351955</v>
      </c>
      <c r="N11">
        <v>36983240.223463699</v>
      </c>
      <c r="O11">
        <v>17932960.8938547</v>
      </c>
      <c r="P11">
        <v>73184357.541899398</v>
      </c>
      <c r="Q11">
        <v>5530726.2569832401</v>
      </c>
      <c r="R11">
        <v>-84134078.212290496</v>
      </c>
      <c r="S11">
        <v>-197597765.36312801</v>
      </c>
      <c r="T11">
        <v>-82178770.949720696</v>
      </c>
      <c r="U11">
        <v>-469329608.93854702</v>
      </c>
      <c r="V11">
        <v>130558659.217877</v>
      </c>
      <c r="W11">
        <v>263240223.463687</v>
      </c>
      <c r="X11">
        <v>-338659217.87709498</v>
      </c>
      <c r="Y11">
        <v>-163016759.77653599</v>
      </c>
      <c r="Z11">
        <v>97541899.441340804</v>
      </c>
      <c r="AA11">
        <v>198934471.098667</v>
      </c>
      <c r="AB11">
        <v>-233138804.45898801</v>
      </c>
      <c r="AC11">
        <v>510558659.21787697</v>
      </c>
      <c r="AD11">
        <v>-16089385.474860299</v>
      </c>
      <c r="AE11">
        <v>12122905.027933</v>
      </c>
      <c r="AF11">
        <v>-184022346.36871499</v>
      </c>
      <c r="AG11">
        <v>-485027932.96089399</v>
      </c>
      <c r="AH11">
        <v>317486033.51955301</v>
      </c>
      <c r="AI11">
        <v>-221951574.30167601</v>
      </c>
      <c r="AJ11">
        <v>-241753769.273743</v>
      </c>
      <c r="AK11">
        <v>39290644.134078197</v>
      </c>
      <c r="AL11">
        <v>-27970016.735067599</v>
      </c>
      <c r="AM11">
        <v>-79282922.031063706</v>
      </c>
      <c r="AN11">
        <v>-105550685.706589</v>
      </c>
      <c r="AO11">
        <v>134984404.01532</v>
      </c>
      <c r="AP11">
        <v>-123885639.12211999</v>
      </c>
    </row>
    <row r="12" spans="1:42" x14ac:dyDescent="0.25">
      <c r="A12" t="s">
        <v>337</v>
      </c>
      <c r="B12" s="1" t="s">
        <v>235</v>
      </c>
      <c r="K12">
        <v>-5000323944.05513</v>
      </c>
      <c r="L12">
        <v>-7824698719.19629</v>
      </c>
      <c r="M12">
        <v>-3782555745.9394398</v>
      </c>
      <c r="N12">
        <v>-1106562011.2395799</v>
      </c>
      <c r="O12">
        <v>-2767984260.3653898</v>
      </c>
      <c r="P12">
        <v>-2630684042.12361</v>
      </c>
      <c r="Q12">
        <v>-9222498128.5139809</v>
      </c>
      <c r="R12">
        <v>441654791.35110003</v>
      </c>
      <c r="S12">
        <v>-2007441432.3013201</v>
      </c>
      <c r="T12">
        <v>-2932190620.7157402</v>
      </c>
      <c r="U12">
        <v>-1898249310.4421999</v>
      </c>
      <c r="V12">
        <v>-10797958704.972601</v>
      </c>
      <c r="W12">
        <v>2663165109.3421602</v>
      </c>
      <c r="X12">
        <v>-7681971734.8882198</v>
      </c>
      <c r="Y12">
        <v>9612586773.2509995</v>
      </c>
      <c r="Z12">
        <v>-33123390586.6106</v>
      </c>
      <c r="AA12">
        <v>-7620252751.3198299</v>
      </c>
      <c r="AB12">
        <v>-6470053660.8773003</v>
      </c>
      <c r="AC12">
        <v>-30020094088.535801</v>
      </c>
      <c r="AD12">
        <v>-13272117217.3587</v>
      </c>
      <c r="AE12">
        <v>-17218512630.0947</v>
      </c>
      <c r="AF12">
        <v>-17142068311.1791</v>
      </c>
      <c r="AG12">
        <v>-57304251200.414101</v>
      </c>
      <c r="AH12">
        <v>-51785739222.187302</v>
      </c>
      <c r="AI12">
        <v>-54767994546.368797</v>
      </c>
      <c r="AJ12">
        <v>-40630459095.9235</v>
      </c>
      <c r="AK12">
        <v>-38633221206.358902</v>
      </c>
      <c r="AL12">
        <v>-46077390957.7799</v>
      </c>
      <c r="AM12">
        <v>-38686715708.634499</v>
      </c>
      <c r="AN12">
        <v>-60526752843.924797</v>
      </c>
      <c r="AO12">
        <v>-30038221689.8741</v>
      </c>
      <c r="AP12">
        <v>-10566861388.7551</v>
      </c>
    </row>
    <row r="13" spans="1:42" x14ac:dyDescent="0.25">
      <c r="A13" t="s">
        <v>48</v>
      </c>
      <c r="B13" s="1" t="s">
        <v>276</v>
      </c>
      <c r="AA13">
        <v>193338846.213788</v>
      </c>
      <c r="AB13">
        <v>5587390965.5106602</v>
      </c>
      <c r="AC13">
        <v>10174118816.067801</v>
      </c>
      <c r="AD13">
        <v>21601880265.066002</v>
      </c>
      <c r="AE13">
        <v>1258109965.9923301</v>
      </c>
      <c r="AF13">
        <v>7679700298.1240997</v>
      </c>
      <c r="AG13">
        <v>15161341820.840099</v>
      </c>
      <c r="AH13">
        <v>13225677746.225201</v>
      </c>
      <c r="AI13">
        <v>10579892540.2257</v>
      </c>
      <c r="AJ13">
        <v>-2587541536.3594198</v>
      </c>
      <c r="AK13">
        <v>5836278366.2318296</v>
      </c>
      <c r="AL13">
        <v>2023538039.8789001</v>
      </c>
      <c r="AM13">
        <v>-3410590994.5834799</v>
      </c>
      <c r="AN13">
        <v>1971094102.16117</v>
      </c>
      <c r="AO13">
        <v>7410325506.1688404</v>
      </c>
      <c r="AP13">
        <v>12238325930.454</v>
      </c>
    </row>
    <row r="14" spans="1:42" x14ac:dyDescent="0.25">
      <c r="A14" t="s">
        <v>423</v>
      </c>
      <c r="B14" s="1" t="s">
        <v>417</v>
      </c>
      <c r="Q14">
        <v>-330050000</v>
      </c>
      <c r="R14">
        <v>-627277000</v>
      </c>
      <c r="S14">
        <v>-1114834000</v>
      </c>
      <c r="T14">
        <v>-1022947000</v>
      </c>
      <c r="U14">
        <v>-510317000</v>
      </c>
      <c r="V14">
        <v>-129177000</v>
      </c>
      <c r="W14">
        <v>-226513000</v>
      </c>
      <c r="X14">
        <v>-1066821000</v>
      </c>
      <c r="Y14">
        <v>-2351747000</v>
      </c>
      <c r="Z14">
        <v>-2351283000</v>
      </c>
      <c r="AA14">
        <v>-459151000</v>
      </c>
      <c r="AB14">
        <v>1289475000</v>
      </c>
      <c r="AC14">
        <v>5034521000</v>
      </c>
      <c r="AD14">
        <v>540824000</v>
      </c>
      <c r="AE14">
        <v>-147181000</v>
      </c>
      <c r="AF14">
        <v>-331155000</v>
      </c>
      <c r="AG14">
        <v>-932582000</v>
      </c>
      <c r="AH14">
        <v>-812407000</v>
      </c>
      <c r="AI14">
        <v>-1141550000</v>
      </c>
      <c r="AJ14">
        <v>-2443393000</v>
      </c>
      <c r="AK14">
        <v>-838252000</v>
      </c>
      <c r="AL14">
        <v>-1926065000</v>
      </c>
      <c r="AM14">
        <v>-303106351.89999998</v>
      </c>
      <c r="AN14">
        <v>357879000</v>
      </c>
      <c r="AO14">
        <v>927801000</v>
      </c>
      <c r="AP14">
        <v>318126200</v>
      </c>
    </row>
    <row r="15" spans="1:42" x14ac:dyDescent="0.25">
      <c r="A15" t="s">
        <v>131</v>
      </c>
      <c r="B15" s="1" t="s">
        <v>229</v>
      </c>
      <c r="C15">
        <v>-34400000</v>
      </c>
      <c r="D15">
        <v>-2800000</v>
      </c>
      <c r="E15">
        <v>6000000</v>
      </c>
      <c r="F15">
        <v>4900000</v>
      </c>
      <c r="G15">
        <v>30200000</v>
      </c>
      <c r="H15">
        <v>13200000</v>
      </c>
      <c r="I15">
        <v>-10800000</v>
      </c>
      <c r="J15">
        <v>-36700000</v>
      </c>
      <c r="K15">
        <v>-25000000</v>
      </c>
      <c r="L15">
        <v>17200000</v>
      </c>
      <c r="O15">
        <v>-27000000</v>
      </c>
      <c r="P15">
        <v>-23500000</v>
      </c>
      <c r="Q15">
        <v>-106700000</v>
      </c>
      <c r="R15">
        <v>-88100000</v>
      </c>
      <c r="S15">
        <v>-209600000</v>
      </c>
      <c r="T15">
        <v>-145900000</v>
      </c>
      <c r="U15">
        <v>-149100000</v>
      </c>
      <c r="V15">
        <v>-250250000</v>
      </c>
      <c r="W15">
        <v>-102370000</v>
      </c>
      <c r="X15">
        <v>-152790000</v>
      </c>
      <c r="Y15">
        <v>-190200000</v>
      </c>
      <c r="Z15">
        <v>-273600000</v>
      </c>
      <c r="AA15">
        <v>-563414700</v>
      </c>
      <c r="AB15">
        <v>-706380000</v>
      </c>
      <c r="AC15">
        <v>-713350000</v>
      </c>
      <c r="AD15">
        <v>-860156197.02999997</v>
      </c>
      <c r="AE15">
        <v>-663960000</v>
      </c>
      <c r="AF15">
        <v>-871970000</v>
      </c>
      <c r="AG15">
        <v>-666621000</v>
      </c>
      <c r="AH15">
        <v>-526171000</v>
      </c>
      <c r="AI15">
        <v>-382252000</v>
      </c>
      <c r="AJ15">
        <v>-251277428.81999999</v>
      </c>
      <c r="AK15">
        <v>-76075924.75</v>
      </c>
      <c r="AL15">
        <v>-390400036.41000003</v>
      </c>
      <c r="AM15">
        <v>-304587573.11733299</v>
      </c>
      <c r="AN15">
        <v>-491404689.22966701</v>
      </c>
      <c r="AO15">
        <v>-264596251.69575</v>
      </c>
      <c r="AP15">
        <v>-359317700</v>
      </c>
    </row>
    <row r="16" spans="1:42" x14ac:dyDescent="0.25">
      <c r="A16" t="s">
        <v>284</v>
      </c>
      <c r="B16" s="1" t="s">
        <v>54</v>
      </c>
      <c r="D16">
        <v>-28457446.884195302</v>
      </c>
      <c r="E16">
        <v>-64095744.851318501</v>
      </c>
      <c r="F16">
        <v>-140691489.51761001</v>
      </c>
      <c r="G16">
        <v>-101329787.234043</v>
      </c>
      <c r="H16">
        <v>31914893.6170213</v>
      </c>
      <c r="I16">
        <v>35904255.319148898</v>
      </c>
      <c r="J16">
        <v>-222074468.08510599</v>
      </c>
      <c r="K16">
        <v>-180851063.82978699</v>
      </c>
      <c r="L16">
        <v>207712765.95744699</v>
      </c>
      <c r="M16">
        <v>-569414893.61702096</v>
      </c>
      <c r="N16">
        <v>-815691489.36170197</v>
      </c>
      <c r="O16">
        <v>313829796.276124</v>
      </c>
      <c r="P16">
        <v>-9574468.9763468504</v>
      </c>
      <c r="Q16">
        <v>-446662590.64349198</v>
      </c>
      <c r="R16">
        <v>-1743329779.5543101</v>
      </c>
      <c r="S16">
        <v>-281638617.18588698</v>
      </c>
      <c r="T16">
        <v>1369868.84838132</v>
      </c>
      <c r="U16">
        <v>-290386397.09741497</v>
      </c>
      <c r="V16">
        <v>-354009613.61270797</v>
      </c>
      <c r="W16">
        <v>135596788.456027</v>
      </c>
      <c r="X16">
        <v>-26956705.938995201</v>
      </c>
      <c r="Y16">
        <v>224654326.553137</v>
      </c>
      <c r="Z16">
        <v>170330179.249347</v>
      </c>
      <c r="AA16">
        <v>86771034.284114406</v>
      </c>
      <c r="AB16">
        <v>-1934606676.8113799</v>
      </c>
      <c r="AC16">
        <v>-87163578.6117713</v>
      </c>
      <c r="AD16">
        <v>-173519631.14021301</v>
      </c>
      <c r="AE16">
        <v>-2048638923.1224301</v>
      </c>
      <c r="AF16">
        <v>178271544.021768</v>
      </c>
      <c r="AG16">
        <v>112765957.446808</v>
      </c>
      <c r="AH16">
        <v>-1028723404.25532</v>
      </c>
      <c r="AI16">
        <v>-3196063829.78723</v>
      </c>
      <c r="AJ16">
        <v>-1913031914.89362</v>
      </c>
      <c r="AK16">
        <v>3126063829.78723</v>
      </c>
      <c r="AL16">
        <v>-1123404255.31915</v>
      </c>
      <c r="AM16">
        <v>-289893617.02127701</v>
      </c>
      <c r="AN16">
        <v>1403989361.7021301</v>
      </c>
    </row>
    <row r="17" spans="1:42" x14ac:dyDescent="0.25">
      <c r="A17" t="s">
        <v>27</v>
      </c>
      <c r="B17" s="1" t="s">
        <v>118</v>
      </c>
      <c r="E17">
        <v>-403978.557545405</v>
      </c>
      <c r="F17">
        <v>553269.39828354795</v>
      </c>
      <c r="H17">
        <v>-2436499.3440435999</v>
      </c>
      <c r="I17">
        <v>-3205086.7621919001</v>
      </c>
      <c r="J17">
        <v>-1838242.49913628</v>
      </c>
      <c r="K17">
        <v>-247908.27393864299</v>
      </c>
      <c r="L17">
        <v>-3238781.18895631</v>
      </c>
      <c r="M17">
        <v>-1390444.3224797901</v>
      </c>
      <c r="N17">
        <v>-3721853.3822880099</v>
      </c>
      <c r="O17">
        <v>-14049886.5245761</v>
      </c>
      <c r="P17">
        <v>-11147788.327757001</v>
      </c>
      <c r="Q17">
        <v>-1896372.12711773</v>
      </c>
      <c r="R17">
        <v>-13529831.536258601</v>
      </c>
      <c r="S17">
        <v>-136310534.13423699</v>
      </c>
      <c r="T17">
        <v>-187057212.49912101</v>
      </c>
      <c r="U17">
        <v>-179603006.31860501</v>
      </c>
      <c r="V17">
        <v>-280384629.67798299</v>
      </c>
      <c r="W17">
        <v>-78527040.077257395</v>
      </c>
      <c r="X17">
        <v>-49662443.992334902</v>
      </c>
      <c r="Y17">
        <v>-265507414.09123799</v>
      </c>
      <c r="Z17">
        <v>-444836577.95630503</v>
      </c>
      <c r="AA17">
        <v>-811382056.10392499</v>
      </c>
      <c r="AB17">
        <v>-452928348.08697999</v>
      </c>
      <c r="AC17">
        <v>-516766232.52752501</v>
      </c>
      <c r="AD17">
        <v>-1137762261.2298701</v>
      </c>
      <c r="AE17">
        <v>-720457353.57107699</v>
      </c>
      <c r="AF17">
        <v>-1165816161.0785799</v>
      </c>
      <c r="AG17">
        <v>-967290773.51304901</v>
      </c>
      <c r="AH17">
        <v>-1295344530.4695499</v>
      </c>
      <c r="AI17">
        <v>-2056085292.7500701</v>
      </c>
      <c r="AJ17">
        <v>-2497421015.9974098</v>
      </c>
      <c r="AK17">
        <v>-2771250741.4017801</v>
      </c>
      <c r="AL17">
        <v>-2292208318.3686099</v>
      </c>
      <c r="AM17">
        <v>-1683653528.9072199</v>
      </c>
      <c r="AN17">
        <v>-2402416194.2418199</v>
      </c>
      <c r="AO17">
        <v>-1884983625.06933</v>
      </c>
      <c r="AP17">
        <v>-1133064469.9071901</v>
      </c>
    </row>
    <row r="18" spans="1:42" x14ac:dyDescent="0.25">
      <c r="A18" t="s">
        <v>446</v>
      </c>
      <c r="B18" s="1" t="s">
        <v>302</v>
      </c>
      <c r="C18">
        <v>-36100000</v>
      </c>
      <c r="D18">
        <v>-34650000</v>
      </c>
      <c r="E18">
        <v>-14750000</v>
      </c>
      <c r="F18">
        <v>-34500000</v>
      </c>
      <c r="G18">
        <v>-2600000</v>
      </c>
      <c r="H18">
        <v>-5000000</v>
      </c>
      <c r="I18">
        <v>-4650000</v>
      </c>
      <c r="J18">
        <v>-25029409.309999999</v>
      </c>
      <c r="K18">
        <v>-5732963.9199999999</v>
      </c>
      <c r="L18">
        <v>-9813282.7949999999</v>
      </c>
      <c r="M18">
        <v>-6124921.25</v>
      </c>
      <c r="N18">
        <v>-13600000</v>
      </c>
      <c r="O18">
        <v>-6802113.8700000001</v>
      </c>
      <c r="P18">
        <v>-11850000</v>
      </c>
      <c r="Q18">
        <v>-60503750.149999999</v>
      </c>
      <c r="R18">
        <v>-12286484.060000001</v>
      </c>
      <c r="S18">
        <v>-27003499.050000001</v>
      </c>
      <c r="T18">
        <v>-28210482.23</v>
      </c>
      <c r="U18">
        <v>-46239505.119999997</v>
      </c>
      <c r="V18">
        <v>-50864443.905000001</v>
      </c>
      <c r="W18">
        <v>-65922410.939999998</v>
      </c>
      <c r="X18">
        <v>-203366753.80000001</v>
      </c>
      <c r="Y18">
        <v>-159668788.595</v>
      </c>
      <c r="Z18">
        <v>-174772215.66</v>
      </c>
      <c r="AA18">
        <v>-233184407.80930001</v>
      </c>
      <c r="AB18">
        <v>-297819584.54500002</v>
      </c>
      <c r="AC18">
        <v>-394165815.255</v>
      </c>
      <c r="AD18">
        <v>-541690637.63999999</v>
      </c>
      <c r="AE18">
        <v>-228177862.92500001</v>
      </c>
      <c r="AF18">
        <v>-101210228.22499999</v>
      </c>
      <c r="AG18">
        <v>100659085.815</v>
      </c>
      <c r="AH18">
        <v>-488140795.60314602</v>
      </c>
      <c r="AI18">
        <v>-77793292.9439255</v>
      </c>
      <c r="AJ18">
        <v>-821282678.45274997</v>
      </c>
      <c r="AK18">
        <v>-366328937.70414799</v>
      </c>
      <c r="AL18">
        <v>-463025654.16514403</v>
      </c>
    </row>
    <row r="19" spans="1:42" x14ac:dyDescent="0.25">
      <c r="A19" t="s">
        <v>473</v>
      </c>
      <c r="B19" s="1" t="s">
        <v>173</v>
      </c>
      <c r="O19">
        <v>-17600000</v>
      </c>
      <c r="P19">
        <v>-10500000</v>
      </c>
      <c r="Q19">
        <v>-14700000</v>
      </c>
      <c r="R19">
        <v>-104500000</v>
      </c>
      <c r="S19">
        <v>-349500000</v>
      </c>
      <c r="T19">
        <v>-200900000</v>
      </c>
      <c r="U19">
        <v>-443200000</v>
      </c>
      <c r="V19">
        <v>-118600000</v>
      </c>
      <c r="W19">
        <v>-95500000</v>
      </c>
      <c r="X19">
        <v>-453300000</v>
      </c>
      <c r="Y19">
        <v>-170300000</v>
      </c>
      <c r="Z19">
        <v>-162500000</v>
      </c>
      <c r="AA19">
        <v>-304100000</v>
      </c>
      <c r="AB19">
        <v>-354100000</v>
      </c>
      <c r="AC19">
        <v>-1792100000</v>
      </c>
      <c r="AD19">
        <v>-2157300000</v>
      </c>
      <c r="AE19">
        <v>-1774200000</v>
      </c>
      <c r="AF19">
        <v>-1342800000</v>
      </c>
      <c r="AG19">
        <v>-3876900000</v>
      </c>
      <c r="AH19">
        <v>-1308100000</v>
      </c>
      <c r="AI19">
        <v>-1983900000</v>
      </c>
      <c r="AJ19">
        <v>-1788600000</v>
      </c>
      <c r="AK19">
        <v>-1545700000</v>
      </c>
      <c r="AL19">
        <v>-1124000000</v>
      </c>
      <c r="AM19">
        <v>-1208500000</v>
      </c>
      <c r="AN19">
        <v>-1371300000</v>
      </c>
      <c r="AO19">
        <v>-1277100000</v>
      </c>
      <c r="AP19">
        <v>-1314600000</v>
      </c>
    </row>
    <row r="20" spans="1:42" x14ac:dyDescent="0.25">
      <c r="A20" t="s">
        <v>508</v>
      </c>
      <c r="B20" s="1" t="s">
        <v>34</v>
      </c>
      <c r="X20">
        <v>-9199049496.1259899</v>
      </c>
      <c r="Y20">
        <v>4506779201.1832399</v>
      </c>
      <c r="Z20">
        <v>-9750819018.3982792</v>
      </c>
      <c r="AA20">
        <v>-1123653952.8385799</v>
      </c>
      <c r="AB20">
        <v>-8690515456.5780296</v>
      </c>
      <c r="AC20">
        <v>-13093604217.002899</v>
      </c>
      <c r="AD20">
        <v>32864044191.5872</v>
      </c>
      <c r="AE20">
        <v>-44015051904.4328</v>
      </c>
      <c r="AF20">
        <v>-58665007469.264198</v>
      </c>
      <c r="AG20">
        <v>-34518425846.164703</v>
      </c>
      <c r="AH20">
        <v>29684338021.7122</v>
      </c>
      <c r="AI20">
        <v>17271778736.2812</v>
      </c>
      <c r="AJ20">
        <v>14787640970.460699</v>
      </c>
      <c r="AK20">
        <v>26844377439.2663</v>
      </c>
      <c r="AL20">
        <v>-22983198267.732399</v>
      </c>
      <c r="AM20">
        <v>31988685367.203098</v>
      </c>
      <c r="AN20">
        <v>9073172600.0091896</v>
      </c>
      <c r="AO20">
        <v>-1017737778.1115</v>
      </c>
      <c r="AP20">
        <v>1189809089.3303199</v>
      </c>
    </row>
    <row r="21" spans="1:42" x14ac:dyDescent="0.25">
      <c r="A21" t="s">
        <v>247</v>
      </c>
      <c r="B21" s="1" t="s">
        <v>226</v>
      </c>
      <c r="F21">
        <v>3700000</v>
      </c>
      <c r="G21">
        <v>-3700000</v>
      </c>
      <c r="H21">
        <v>-4600000</v>
      </c>
      <c r="I21">
        <v>-6850000</v>
      </c>
      <c r="J21">
        <v>-14000000</v>
      </c>
      <c r="K21">
        <v>-18650000</v>
      </c>
      <c r="L21">
        <v>-17200000</v>
      </c>
      <c r="M21">
        <v>-13600000</v>
      </c>
      <c r="N21">
        <v>-15600000</v>
      </c>
      <c r="O21">
        <v>-9200000</v>
      </c>
      <c r="P21">
        <v>-15369500</v>
      </c>
      <c r="Q21">
        <v>-21050000</v>
      </c>
      <c r="R21">
        <v>-10915000</v>
      </c>
      <c r="S21">
        <v>-8055000</v>
      </c>
      <c r="T21">
        <v>-13150000</v>
      </c>
      <c r="U21">
        <v>-53579000</v>
      </c>
      <c r="V21">
        <v>-23340762.426666699</v>
      </c>
      <c r="W21">
        <v>-61162972.866877802</v>
      </c>
      <c r="X21">
        <v>-25386719.663239598</v>
      </c>
      <c r="Y21">
        <v>11282788.189845501</v>
      </c>
      <c r="Z21">
        <v>-111431922.355423</v>
      </c>
      <c r="AA21">
        <v>-125927475.81206299</v>
      </c>
      <c r="AB21">
        <v>-108256902.15035699</v>
      </c>
      <c r="AC21">
        <v>-139387819.298583</v>
      </c>
      <c r="AD21">
        <v>-166910700.11958301</v>
      </c>
      <c r="AE21">
        <v>-108378835.98387399</v>
      </c>
      <c r="AF21">
        <v>-95328799.773803398</v>
      </c>
      <c r="AG21">
        <v>-94715507.951731399</v>
      </c>
      <c r="AH21">
        <v>-193325682.26123601</v>
      </c>
      <c r="AI21">
        <v>-91563206.301904097</v>
      </c>
      <c r="AJ21">
        <v>-138362416.53290999</v>
      </c>
      <c r="AK21">
        <v>-58649340.125198901</v>
      </c>
      <c r="AL21">
        <v>-31014601.309100501</v>
      </c>
      <c r="AM21">
        <v>-31574436.7250861</v>
      </c>
      <c r="AN21">
        <v>-121323274.41805699</v>
      </c>
      <c r="AO21">
        <v>-91791684.730923295</v>
      </c>
      <c r="AP21">
        <v>-71774621.669363201</v>
      </c>
    </row>
    <row r="22" spans="1:42" x14ac:dyDescent="0.25">
      <c r="A22" t="s">
        <v>501</v>
      </c>
      <c r="B22" s="1" t="s">
        <v>260</v>
      </c>
      <c r="C22">
        <v>-2060858.2287554001</v>
      </c>
      <c r="D22">
        <v>541681.71949865995</v>
      </c>
      <c r="E22">
        <v>532716.06705689302</v>
      </c>
      <c r="F22">
        <v>462288.40481404</v>
      </c>
      <c r="K22">
        <v>-62096190.073422097</v>
      </c>
      <c r="L22">
        <v>-62376777.135223299</v>
      </c>
      <c r="M22">
        <v>-120780806.62353</v>
      </c>
      <c r="N22">
        <v>-77571726.595898703</v>
      </c>
      <c r="O22">
        <v>-1403787.18368037</v>
      </c>
      <c r="P22">
        <v>-13648839.8950778</v>
      </c>
      <c r="Q22">
        <v>-13329502.117503401</v>
      </c>
      <c r="R22">
        <v>-13595869.3350258</v>
      </c>
      <c r="S22">
        <v>-13876006.492073201</v>
      </c>
      <c r="T22">
        <v>-32748439.504515801</v>
      </c>
      <c r="U22">
        <v>-37834294.573045202</v>
      </c>
      <c r="V22">
        <v>-56293369.397390299</v>
      </c>
      <c r="W22">
        <v>-41589426.455467097</v>
      </c>
      <c r="X22">
        <v>-12215422.2758564</v>
      </c>
      <c r="Y22">
        <v>-44516493.495045103</v>
      </c>
      <c r="Z22">
        <v>-65271226.219785497</v>
      </c>
      <c r="AA22">
        <v>-53450076.843499102</v>
      </c>
      <c r="AB22">
        <v>-54978160.7779347</v>
      </c>
      <c r="AC22">
        <v>-261682357.855416</v>
      </c>
      <c r="AD22">
        <v>-174531373.92080399</v>
      </c>
      <c r="AE22">
        <v>-103514099.036551</v>
      </c>
      <c r="AF22">
        <v>-194907272.30087799</v>
      </c>
      <c r="AG22">
        <v>-101574683.484698</v>
      </c>
      <c r="AH22">
        <v>-241215299.320068</v>
      </c>
      <c r="AI22">
        <v>-301753783.16260499</v>
      </c>
      <c r="AJ22">
        <v>-388459043.32890803</v>
      </c>
      <c r="AK22">
        <v>-117056378.004949</v>
      </c>
      <c r="AL22">
        <v>-114409648.30005801</v>
      </c>
      <c r="AM22">
        <v>-168995331.69923499</v>
      </c>
      <c r="AN22">
        <v>-184303164.51240301</v>
      </c>
      <c r="AO22">
        <v>-191058357.410862</v>
      </c>
    </row>
    <row r="23" spans="1:42" x14ac:dyDescent="0.25">
      <c r="A23" t="s">
        <v>292</v>
      </c>
      <c r="B23" s="1" t="s">
        <v>506</v>
      </c>
      <c r="AB23">
        <v>200070000</v>
      </c>
      <c r="AC23">
        <v>-512299998.12207401</v>
      </c>
      <c r="AD23">
        <v>151362971.85352799</v>
      </c>
      <c r="AE23">
        <v>81724155.038204104</v>
      </c>
      <c r="AF23">
        <v>-236611007.84934801</v>
      </c>
      <c r="AG23">
        <v>-78844721.364654496</v>
      </c>
      <c r="AH23">
        <v>192813471.50698301</v>
      </c>
      <c r="AI23">
        <v>-4328580.3115823902</v>
      </c>
      <c r="AJ23">
        <v>123143745.411753</v>
      </c>
      <c r="AK23">
        <v>58627864.425453998</v>
      </c>
      <c r="AL23">
        <v>168557638.692137</v>
      </c>
      <c r="AM23">
        <v>246547669.31419799</v>
      </c>
      <c r="AN23">
        <v>-130444673.75</v>
      </c>
      <c r="AO23">
        <v>-42161389.5</v>
      </c>
    </row>
    <row r="24" spans="1:42" x14ac:dyDescent="0.25">
      <c r="A24" t="s">
        <v>454</v>
      </c>
      <c r="B24" s="1" t="s">
        <v>93</v>
      </c>
      <c r="AB24">
        <v>-6122702.1427110601</v>
      </c>
      <c r="AC24">
        <v>-73855769.764881998</v>
      </c>
      <c r="AD24">
        <v>-3144001.0194993601</v>
      </c>
      <c r="AE24">
        <v>-18299707.234396301</v>
      </c>
      <c r="AF24">
        <v>-75274009.028312594</v>
      </c>
      <c r="AG24">
        <v>-31141614.860136501</v>
      </c>
      <c r="AH24">
        <v>-24380673.5733894</v>
      </c>
      <c r="AI24">
        <v>-20433631.065037899</v>
      </c>
      <c r="AJ24">
        <v>-23534931.751975998</v>
      </c>
      <c r="AK24">
        <v>-6450953.8497443004</v>
      </c>
      <c r="AL24">
        <v>-11884162.348511901</v>
      </c>
      <c r="AM24">
        <v>16553759.9525494</v>
      </c>
      <c r="AN24">
        <v>-2649454.3111845301</v>
      </c>
      <c r="AO24">
        <v>-13011377.285726801</v>
      </c>
      <c r="AP24">
        <v>2786960.8901314898</v>
      </c>
    </row>
    <row r="25" spans="1:42" x14ac:dyDescent="0.25">
      <c r="A25" t="s">
        <v>42</v>
      </c>
      <c r="B25" s="1" t="s">
        <v>408</v>
      </c>
      <c r="C25">
        <v>-75600000</v>
      </c>
      <c r="D25">
        <v>-31000000</v>
      </c>
      <c r="E25">
        <v>-6900000</v>
      </c>
      <c r="F25">
        <v>-7000000</v>
      </c>
      <c r="G25">
        <v>-10000000</v>
      </c>
      <c r="H25">
        <v>-10000000</v>
      </c>
      <c r="I25">
        <v>-36400000</v>
      </c>
      <c r="J25">
        <v>12000000</v>
      </c>
      <c r="K25">
        <v>25400000</v>
      </c>
      <c r="L25">
        <v>-26100000</v>
      </c>
      <c r="M25">
        <v>-50000000</v>
      </c>
      <c r="N25">
        <v>-91100000</v>
      </c>
      <c r="O25">
        <v>-121800000</v>
      </c>
      <c r="P25">
        <v>-128000000</v>
      </c>
      <c r="Q25">
        <v>-390700000</v>
      </c>
      <c r="R25">
        <v>-472000000</v>
      </c>
      <c r="S25">
        <v>-728200000</v>
      </c>
      <c r="T25">
        <v>-946500000</v>
      </c>
      <c r="U25">
        <v>-1007700000</v>
      </c>
      <c r="V25">
        <v>-733550000</v>
      </c>
      <c r="W25">
        <v>-703176000</v>
      </c>
      <c r="X25">
        <v>-673943000</v>
      </c>
      <c r="Y25">
        <v>-194620000</v>
      </c>
      <c r="Z25">
        <v>-62630000</v>
      </c>
      <c r="AA25">
        <v>241620000</v>
      </c>
      <c r="AB25">
        <v>-277763457</v>
      </c>
      <c r="AC25">
        <v>-363294241.53830302</v>
      </c>
      <c r="AD25">
        <v>-509335605.23713899</v>
      </c>
      <c r="AE25">
        <v>-420040000</v>
      </c>
      <c r="AF25">
        <v>-650803350.54834795</v>
      </c>
      <c r="AG25">
        <v>-858666303.67360401</v>
      </c>
      <c r="AH25">
        <v>-1059965390.7848099</v>
      </c>
      <c r="AI25">
        <v>-1749612614.3979101</v>
      </c>
      <c r="AJ25">
        <v>-689679405.95847797</v>
      </c>
      <c r="AK25">
        <v>-556430243.093449</v>
      </c>
      <c r="AL25">
        <v>-246499489.90311199</v>
      </c>
      <c r="AM25">
        <v>-632781025.02088404</v>
      </c>
      <c r="AN25">
        <v>-386834085.220415</v>
      </c>
      <c r="AO25">
        <v>264951155.79539299</v>
      </c>
      <c r="AP25">
        <v>946246411.06816602</v>
      </c>
    </row>
    <row r="26" spans="1:42" x14ac:dyDescent="0.25">
      <c r="A26" t="s">
        <v>306</v>
      </c>
      <c r="B26" s="1" t="s">
        <v>440</v>
      </c>
      <c r="T26">
        <v>-66736468.360430501</v>
      </c>
      <c r="U26">
        <v>-176780594.760508</v>
      </c>
      <c r="V26">
        <v>-146075610.87664399</v>
      </c>
      <c r="W26">
        <v>-118495219.813023</v>
      </c>
      <c r="X26">
        <v>-267769568.956599</v>
      </c>
      <c r="Y26">
        <v>-381784637.391406</v>
      </c>
      <c r="Z26">
        <v>-708312302.70406604</v>
      </c>
      <c r="AA26">
        <v>-607373915.36054695</v>
      </c>
      <c r="AB26">
        <v>-764131962.54317498</v>
      </c>
      <c r="AC26">
        <v>-1777373274.55128</v>
      </c>
      <c r="AD26">
        <v>-965405030.76001894</v>
      </c>
      <c r="AE26">
        <v>-231998611.54470101</v>
      </c>
      <c r="AF26">
        <v>-362660381.87408102</v>
      </c>
      <c r="AG26">
        <v>-476436501.69143701</v>
      </c>
      <c r="AH26">
        <v>-332376367.37497199</v>
      </c>
      <c r="AI26">
        <v>-227032907.49788001</v>
      </c>
      <c r="AJ26">
        <v>-534904935.99260497</v>
      </c>
      <c r="AK26">
        <v>-288355804.376773</v>
      </c>
      <c r="AL26">
        <v>-309306445.24328399</v>
      </c>
      <c r="AM26">
        <v>-408665669.37347102</v>
      </c>
      <c r="AN26">
        <v>-601782930.59956503</v>
      </c>
      <c r="AO26">
        <v>-399860369.51272202</v>
      </c>
      <c r="AP26">
        <v>-373906291.02941298</v>
      </c>
    </row>
    <row r="27" spans="1:42" x14ac:dyDescent="0.25">
      <c r="A27" t="s">
        <v>36</v>
      </c>
      <c r="B27" s="1" t="s">
        <v>308</v>
      </c>
      <c r="C27">
        <v>-88558151.4992439</v>
      </c>
      <c r="D27">
        <v>-21074900.8946108</v>
      </c>
      <c r="E27">
        <v>-25070063.248783998</v>
      </c>
      <c r="F27">
        <v>-62385754.502552301</v>
      </c>
      <c r="G27">
        <v>-52140091.462253504</v>
      </c>
      <c r="H27">
        <v>-70404390.657484993</v>
      </c>
      <c r="I27">
        <v>-113583514.209604</v>
      </c>
      <c r="J27">
        <v>-39921524.127229303</v>
      </c>
      <c r="K27">
        <v>-42186013.020588897</v>
      </c>
      <c r="L27">
        <v>-88526215.880521104</v>
      </c>
      <c r="M27">
        <v>16719788.5457906</v>
      </c>
      <c r="N27">
        <v>11423289.765253801</v>
      </c>
      <c r="O27">
        <v>296441505.112306</v>
      </c>
      <c r="P27">
        <v>23615780.928990401</v>
      </c>
      <c r="Q27">
        <v>-29507179.599404499</v>
      </c>
      <c r="R27">
        <v>-72235497.498643696</v>
      </c>
      <c r="S27">
        <v>-96006497.271347001</v>
      </c>
      <c r="T27">
        <v>-91820638.541558206</v>
      </c>
      <c r="U27">
        <v>-35161354.341413602</v>
      </c>
      <c r="V27">
        <v>-54918606.037542298</v>
      </c>
      <c r="W27">
        <v>348970654.94957</v>
      </c>
      <c r="X27">
        <v>-365114185.43857402</v>
      </c>
      <c r="Y27">
        <v>-211973062.15906799</v>
      </c>
      <c r="Z27">
        <v>-429642225.61516899</v>
      </c>
      <c r="AA27">
        <v>-363607719.74397802</v>
      </c>
      <c r="AB27">
        <v>-437105003.17307901</v>
      </c>
      <c r="AC27">
        <v>-462989971.61778599</v>
      </c>
      <c r="AD27">
        <v>-612317045.16108596</v>
      </c>
      <c r="AE27">
        <v>-200878584.290784</v>
      </c>
      <c r="AF27">
        <v>-217483477.377689</v>
      </c>
      <c r="AG27">
        <v>-302916735.47358698</v>
      </c>
      <c r="AH27">
        <v>-138128417.22263801</v>
      </c>
      <c r="AI27">
        <v>17496214.021862</v>
      </c>
      <c r="AJ27">
        <v>-403817441.879067</v>
      </c>
      <c r="AK27">
        <v>-195308867.00206199</v>
      </c>
      <c r="AL27">
        <v>27171118.153040402</v>
      </c>
      <c r="AM27">
        <v>-261440939.247637</v>
      </c>
      <c r="AN27">
        <v>-203876266.432026</v>
      </c>
      <c r="AO27">
        <v>-217476097.46339899</v>
      </c>
    </row>
    <row r="28" spans="1:42" x14ac:dyDescent="0.25">
      <c r="A28" t="s">
        <v>475</v>
      </c>
      <c r="B28" s="1" t="s">
        <v>257</v>
      </c>
      <c r="C28">
        <v>-2313000000</v>
      </c>
      <c r="D28">
        <v>-2534000000</v>
      </c>
      <c r="E28">
        <v>-1422000000</v>
      </c>
      <c r="F28">
        <v>-1552000000</v>
      </c>
      <c r="G28">
        <v>-1360000000</v>
      </c>
      <c r="H28">
        <v>-202000000</v>
      </c>
      <c r="I28">
        <v>-1031000000</v>
      </c>
      <c r="J28">
        <v>-2629000000</v>
      </c>
      <c r="K28">
        <v>-608000000</v>
      </c>
      <c r="L28">
        <v>-324000000</v>
      </c>
      <c r="M28">
        <v>-89000000</v>
      </c>
      <c r="N28">
        <v>-1924000000</v>
      </c>
      <c r="O28">
        <v>-801000000</v>
      </c>
      <c r="P28">
        <v>-2035000000</v>
      </c>
      <c r="Q28">
        <v>-3475000000</v>
      </c>
      <c r="R28">
        <v>-11667000000</v>
      </c>
      <c r="S28">
        <v>-17877370310.646801</v>
      </c>
      <c r="T28">
        <v>-26001596916.419998</v>
      </c>
      <c r="U28">
        <v>-26888017614.9902</v>
      </c>
      <c r="V28">
        <v>-30497652699.75</v>
      </c>
      <c r="W28">
        <v>-24714939372.250999</v>
      </c>
      <c r="X28">
        <v>-14108096193.114</v>
      </c>
      <c r="Y28">
        <v>-9894224670.9900894</v>
      </c>
      <c r="Z28">
        <v>-8338896459.7533503</v>
      </c>
      <c r="AA28">
        <v>-12549590734.979</v>
      </c>
      <c r="AB28">
        <v>9380283047.0622005</v>
      </c>
      <c r="AC28">
        <v>-27518241273.264801</v>
      </c>
      <c r="AD28">
        <v>-24601090273.612499</v>
      </c>
      <c r="AE28">
        <v>-36032805800</v>
      </c>
      <c r="AF28">
        <v>-55626921872.599998</v>
      </c>
      <c r="AG28">
        <v>-86360111204.539993</v>
      </c>
      <c r="AH28">
        <v>-90485123670.429993</v>
      </c>
      <c r="AI28">
        <v>-59567525424.580002</v>
      </c>
      <c r="AJ28">
        <v>-67107129352.099998</v>
      </c>
      <c r="AK28">
        <v>-61604176364.709999</v>
      </c>
      <c r="AL28">
        <v>-59601145882.349998</v>
      </c>
      <c r="AM28">
        <v>-47544978339.989998</v>
      </c>
      <c r="AN28">
        <v>-76138154756.029999</v>
      </c>
      <c r="AO28">
        <v>-46354807251.470001</v>
      </c>
      <c r="AP28">
        <v>-50586151777.330002</v>
      </c>
    </row>
    <row r="29" spans="1:42" x14ac:dyDescent="0.25">
      <c r="A29" t="s">
        <v>252</v>
      </c>
      <c r="B29" s="1" t="s">
        <v>477</v>
      </c>
    </row>
    <row r="30" spans="1:42" x14ac:dyDescent="0.25">
      <c r="A30" t="s">
        <v>334</v>
      </c>
      <c r="B30" s="1" t="s">
        <v>99</v>
      </c>
      <c r="W30">
        <v>-60694643.656784803</v>
      </c>
      <c r="X30">
        <v>-229671955.67539501</v>
      </c>
      <c r="Y30">
        <v>-123820911.14642601</v>
      </c>
      <c r="Z30">
        <v>-71630911.727366596</v>
      </c>
      <c r="AA30">
        <v>-175068516.56280699</v>
      </c>
      <c r="AB30">
        <v>-70382447.539689004</v>
      </c>
      <c r="AC30">
        <v>-257635717.488309</v>
      </c>
      <c r="AD30">
        <v>-222184549.48916799</v>
      </c>
      <c r="AE30">
        <v>-325586827.78662902</v>
      </c>
      <c r="AF30">
        <v>-479520595.76050401</v>
      </c>
      <c r="AG30">
        <v>-703751750.57783902</v>
      </c>
      <c r="AH30">
        <v>-859107110.35865796</v>
      </c>
      <c r="AI30">
        <v>-778412341.07849002</v>
      </c>
      <c r="AJ30">
        <v>-573906641.32634103</v>
      </c>
      <c r="AK30">
        <v>-171289167.82399499</v>
      </c>
      <c r="AL30">
        <v>150550827.31031299</v>
      </c>
      <c r="AM30">
        <v>-467927550.316567</v>
      </c>
      <c r="AN30">
        <v>-516202620.62974602</v>
      </c>
      <c r="AO30">
        <v>-373256767.24630398</v>
      </c>
    </row>
    <row r="31" spans="1:42" x14ac:dyDescent="0.25">
      <c r="A31" t="s">
        <v>485</v>
      </c>
      <c r="B31" s="1" t="s">
        <v>119</v>
      </c>
      <c r="L31">
        <v>-4000000</v>
      </c>
      <c r="M31">
        <v>-55900000</v>
      </c>
      <c r="N31">
        <v>-41500000</v>
      </c>
      <c r="O31">
        <v>-40000000</v>
      </c>
      <c r="P31">
        <v>-105400000</v>
      </c>
      <c r="Q31">
        <v>-98400000</v>
      </c>
      <c r="R31">
        <v>-137500000</v>
      </c>
      <c r="S31">
        <v>-506500000</v>
      </c>
      <c r="T31">
        <v>-537253653.09347796</v>
      </c>
      <c r="U31">
        <v>-801671162.88643897</v>
      </c>
      <c r="V31">
        <v>-998219916.68513501</v>
      </c>
      <c r="W31">
        <v>-803281565.31589901</v>
      </c>
      <c r="X31">
        <v>-876321850.15304601</v>
      </c>
      <c r="Y31">
        <v>-2070285897.61502</v>
      </c>
      <c r="Z31">
        <v>-2879178250.3148098</v>
      </c>
      <c r="AA31">
        <v>-4004786052.3448601</v>
      </c>
      <c r="AB31">
        <v>-7582756075.8187599</v>
      </c>
      <c r="AC31">
        <v>-12903082288.9807</v>
      </c>
      <c r="AD31">
        <v>-9179244609.9592094</v>
      </c>
      <c r="AE31">
        <v>-3535417639.07974</v>
      </c>
      <c r="AF31">
        <v>-1253650000</v>
      </c>
      <c r="AG31">
        <v>-1611440000</v>
      </c>
      <c r="AH31">
        <v>-1378130000</v>
      </c>
      <c r="AI31">
        <v>-1637500000</v>
      </c>
      <c r="AJ31">
        <v>-211260000</v>
      </c>
      <c r="AK31">
        <v>-2098190000</v>
      </c>
      <c r="AL31">
        <v>-661410000</v>
      </c>
      <c r="AM31">
        <v>-1511540000</v>
      </c>
      <c r="AN31">
        <v>-885510000</v>
      </c>
      <c r="AO31">
        <v>-1298310000</v>
      </c>
      <c r="AP31">
        <v>-2202620000</v>
      </c>
    </row>
    <row r="32" spans="1:42" x14ac:dyDescent="0.25">
      <c r="A32" t="s">
        <v>92</v>
      </c>
      <c r="B32" s="1" t="s">
        <v>356</v>
      </c>
      <c r="AA32">
        <v>-34360763.685106501</v>
      </c>
      <c r="AB32">
        <v>-34531231.127147898</v>
      </c>
      <c r="AC32">
        <v>-337376983.20552897</v>
      </c>
      <c r="AD32">
        <v>-104260080.00048</v>
      </c>
      <c r="AE32">
        <v>-71363957.763952196</v>
      </c>
      <c r="AF32">
        <v>-38187589.150914997</v>
      </c>
      <c r="AG32">
        <v>-41472799.989991799</v>
      </c>
      <c r="AH32">
        <v>-256326266.35527799</v>
      </c>
      <c r="AI32">
        <v>-432096421.40535003</v>
      </c>
      <c r="AJ32">
        <v>-287750664.95899701</v>
      </c>
      <c r="AK32">
        <v>-217796773.03304601</v>
      </c>
      <c r="AL32">
        <v>-340113213.36967999</v>
      </c>
      <c r="AM32">
        <v>7696130.2924178299</v>
      </c>
      <c r="AN32">
        <v>-200701558.74515501</v>
      </c>
      <c r="AO32">
        <v>-146535904.034235</v>
      </c>
    </row>
    <row r="33" spans="1:42" x14ac:dyDescent="0.25">
      <c r="A33" t="s">
        <v>367</v>
      </c>
      <c r="B33" s="1" t="s">
        <v>434</v>
      </c>
      <c r="G33">
        <v>-538566.54300610395</v>
      </c>
      <c r="H33">
        <v>-1524028.6324711801</v>
      </c>
      <c r="I33">
        <v>-1367714.12346925</v>
      </c>
      <c r="J33">
        <v>-1196623.81138929</v>
      </c>
      <c r="K33">
        <v>-516806.72268907499</v>
      </c>
      <c r="L33">
        <v>-1249595.51157749</v>
      </c>
      <c r="M33">
        <v>-864953.80715111305</v>
      </c>
      <c r="N33">
        <v>-600088.333002617</v>
      </c>
      <c r="O33">
        <v>-337754.34549798199</v>
      </c>
      <c r="P33">
        <v>98946.222727947403</v>
      </c>
      <c r="Q33">
        <v>-1381339.8997027101</v>
      </c>
      <c r="U33">
        <v>236530.99700565601</v>
      </c>
      <c r="V33">
        <v>-11683240.673074299</v>
      </c>
      <c r="W33">
        <v>2288.1825407657798</v>
      </c>
      <c r="Y33">
        <v>-4618.4256710572499</v>
      </c>
      <c r="Z33">
        <v>-44690.707602870403</v>
      </c>
      <c r="AA33">
        <v>-584701.69257456099</v>
      </c>
      <c r="AB33">
        <v>-31593.778188849901</v>
      </c>
      <c r="AC33">
        <v>-465213.14733302</v>
      </c>
      <c r="AD33">
        <v>-3251690.8215955799</v>
      </c>
      <c r="AE33">
        <v>-348404.53456982801</v>
      </c>
      <c r="AF33">
        <v>-780582.00363193895</v>
      </c>
      <c r="AG33">
        <v>-3354999.1805921998</v>
      </c>
      <c r="AH33">
        <v>-604919.65152648895</v>
      </c>
      <c r="AI33">
        <v>-116560393.846233</v>
      </c>
      <c r="AJ33">
        <v>-81719783.795899004</v>
      </c>
      <c r="AK33">
        <v>-49470693.0791751</v>
      </c>
      <c r="AL33">
        <v>-18977.0905017849</v>
      </c>
      <c r="AM33">
        <v>-306525.81901674601</v>
      </c>
      <c r="AN33">
        <v>-983747.12499426003</v>
      </c>
    </row>
    <row r="34" spans="1:42" x14ac:dyDescent="0.25">
      <c r="A34" t="s">
        <v>385</v>
      </c>
      <c r="B34" s="1" t="s">
        <v>451</v>
      </c>
      <c r="H34">
        <v>8734.1783997529401</v>
      </c>
      <c r="I34">
        <v>-2786140.59499304</v>
      </c>
      <c r="J34">
        <v>-413917.50789190701</v>
      </c>
      <c r="K34">
        <v>595423.714141901</v>
      </c>
      <c r="L34">
        <v>64114.1584243244</v>
      </c>
      <c r="M34">
        <v>-1199579.8809662701</v>
      </c>
      <c r="N34">
        <v>753334.61568148504</v>
      </c>
      <c r="O34">
        <v>-2979859.99481988</v>
      </c>
      <c r="P34">
        <v>-1713256.46948682</v>
      </c>
      <c r="Q34">
        <v>-25606826.8563498</v>
      </c>
      <c r="R34">
        <v>-28264542.261024501</v>
      </c>
      <c r="S34">
        <v>-11526812.864451</v>
      </c>
      <c r="T34">
        <v>-9039816.2750058807</v>
      </c>
      <c r="U34">
        <v>-53518854.5344745</v>
      </c>
      <c r="V34">
        <v>-32806136.105311599</v>
      </c>
      <c r="W34">
        <v>-8589641.5497776791</v>
      </c>
      <c r="X34">
        <v>-14788930.762924699</v>
      </c>
      <c r="Y34">
        <v>-38368774.626006097</v>
      </c>
      <c r="Z34">
        <v>-67638273.803389907</v>
      </c>
      <c r="AA34">
        <v>-80505350.095223695</v>
      </c>
      <c r="AB34">
        <v>-131787738.919071</v>
      </c>
      <c r="AC34">
        <v>-191413321.248611</v>
      </c>
      <c r="AD34">
        <v>-213735822.38078099</v>
      </c>
      <c r="AE34">
        <v>-124107059.53353199</v>
      </c>
      <c r="AF34">
        <v>-116158763.720938</v>
      </c>
      <c r="AG34">
        <v>-100837552.813971</v>
      </c>
      <c r="AH34">
        <v>-116951430.54592399</v>
      </c>
      <c r="AI34">
        <v>-56525170.521680303</v>
      </c>
      <c r="AJ34">
        <v>-168140528.75750199</v>
      </c>
      <c r="AK34">
        <v>-111989153.507983</v>
      </c>
      <c r="AL34">
        <v>-118483738.416594</v>
      </c>
      <c r="AM34">
        <v>-95827683.641275406</v>
      </c>
      <c r="AN34">
        <v>-92769342.866234004</v>
      </c>
      <c r="AO34">
        <v>-82719320.223705307</v>
      </c>
      <c r="AP34">
        <v>-71233130.338099107</v>
      </c>
    </row>
    <row r="35" spans="1:42" x14ac:dyDescent="0.25">
      <c r="A35" t="s">
        <v>533</v>
      </c>
      <c r="B35" s="1" t="s">
        <v>558</v>
      </c>
      <c r="N35">
        <v>-33000000</v>
      </c>
      <c r="O35">
        <v>-54124000</v>
      </c>
      <c r="P35">
        <v>-68900000</v>
      </c>
      <c r="Q35">
        <v>-150800000</v>
      </c>
      <c r="R35">
        <v>-293600000</v>
      </c>
      <c r="S35">
        <v>-203700000</v>
      </c>
      <c r="T35">
        <v>-223029982.41385099</v>
      </c>
      <c r="U35">
        <v>-223146729.45348001</v>
      </c>
      <c r="V35">
        <v>-141910547.77132499</v>
      </c>
      <c r="W35">
        <v>-142109476.97622401</v>
      </c>
      <c r="X35">
        <v>-139080363.87269399</v>
      </c>
      <c r="Y35">
        <v>-74319650.558065206</v>
      </c>
      <c r="Z35">
        <v>-121173229.281784</v>
      </c>
      <c r="AA35">
        <v>-374902190.60028303</v>
      </c>
      <c r="AB35">
        <v>-474827561.65762901</v>
      </c>
      <c r="AC35">
        <v>-866193487.96115005</v>
      </c>
      <c r="AD35">
        <v>-794691393.09145999</v>
      </c>
      <c r="AE35">
        <v>-909520389.35683298</v>
      </c>
      <c r="AF35">
        <v>-1383735373.1415701</v>
      </c>
      <c r="AG35">
        <v>-1509718402.26581</v>
      </c>
      <c r="AH35">
        <v>-1951922774.6756799</v>
      </c>
      <c r="AI35">
        <v>-2006202367.5559499</v>
      </c>
      <c r="AJ35">
        <v>-1771407708.3366599</v>
      </c>
      <c r="AK35">
        <v>-1735043113.24523</v>
      </c>
      <c r="AL35">
        <v>-2396841375.1040301</v>
      </c>
      <c r="AM35">
        <v>-2673226255.4384298</v>
      </c>
      <c r="AN35">
        <v>-3088669836.70362</v>
      </c>
      <c r="AO35">
        <v>-3561195451.5502601</v>
      </c>
      <c r="AP35">
        <v>-3497632098.9228001</v>
      </c>
    </row>
    <row r="36" spans="1:42" x14ac:dyDescent="0.25">
      <c r="A36" t="s">
        <v>580</v>
      </c>
      <c r="B36" s="1" t="s">
        <v>60</v>
      </c>
      <c r="C36">
        <v>-135759035.819262</v>
      </c>
      <c r="D36">
        <v>-107149513.165999</v>
      </c>
      <c r="E36">
        <v>-208599015.61750001</v>
      </c>
      <c r="F36">
        <v>-7552236.3162689796</v>
      </c>
      <c r="G36">
        <v>-305678436.45761502</v>
      </c>
      <c r="H36">
        <v>106408812.61847</v>
      </c>
      <c r="I36">
        <v>-104379978.75976799</v>
      </c>
      <c r="J36">
        <v>-63723731.755837403</v>
      </c>
      <c r="K36">
        <v>111815272.697482</v>
      </c>
      <c r="L36">
        <v>127926935.619138</v>
      </c>
      <c r="M36">
        <v>36014715.282585599</v>
      </c>
      <c r="N36">
        <v>3853538.33064574</v>
      </c>
      <c r="O36">
        <v>16986707.807553701</v>
      </c>
      <c r="P36">
        <v>9401937.7733021099</v>
      </c>
      <c r="Q36">
        <v>-6691396.4397843704</v>
      </c>
      <c r="R36">
        <v>-93220747.626193196</v>
      </c>
      <c r="S36">
        <v>-82233713.5945158</v>
      </c>
      <c r="T36">
        <v>-191090195.60569799</v>
      </c>
      <c r="U36">
        <v>3833472.24150318</v>
      </c>
      <c r="V36">
        <v>-149497898.40970901</v>
      </c>
      <c r="W36">
        <v>-38108530.729742602</v>
      </c>
      <c r="X36">
        <v>-637873235.07563698</v>
      </c>
      <c r="Y36">
        <v>-328516719.34019202</v>
      </c>
      <c r="Z36">
        <v>-76715498.452104107</v>
      </c>
      <c r="AA36">
        <v>-257278043.57300201</v>
      </c>
      <c r="AB36">
        <v>-64434052.228495203</v>
      </c>
      <c r="AC36">
        <v>-197297006.78132099</v>
      </c>
      <c r="AD36">
        <v>-23210760.175590798</v>
      </c>
      <c r="AE36">
        <v>-812346039.80984604</v>
      </c>
      <c r="AF36">
        <v>-35285372.796286002</v>
      </c>
      <c r="AG36">
        <v>-466172181.754062</v>
      </c>
      <c r="AH36">
        <v>-809675581.05645204</v>
      </c>
      <c r="AI36">
        <v>-704967129.32133806</v>
      </c>
      <c r="AJ36">
        <v>-737641707.70280004</v>
      </c>
      <c r="AK36">
        <v>-638519165.44977403</v>
      </c>
      <c r="AL36">
        <v>-702817614.10399604</v>
      </c>
      <c r="AM36">
        <v>-792575629.55571198</v>
      </c>
      <c r="AN36">
        <v>-657154350.07766199</v>
      </c>
      <c r="AO36">
        <v>-898870738.36789799</v>
      </c>
    </row>
    <row r="37" spans="1:42" x14ac:dyDescent="0.25">
      <c r="A37" t="s">
        <v>156</v>
      </c>
      <c r="B37" s="1" t="s">
        <v>447</v>
      </c>
      <c r="C37">
        <v>4881869417.3363199</v>
      </c>
      <c r="D37">
        <v>2281061697.7687802</v>
      </c>
      <c r="E37">
        <v>629011721.26373696</v>
      </c>
      <c r="F37">
        <v>-1090877860.1639199</v>
      </c>
      <c r="G37">
        <v>2507671552.8340602</v>
      </c>
      <c r="H37">
        <v>655376615.26596403</v>
      </c>
      <c r="I37">
        <v>-994078844.82189298</v>
      </c>
      <c r="J37">
        <v>149516835.75042301</v>
      </c>
      <c r="K37">
        <v>-756426909.08267605</v>
      </c>
      <c r="L37">
        <v>-2351322579.6047502</v>
      </c>
      <c r="M37">
        <v>2962324151.8857098</v>
      </c>
      <c r="N37">
        <v>-1229978110.06882</v>
      </c>
      <c r="O37">
        <v>962554678.56287801</v>
      </c>
      <c r="P37">
        <v>1079642881.10374</v>
      </c>
      <c r="Q37">
        <v>2170895576.0524402</v>
      </c>
      <c r="R37">
        <v>3471751714.6939101</v>
      </c>
      <c r="S37">
        <v>11546289244.787901</v>
      </c>
      <c r="T37">
        <v>11369485481.8881</v>
      </c>
      <c r="U37">
        <v>-7526468527.1575003</v>
      </c>
      <c r="V37">
        <v>-21653038993.626499</v>
      </c>
      <c r="W37">
        <v>8440763882.9887505</v>
      </c>
      <c r="X37">
        <v>4749229277.9507504</v>
      </c>
      <c r="Y37">
        <v>16417567996.3288</v>
      </c>
      <c r="Z37">
        <v>43370579702.622002</v>
      </c>
      <c r="AA37">
        <v>1727389338.84794</v>
      </c>
      <c r="AB37">
        <v>-13950022417.347401</v>
      </c>
      <c r="AC37">
        <v>-55310207533.908401</v>
      </c>
      <c r="AD37">
        <v>18568974469.1936</v>
      </c>
      <c r="AE37">
        <v>16787996095.9599</v>
      </c>
      <c r="AF37">
        <v>6626667134.17278</v>
      </c>
      <c r="AG37">
        <v>11756393310.4902</v>
      </c>
      <c r="AH37">
        <v>12879466785.8116</v>
      </c>
      <c r="AI37">
        <v>-12563236012.7314</v>
      </c>
      <c r="AJ37">
        <v>805191688.44975305</v>
      </c>
      <c r="AK37">
        <v>23927632715.337299</v>
      </c>
      <c r="AL37">
        <v>33404095512.752701</v>
      </c>
      <c r="AM37">
        <v>52829985894.713097</v>
      </c>
      <c r="AN37">
        <v>18933551593.318298</v>
      </c>
      <c r="AO37">
        <v>31085020261.963299</v>
      </c>
      <c r="AP37">
        <v>25201341932.4132</v>
      </c>
    </row>
    <row r="38" spans="1:42" x14ac:dyDescent="0.25">
      <c r="A38" t="s">
        <v>371</v>
      </c>
      <c r="B38" s="1" t="s">
        <v>516</v>
      </c>
      <c r="AL38">
        <v>-2725340002.8685498</v>
      </c>
      <c r="AM38">
        <v>-2528550861.7407298</v>
      </c>
      <c r="AN38">
        <v>1252840638.7421801</v>
      </c>
      <c r="AO38">
        <v>-1653410248.6912301</v>
      </c>
    </row>
    <row r="39" spans="1:42" x14ac:dyDescent="0.25">
      <c r="A39" t="s">
        <v>147</v>
      </c>
      <c r="B39" s="1" t="s">
        <v>380</v>
      </c>
      <c r="C39">
        <v>-5781443.3524548896</v>
      </c>
      <c r="D39">
        <v>-8809935.8311720192</v>
      </c>
      <c r="E39">
        <v>-4025548.99933632</v>
      </c>
      <c r="F39">
        <v>-4897510.8232774604</v>
      </c>
      <c r="G39">
        <v>-2388356.23912489</v>
      </c>
      <c r="H39">
        <v>-6895637.5721277203</v>
      </c>
      <c r="I39">
        <v>-9326652.2302719206</v>
      </c>
      <c r="J39">
        <v>8591624.3183976691</v>
      </c>
      <c r="K39">
        <v>2526580.0334783001</v>
      </c>
      <c r="L39">
        <v>3092577.6569427098</v>
      </c>
      <c r="M39">
        <v>8376257.10755412</v>
      </c>
      <c r="N39">
        <v>16532435.034221301</v>
      </c>
      <c r="O39">
        <v>15298631.6470525</v>
      </c>
      <c r="P39">
        <v>3602275.0089280098</v>
      </c>
    </row>
    <row r="40" spans="1:42" x14ac:dyDescent="0.25">
      <c r="A40" t="s">
        <v>486</v>
      </c>
      <c r="B40" s="1" t="s">
        <v>464</v>
      </c>
      <c r="C40">
        <v>110403.11939761099</v>
      </c>
      <c r="D40">
        <v>124769.384828343</v>
      </c>
      <c r="E40">
        <v>89223.380689331796</v>
      </c>
      <c r="F40">
        <v>-9186265.6283344496</v>
      </c>
      <c r="G40">
        <v>-53385215.320756197</v>
      </c>
      <c r="H40">
        <v>-27773133.2364843</v>
      </c>
      <c r="I40">
        <v>-166369.10863845699</v>
      </c>
      <c r="J40">
        <v>12550016.2962761</v>
      </c>
      <c r="K40">
        <v>-6194196.2111080801</v>
      </c>
      <c r="M40">
        <v>6263582.8645992903</v>
      </c>
      <c r="N40">
        <v>11813739.568558101</v>
      </c>
      <c r="O40">
        <v>-4230785.0215071402</v>
      </c>
      <c r="P40">
        <v>-26512744.065710202</v>
      </c>
    </row>
    <row r="41" spans="1:42" x14ac:dyDescent="0.25">
      <c r="A41" t="s">
        <v>303</v>
      </c>
      <c r="B41" s="1" t="s">
        <v>245</v>
      </c>
    </row>
    <row r="42" spans="1:42" x14ac:dyDescent="0.25">
      <c r="A42" t="s">
        <v>129</v>
      </c>
      <c r="B42" s="1" t="s">
        <v>519</v>
      </c>
      <c r="C42">
        <v>-383000000</v>
      </c>
      <c r="D42">
        <v>-401000000</v>
      </c>
      <c r="E42">
        <v>-135000000</v>
      </c>
      <c r="F42">
        <v>-67000000</v>
      </c>
      <c r="G42">
        <v>-142600000</v>
      </c>
      <c r="H42">
        <v>-313000000</v>
      </c>
      <c r="I42">
        <v>-885000000</v>
      </c>
      <c r="J42">
        <v>-952300000</v>
      </c>
      <c r="K42">
        <v>-1276700000</v>
      </c>
      <c r="L42">
        <v>-653700000</v>
      </c>
      <c r="M42">
        <v>-697400000</v>
      </c>
      <c r="N42">
        <v>-538300000</v>
      </c>
      <c r="O42">
        <v>-600100000</v>
      </c>
      <c r="P42">
        <v>-1671400000</v>
      </c>
      <c r="Q42">
        <v>-2205000000</v>
      </c>
      <c r="R42">
        <v>-3681163776.5300002</v>
      </c>
      <c r="S42">
        <v>-3808707176.91221</v>
      </c>
      <c r="T42">
        <v>-3144336714.4102201</v>
      </c>
      <c r="U42">
        <v>-6203092230.4773703</v>
      </c>
      <c r="V42">
        <v>-873370518.19788599</v>
      </c>
      <c r="W42">
        <v>-2590031012.6275501</v>
      </c>
      <c r="X42">
        <v>-2206769652.9762502</v>
      </c>
      <c r="Y42">
        <v>-2317376775.8888998</v>
      </c>
      <c r="Z42">
        <v>-4652657204.6132803</v>
      </c>
      <c r="AA42">
        <v>-5327059944.6997204</v>
      </c>
      <c r="AB42">
        <v>-5374273035.9017</v>
      </c>
      <c r="AC42">
        <v>-8623204102.1968098</v>
      </c>
      <c r="AD42">
        <v>-9321755961.3502808</v>
      </c>
      <c r="AE42">
        <v>-6622247091.5897703</v>
      </c>
      <c r="AF42">
        <v>-6558972711.9649601</v>
      </c>
      <c r="AG42">
        <v>-5312996609.6710196</v>
      </c>
      <c r="AH42">
        <v>-10812115188.746201</v>
      </c>
      <c r="AI42">
        <v>-12322101485.854099</v>
      </c>
      <c r="AJ42">
        <v>-10757753067.3302</v>
      </c>
      <c r="AK42">
        <v>-4948067531.4253798</v>
      </c>
      <c r="AL42">
        <v>-3836168963.5700302</v>
      </c>
      <c r="AM42">
        <v>-2604278543.4580798</v>
      </c>
      <c r="AN42">
        <v>-6450385411.4759398</v>
      </c>
      <c r="AO42">
        <v>-3247162004.8180799</v>
      </c>
      <c r="AP42">
        <v>3196844020.5929399</v>
      </c>
    </row>
    <row r="43" spans="1:42" x14ac:dyDescent="0.25">
      <c r="A43" t="s">
        <v>397</v>
      </c>
      <c r="B43" s="1" t="s">
        <v>148</v>
      </c>
      <c r="D43">
        <v>-386000000</v>
      </c>
      <c r="E43">
        <v>-543000000</v>
      </c>
      <c r="F43">
        <v>-1124000000</v>
      </c>
      <c r="G43">
        <v>-1030000000</v>
      </c>
      <c r="H43">
        <v>-1425000000</v>
      </c>
      <c r="I43">
        <v>-1669000000</v>
      </c>
      <c r="J43">
        <v>-2344000000</v>
      </c>
      <c r="K43">
        <v>-2613000000</v>
      </c>
      <c r="L43">
        <v>-2657000000</v>
      </c>
      <c r="M43">
        <v>-3453000000</v>
      </c>
      <c r="N43">
        <v>-7156000000</v>
      </c>
      <c r="O43">
        <v>-23115000000</v>
      </c>
      <c r="P43">
        <v>-31787000000</v>
      </c>
      <c r="Q43">
        <v>-33849200000</v>
      </c>
      <c r="R43">
        <v>-38066000000</v>
      </c>
      <c r="S43">
        <v>-41674000000</v>
      </c>
      <c r="T43">
        <v>-41117000000</v>
      </c>
      <c r="U43">
        <v>-36978000000</v>
      </c>
      <c r="V43">
        <v>-37483300000</v>
      </c>
      <c r="W43">
        <v>-37357000000</v>
      </c>
      <c r="X43">
        <v>-46789569178.780602</v>
      </c>
      <c r="Y43">
        <v>-49444853743.823097</v>
      </c>
      <c r="Z43">
        <v>-60144670467.507896</v>
      </c>
      <c r="AA43">
        <v>-90379127564.221603</v>
      </c>
      <c r="AB43">
        <v>-100149837150.968</v>
      </c>
      <c r="AC43">
        <v>-139094535501.61301</v>
      </c>
      <c r="AD43">
        <v>-114792373681.871</v>
      </c>
      <c r="AE43">
        <v>-87167067369.5</v>
      </c>
      <c r="AF43">
        <v>-185749835191.82101</v>
      </c>
      <c r="AG43">
        <v>-231651578090.28699</v>
      </c>
      <c r="AH43">
        <v>-176250481637.42001</v>
      </c>
      <c r="AI43">
        <v>-217957551783.694</v>
      </c>
      <c r="AJ43">
        <v>-144967626758.57501</v>
      </c>
      <c r="AK43">
        <v>-68098649764.778801</v>
      </c>
      <c r="AL43">
        <v>41674876169.524002</v>
      </c>
      <c r="AM43">
        <v>-27790987919.509102</v>
      </c>
      <c r="AN43">
        <v>-92338473352.480392</v>
      </c>
      <c r="AO43">
        <v>-50259822364.754997</v>
      </c>
      <c r="AP43">
        <v>-102553890920.679</v>
      </c>
    </row>
    <row r="44" spans="1:42" x14ac:dyDescent="0.25">
      <c r="A44" t="s">
        <v>442</v>
      </c>
      <c r="B44" s="1" t="s">
        <v>232</v>
      </c>
      <c r="C44">
        <v>-228000000</v>
      </c>
      <c r="D44">
        <v>-337000000</v>
      </c>
      <c r="E44">
        <v>-513721000.00097698</v>
      </c>
      <c r="F44">
        <v>-561000000</v>
      </c>
      <c r="G44">
        <v>-1016000000</v>
      </c>
      <c r="H44">
        <v>-642000000</v>
      </c>
      <c r="I44">
        <v>-293000000</v>
      </c>
      <c r="J44">
        <v>-159000000</v>
      </c>
      <c r="K44">
        <v>-547000000</v>
      </c>
      <c r="L44">
        <v>-484000000</v>
      </c>
      <c r="M44">
        <v>-432600000</v>
      </c>
      <c r="N44">
        <v>-678700000</v>
      </c>
      <c r="O44">
        <v>-719100000</v>
      </c>
      <c r="P44">
        <v>-1297534871.73581</v>
      </c>
      <c r="Q44">
        <v>-712167877.24733496</v>
      </c>
      <c r="R44">
        <v>-2783749312.9166899</v>
      </c>
      <c r="S44">
        <v>-4752800340.8076897</v>
      </c>
      <c r="T44">
        <v>-2032828029.5225101</v>
      </c>
      <c r="U44">
        <v>-1392371103.2058899</v>
      </c>
      <c r="V44">
        <v>-2111113395.47856</v>
      </c>
      <c r="W44">
        <v>-2525823161.31739</v>
      </c>
      <c r="X44">
        <v>-1276872386.0494599</v>
      </c>
      <c r="Y44">
        <v>-782806305.18813097</v>
      </c>
      <c r="Z44">
        <v>-2923186786.59058</v>
      </c>
      <c r="AA44">
        <v>-5439905871.0775604</v>
      </c>
      <c r="AB44">
        <v>-5482868608.50877</v>
      </c>
      <c r="AC44">
        <v>-7606968006.7729301</v>
      </c>
      <c r="AD44">
        <v>-7479031427.7927303</v>
      </c>
      <c r="AE44">
        <v>-4530088274.1144505</v>
      </c>
      <c r="AF44">
        <v>-947330831.29413104</v>
      </c>
      <c r="AG44">
        <v>-6227223173.7095604</v>
      </c>
      <c r="AH44">
        <v>-15646181231.6814</v>
      </c>
      <c r="AI44">
        <v>-8558338412.8316002</v>
      </c>
      <c r="AJ44">
        <v>-12269760180.699699</v>
      </c>
      <c r="AK44">
        <v>-7506200537.8017902</v>
      </c>
      <c r="AL44">
        <v>-9330450815.2473106</v>
      </c>
      <c r="AM44">
        <v>-10147132152.606001</v>
      </c>
      <c r="AN44">
        <v>-6408788998.8108702</v>
      </c>
      <c r="AO44">
        <v>-11094922188.655199</v>
      </c>
      <c r="AP44">
        <v>-5724090215.0818701</v>
      </c>
    </row>
    <row r="45" spans="1:42" x14ac:dyDescent="0.25">
      <c r="A45" t="s">
        <v>277</v>
      </c>
      <c r="B45" s="1" t="s">
        <v>273</v>
      </c>
      <c r="I45">
        <v>-7546566.71700799</v>
      </c>
      <c r="J45">
        <v>-3767051.25949986</v>
      </c>
      <c r="K45">
        <v>-3266400.3776545902</v>
      </c>
      <c r="L45">
        <v>708874.757307822</v>
      </c>
      <c r="M45">
        <v>-2506163.3340103198</v>
      </c>
      <c r="N45">
        <v>1446978.1249784101</v>
      </c>
      <c r="O45">
        <v>-190704.78059666901</v>
      </c>
      <c r="P45">
        <v>-177714.23999435801</v>
      </c>
      <c r="Q45">
        <v>-889525.01769817504</v>
      </c>
      <c r="Y45">
        <v>-793243.73456210701</v>
      </c>
      <c r="Z45">
        <v>-672560.37863501604</v>
      </c>
      <c r="AA45">
        <v>-558865.80003374605</v>
      </c>
      <c r="AB45">
        <v>-778420.21387879597</v>
      </c>
      <c r="AC45">
        <v>-7691947.2891568802</v>
      </c>
      <c r="AD45">
        <v>-4650574.1569067603</v>
      </c>
      <c r="AE45">
        <v>-13839598.167791501</v>
      </c>
      <c r="AF45">
        <v>-8350406.7221208503</v>
      </c>
      <c r="AG45">
        <v>-23118440.540198099</v>
      </c>
      <c r="AH45">
        <v>-10375197.461467501</v>
      </c>
      <c r="AJ45">
        <v>-4684558.6751838904</v>
      </c>
      <c r="AK45">
        <v>-4936699.5104448199</v>
      </c>
      <c r="AL45">
        <v>-3569823.7299720701</v>
      </c>
      <c r="AM45">
        <v>-3919473.0250083101</v>
      </c>
      <c r="AN45">
        <v>-5672348.1285800897</v>
      </c>
      <c r="AO45">
        <v>-3677361.4211627198</v>
      </c>
    </row>
    <row r="46" spans="1:42" x14ac:dyDescent="0.25">
      <c r="A46" t="s">
        <v>386</v>
      </c>
      <c r="B46" s="1" t="s">
        <v>176</v>
      </c>
      <c r="AA46">
        <v>-166600000</v>
      </c>
      <c r="AB46">
        <v>-237700000</v>
      </c>
      <c r="AC46">
        <v>-1793700000</v>
      </c>
      <c r="AD46">
        <v>-1672700000</v>
      </c>
      <c r="AE46">
        <v>278000000</v>
      </c>
      <c r="AF46">
        <v>-2735100000</v>
      </c>
      <c r="AG46">
        <v>-1596024303.8568599</v>
      </c>
      <c r="AH46">
        <v>-2891607809.0954199</v>
      </c>
      <c r="AI46">
        <v>-1697585830.8062601</v>
      </c>
      <c r="AJ46">
        <v>-1499572152.4979701</v>
      </c>
      <c r="AK46">
        <v>-1165720010.3076701</v>
      </c>
      <c r="AL46">
        <v>-932374669.38090706</v>
      </c>
      <c r="AM46">
        <v>-1047979482.5552599</v>
      </c>
      <c r="AN46">
        <v>-1407563588.4242301</v>
      </c>
      <c r="AO46">
        <v>-1350994226.2053499</v>
      </c>
      <c r="AP46">
        <v>-1498084807.8648</v>
      </c>
    </row>
    <row r="47" spans="1:42" x14ac:dyDescent="0.25">
      <c r="A47" t="s">
        <v>301</v>
      </c>
      <c r="B47" s="1" t="s">
        <v>315</v>
      </c>
      <c r="C47">
        <v>-30842951.455712602</v>
      </c>
      <c r="D47">
        <v>-35349296.930878803</v>
      </c>
      <c r="E47">
        <v>-56079518.980324097</v>
      </c>
      <c r="F47">
        <v>-34948545.692649603</v>
      </c>
      <c r="G47">
        <v>-12689672.804521</v>
      </c>
      <c r="H47">
        <v>-22439698.313653499</v>
      </c>
      <c r="I47">
        <v>-43448956.412019499</v>
      </c>
      <c r="J47">
        <v>-9095236.5293236803</v>
      </c>
      <c r="Q47">
        <v>-123400168.775006</v>
      </c>
      <c r="R47">
        <v>-72970037.460509196</v>
      </c>
      <c r="S47">
        <v>-75674692.029680401</v>
      </c>
      <c r="T47">
        <v>-40913513.681185201</v>
      </c>
      <c r="U47">
        <v>-518899545.91261601</v>
      </c>
      <c r="V47">
        <v>-162058770.97834301</v>
      </c>
      <c r="W47">
        <v>-71341409.074170396</v>
      </c>
      <c r="X47">
        <v>-326982578.498528</v>
      </c>
      <c r="Y47">
        <v>-321403818.17422301</v>
      </c>
      <c r="Z47">
        <v>13061136.4901396</v>
      </c>
      <c r="AA47">
        <v>-513585519.19632</v>
      </c>
      <c r="AB47">
        <v>-1487693084.45891</v>
      </c>
      <c r="AC47">
        <v>-1467629357.0827301</v>
      </c>
      <c r="AD47">
        <v>-2031878788.15888</v>
      </c>
      <c r="AE47">
        <v>-1273827749.29445</v>
      </c>
      <c r="AF47">
        <v>-928435966.07840002</v>
      </c>
      <c r="AG47">
        <v>-198458836.52879</v>
      </c>
      <c r="AH47">
        <v>289698606.79139102</v>
      </c>
      <c r="AI47">
        <v>-595923361.842085</v>
      </c>
      <c r="AJ47">
        <v>-1637972305.05937</v>
      </c>
      <c r="AK47">
        <v>-3728906647.1917701</v>
      </c>
      <c r="AL47">
        <v>1146360259.2741201</v>
      </c>
    </row>
    <row r="48" spans="1:42" x14ac:dyDescent="0.25">
      <c r="A48" t="s">
        <v>265</v>
      </c>
      <c r="B48" s="1" t="s">
        <v>10</v>
      </c>
      <c r="C48">
        <v>-66200000</v>
      </c>
      <c r="D48">
        <v>-26500000</v>
      </c>
      <c r="E48">
        <v>-55300000</v>
      </c>
      <c r="F48">
        <v>-52000000</v>
      </c>
      <c r="G48">
        <v>-65200000</v>
      </c>
      <c r="H48">
        <v>-57400000</v>
      </c>
      <c r="I48">
        <v>-75800000</v>
      </c>
      <c r="J48">
        <v>-121300000</v>
      </c>
      <c r="K48">
        <v>-95300000</v>
      </c>
      <c r="L48">
        <v>-160400000</v>
      </c>
      <c r="M48">
        <v>-172800000</v>
      </c>
      <c r="N48">
        <v>-221600000</v>
      </c>
      <c r="O48">
        <v>-244400000</v>
      </c>
      <c r="P48">
        <v>-292900000</v>
      </c>
      <c r="Q48">
        <v>-331400000</v>
      </c>
      <c r="R48">
        <v>-421260000</v>
      </c>
      <c r="S48">
        <v>-403760000</v>
      </c>
      <c r="T48">
        <v>-608260000</v>
      </c>
      <c r="U48">
        <v>-614465630</v>
      </c>
      <c r="V48">
        <v>-616036841.10248601</v>
      </c>
      <c r="W48">
        <v>-553421869.70526195</v>
      </c>
      <c r="X48">
        <v>-590835689.59325397</v>
      </c>
      <c r="Y48">
        <v>-622098560.045277</v>
      </c>
      <c r="Z48">
        <v>-877263569.938362</v>
      </c>
      <c r="AA48">
        <v>-1379189636.0651801</v>
      </c>
      <c r="AB48">
        <v>-1582059954.75875</v>
      </c>
      <c r="AC48">
        <v>-1811870260.72735</v>
      </c>
      <c r="AD48">
        <v>-2239506641.0037999</v>
      </c>
      <c r="AE48">
        <v>-1340318000.2595799</v>
      </c>
      <c r="AF48">
        <v>-1589209907.72051</v>
      </c>
      <c r="AG48">
        <v>-2328216841.4981399</v>
      </c>
      <c r="AH48">
        <v>-1802734886.36724</v>
      </c>
      <c r="AI48">
        <v>-2401451080.39294</v>
      </c>
      <c r="AJ48">
        <v>-2817739362.28513</v>
      </c>
      <c r="AK48">
        <v>-2541308963.6613002</v>
      </c>
      <c r="AL48">
        <v>-2127035024.2139299</v>
      </c>
      <c r="AM48">
        <v>-2596121222.8665199</v>
      </c>
      <c r="AN48">
        <v>-2183145638.1121001</v>
      </c>
      <c r="AO48">
        <v>-2481191770.6690502</v>
      </c>
    </row>
    <row r="49" spans="1:42" x14ac:dyDescent="0.25">
      <c r="A49" t="s">
        <v>542</v>
      </c>
      <c r="B49" s="1" t="s">
        <v>256</v>
      </c>
      <c r="AA49">
        <v>-312045282.01536298</v>
      </c>
      <c r="AB49">
        <v>-319148259.46840602</v>
      </c>
      <c r="AC49">
        <v>-427341486.26985401</v>
      </c>
      <c r="AD49">
        <v>-447953592.804609</v>
      </c>
      <c r="AE49">
        <v>-388146263.72439498</v>
      </c>
      <c r="AF49">
        <v>-314374838.45116198</v>
      </c>
      <c r="AG49">
        <v>-286680746.83591801</v>
      </c>
      <c r="AH49">
        <v>-315954669.89614999</v>
      </c>
      <c r="AI49">
        <v>-413993564.51464498</v>
      </c>
      <c r="AJ49">
        <v>-423138062.685085</v>
      </c>
      <c r="AK49">
        <v>-480000380.52079803</v>
      </c>
      <c r="AL49">
        <v>-549220091.28345299</v>
      </c>
      <c r="AM49">
        <v>-298983969.65715802</v>
      </c>
      <c r="AN49">
        <v>-475678494.30875701</v>
      </c>
      <c r="AO49">
        <v>-739662847.65374398</v>
      </c>
    </row>
    <row r="50" spans="1:42" x14ac:dyDescent="0.25">
      <c r="A50" t="s">
        <v>411</v>
      </c>
      <c r="B50" s="1" t="s">
        <v>498</v>
      </c>
      <c r="O50">
        <v>-123672189.560376</v>
      </c>
      <c r="P50">
        <v>-107523753.837685</v>
      </c>
      <c r="Q50">
        <v>-100741501.41204201</v>
      </c>
      <c r="R50">
        <v>-465985640.63068402</v>
      </c>
      <c r="S50">
        <v>-347839775.47308302</v>
      </c>
      <c r="T50">
        <v>-842125015.15215397</v>
      </c>
      <c r="U50">
        <v>-1392389910.6157701</v>
      </c>
      <c r="V50">
        <v>-966944559.01988304</v>
      </c>
      <c r="W50">
        <v>-909116260.10698295</v>
      </c>
      <c r="X50">
        <v>-411785207.82629001</v>
      </c>
      <c r="Y50">
        <v>-1704994151.9195399</v>
      </c>
      <c r="Z50">
        <v>-931121030.26897395</v>
      </c>
      <c r="AA50">
        <v>-1573751067.03737</v>
      </c>
      <c r="AB50">
        <v>-3077969935.26508</v>
      </c>
      <c r="AC50">
        <v>-4266112258.20822</v>
      </c>
      <c r="AD50">
        <v>-3855003767.66922</v>
      </c>
      <c r="AE50">
        <v>-1694947241.5116601</v>
      </c>
      <c r="AF50">
        <v>-1098855797.1958799</v>
      </c>
      <c r="AG50">
        <v>-1309375114.6181099</v>
      </c>
      <c r="AH50">
        <v>-1552272121.58887</v>
      </c>
      <c r="AI50">
        <v>-1096770177.95506</v>
      </c>
      <c r="AJ50">
        <v>-941182517.39465404</v>
      </c>
      <c r="AK50">
        <v>-249252811.07479599</v>
      </c>
      <c r="AL50">
        <v>-2198529334.6120801</v>
      </c>
      <c r="AM50">
        <v>-1315603236.2850101</v>
      </c>
      <c r="AN50">
        <v>-893109267.07403803</v>
      </c>
      <c r="AO50">
        <v>-943284797.85750902</v>
      </c>
      <c r="AP50">
        <v>-1216798060.4070301</v>
      </c>
    </row>
    <row r="51" spans="1:42" x14ac:dyDescent="0.25">
      <c r="A51" t="s">
        <v>79</v>
      </c>
      <c r="B51" s="1" t="s">
        <v>194</v>
      </c>
    </row>
    <row r="52" spans="1:42" x14ac:dyDescent="0.25">
      <c r="A52" t="s">
        <v>288</v>
      </c>
      <c r="B52" s="1" t="s">
        <v>80</v>
      </c>
      <c r="AG52">
        <v>-99161452.513966501</v>
      </c>
      <c r="AH52">
        <v>-58157541.899441302</v>
      </c>
      <c r="AI52">
        <v>-14446927.3743017</v>
      </c>
      <c r="AJ52">
        <v>-25452513.9664804</v>
      </c>
      <c r="AK52">
        <v>-127804469.273743</v>
      </c>
      <c r="AL52">
        <v>-95363128.491620094</v>
      </c>
      <c r="AM52">
        <v>-317955307.26257002</v>
      </c>
      <c r="AN52">
        <v>-96090253.396648094</v>
      </c>
      <c r="AO52">
        <v>-78771573.843575403</v>
      </c>
    </row>
    <row r="53" spans="1:42" x14ac:dyDescent="0.25">
      <c r="A53" t="s">
        <v>347</v>
      </c>
      <c r="B53" s="1" t="s">
        <v>195</v>
      </c>
      <c r="C53">
        <v>-78304678.272433206</v>
      </c>
      <c r="D53">
        <v>-71520842.972306803</v>
      </c>
      <c r="E53">
        <v>-68357791.442296594</v>
      </c>
      <c r="F53">
        <v>-52686514.246127903</v>
      </c>
      <c r="G53">
        <v>-57790982.20002</v>
      </c>
      <c r="H53">
        <v>-46319251.905482396</v>
      </c>
      <c r="I53">
        <v>-49678174.462196603</v>
      </c>
      <c r="J53">
        <v>-61504986.297103398</v>
      </c>
      <c r="K53">
        <v>-68941128.622884095</v>
      </c>
      <c r="L53">
        <v>-122031108.472885</v>
      </c>
      <c r="M53">
        <v>-67179339.769200206</v>
      </c>
      <c r="N53">
        <v>-92759718.406408906</v>
      </c>
      <c r="O53">
        <v>-71169345.178360596</v>
      </c>
      <c r="P53">
        <v>-69078873.851817697</v>
      </c>
      <c r="Q53">
        <v>-227443442.13951501</v>
      </c>
      <c r="R53">
        <v>-198579811.23123199</v>
      </c>
      <c r="S53">
        <v>-518603880.02272898</v>
      </c>
      <c r="T53">
        <v>-274663024.72824299</v>
      </c>
      <c r="U53">
        <v>-630475602.85497105</v>
      </c>
      <c r="V53">
        <v>-682782317.32199001</v>
      </c>
      <c r="W53">
        <v>-695603159.831985</v>
      </c>
      <c r="X53">
        <v>-555395904.14521694</v>
      </c>
      <c r="Y53">
        <v>-318466588.37788999</v>
      </c>
      <c r="Z53">
        <v>-407122787.84527898</v>
      </c>
      <c r="AA53">
        <v>-614353041.30244994</v>
      </c>
      <c r="AB53">
        <v>-974111242.93847799</v>
      </c>
      <c r="AC53">
        <v>-1032003154.49467</v>
      </c>
      <c r="AD53">
        <v>2072036810.4618399</v>
      </c>
      <c r="AE53">
        <v>-2995359578.2318902</v>
      </c>
      <c r="AF53">
        <v>681922528.27708495</v>
      </c>
      <c r="AG53">
        <v>6927315537.10676</v>
      </c>
      <c r="AH53">
        <v>5274931527.6379299</v>
      </c>
      <c r="AI53">
        <v>3885092659.02565</v>
      </c>
      <c r="AJ53">
        <v>14314297362.881901</v>
      </c>
      <c r="AK53">
        <v>15284627940.819901</v>
      </c>
      <c r="AL53">
        <v>-2086206013.3524001</v>
      </c>
      <c r="AM53">
        <v>-811500472.34121501</v>
      </c>
      <c r="AN53">
        <v>-5536439618.9305696</v>
      </c>
      <c r="AO53">
        <v>-5905082341.8961096</v>
      </c>
      <c r="AP53">
        <v>-2364975123.2168002</v>
      </c>
    </row>
    <row r="54" spans="1:42" x14ac:dyDescent="0.25">
      <c r="A54" t="s">
        <v>140</v>
      </c>
      <c r="B54" s="1" t="s">
        <v>528</v>
      </c>
      <c r="O54">
        <v>-564357920.25432599</v>
      </c>
      <c r="P54">
        <v>-761909277.27869403</v>
      </c>
      <c r="Q54">
        <v>-2530950304.11482</v>
      </c>
      <c r="R54">
        <v>-1280582848.3064599</v>
      </c>
      <c r="S54">
        <v>-1258834973.62446</v>
      </c>
      <c r="T54">
        <v>-3574817996.37713</v>
      </c>
      <c r="U54">
        <v>-6222615310.5035601</v>
      </c>
      <c r="V54">
        <v>-4944400745.0880404</v>
      </c>
      <c r="W54">
        <v>-5476031435.0842199</v>
      </c>
      <c r="X54">
        <v>-8285212458.94275</v>
      </c>
      <c r="Y54">
        <v>-1813296003.76823</v>
      </c>
      <c r="Z54">
        <v>-3940285580.8330998</v>
      </c>
      <c r="AA54">
        <v>-11628846667.304701</v>
      </c>
      <c r="AB54">
        <v>-4042665553.7718201</v>
      </c>
      <c r="AC54">
        <v>-8963737208.9115105</v>
      </c>
      <c r="AD54">
        <v>-2257634943.8136902</v>
      </c>
      <c r="AE54">
        <v>-1951523283.4102001</v>
      </c>
      <c r="AF54">
        <v>-4918465928.1975899</v>
      </c>
      <c r="AG54">
        <v>-2592551185.93328</v>
      </c>
      <c r="AH54">
        <v>-6180626419.7695198</v>
      </c>
      <c r="AI54">
        <v>379979406.46537501</v>
      </c>
      <c r="AJ54">
        <v>-4014531794.05128</v>
      </c>
      <c r="AK54">
        <v>2026234172.1967399</v>
      </c>
      <c r="AL54">
        <v>-7711369348.17033</v>
      </c>
      <c r="AM54">
        <v>-1834383759.1301799</v>
      </c>
      <c r="AN54">
        <v>-2244655309.3197999</v>
      </c>
      <c r="AO54">
        <v>-5975777816.2299805</v>
      </c>
      <c r="AP54">
        <v>-3152164638.45081</v>
      </c>
    </row>
    <row r="55" spans="1:42" x14ac:dyDescent="0.25">
      <c r="A55" t="s">
        <v>240</v>
      </c>
      <c r="B55" s="1" t="s">
        <v>419</v>
      </c>
      <c r="C55">
        <v>39337843.075486802</v>
      </c>
      <c r="D55">
        <v>-52129123.105004102</v>
      </c>
      <c r="E55">
        <v>89989564.939196602</v>
      </c>
      <c r="F55">
        <v>304220856.873761</v>
      </c>
      <c r="G55">
        <v>195332876.45074999</v>
      </c>
      <c r="H55">
        <v>491187634.00653398</v>
      </c>
      <c r="I55">
        <v>533958766.68013698</v>
      </c>
      <c r="J55">
        <v>217148593.734712</v>
      </c>
      <c r="K55">
        <v>976234561.49675906</v>
      </c>
      <c r="L55">
        <v>350087608.51962</v>
      </c>
      <c r="M55">
        <v>299472545.75016397</v>
      </c>
      <c r="N55">
        <v>1218666434.38801</v>
      </c>
      <c r="O55">
        <v>-339770298.960899</v>
      </c>
      <c r="P55">
        <v>-844397585.84122396</v>
      </c>
      <c r="Q55">
        <v>-1170753335.57635</v>
      </c>
      <c r="R55">
        <v>1737018526.9101901</v>
      </c>
      <c r="S55">
        <v>1563129426.8174801</v>
      </c>
      <c r="T55">
        <v>-2460063169.3940802</v>
      </c>
      <c r="U55">
        <v>971169201.28250098</v>
      </c>
      <c r="V55">
        <v>-7632079641.6194696</v>
      </c>
      <c r="W55">
        <v>3867132763.2056799</v>
      </c>
      <c r="X55">
        <v>-1781036187.8299501</v>
      </c>
      <c r="Y55">
        <v>-328531910.08700198</v>
      </c>
      <c r="Z55">
        <v>-1125764967.3070199</v>
      </c>
      <c r="AA55">
        <v>4121372123.3895898</v>
      </c>
      <c r="AB55">
        <v>5614230182.28368</v>
      </c>
      <c r="AC55">
        <v>5522777657.5680704</v>
      </c>
      <c r="AD55">
        <v>16554672837.773701</v>
      </c>
      <c r="AE55">
        <v>2390253594.4788799</v>
      </c>
      <c r="AF55">
        <v>11194035263.6238</v>
      </c>
      <c r="AG55">
        <v>-435906393.00507301</v>
      </c>
      <c r="AH55">
        <v>5411285380.97363</v>
      </c>
      <c r="AI55">
        <v>6327998758.5302401</v>
      </c>
      <c r="AJ55">
        <v>3342265730.4482999</v>
      </c>
      <c r="AK55">
        <v>5406579386.6534004</v>
      </c>
      <c r="AL55">
        <v>10187621831.319201</v>
      </c>
      <c r="AM55">
        <v>5836604485.4279804</v>
      </c>
      <c r="AN55">
        <v>-1638300447.40815</v>
      </c>
      <c r="AO55">
        <v>7725458756.5632896</v>
      </c>
      <c r="AP55">
        <v>5646114969.1131401</v>
      </c>
    </row>
    <row r="56" spans="1:42" x14ac:dyDescent="0.25">
      <c r="A56" t="s">
        <v>18</v>
      </c>
      <c r="B56" s="1" t="s">
        <v>189</v>
      </c>
      <c r="M56">
        <v>-2290106.40273237</v>
      </c>
      <c r="N56">
        <v>-2290106.40273237</v>
      </c>
      <c r="O56">
        <v>-1423579.6557525599</v>
      </c>
      <c r="P56">
        <v>-1423579.6557525599</v>
      </c>
      <c r="Q56">
        <v>-3218527.9173535998</v>
      </c>
      <c r="R56">
        <v>-3263542.2938200901</v>
      </c>
      <c r="S56">
        <v>-3100365.1791290799</v>
      </c>
      <c r="T56">
        <v>-3173513.5408871202</v>
      </c>
      <c r="U56">
        <v>-3212901.1202952899</v>
      </c>
      <c r="V56">
        <v>-3286049.4820533302</v>
      </c>
      <c r="W56">
        <v>-3392958.6261612298</v>
      </c>
      <c r="X56">
        <v>-3432346.2055694</v>
      </c>
      <c r="Y56">
        <v>-14224542.9634089</v>
      </c>
      <c r="Z56">
        <v>-38543559.849426903</v>
      </c>
      <c r="AA56">
        <v>-22203341.192093201</v>
      </c>
      <c r="AB56">
        <v>-108287709.38718601</v>
      </c>
      <c r="AC56">
        <v>-195351140.27042401</v>
      </c>
      <c r="AD56">
        <v>-227654582.18218401</v>
      </c>
      <c r="AE56">
        <v>-96859684.561756894</v>
      </c>
      <c r="AF56">
        <v>-36501032.517260201</v>
      </c>
      <c r="AG56">
        <v>-79000230.698679402</v>
      </c>
      <c r="AH56">
        <v>-109998255.692912</v>
      </c>
      <c r="AI56">
        <v>-286004467.67686403</v>
      </c>
      <c r="AJ56">
        <v>-152998382.29432899</v>
      </c>
      <c r="AK56">
        <v>-143849876.209768</v>
      </c>
      <c r="AL56">
        <v>-159998874.63425601</v>
      </c>
      <c r="AM56">
        <v>-164933603.421112</v>
      </c>
      <c r="AN56">
        <v>-170003376.09723201</v>
      </c>
      <c r="AO56">
        <v>-175000000</v>
      </c>
    </row>
    <row r="57" spans="1:42" x14ac:dyDescent="0.25">
      <c r="A57" t="s">
        <v>545</v>
      </c>
      <c r="B57" s="1" t="s">
        <v>201</v>
      </c>
      <c r="D57">
        <v>-200000</v>
      </c>
      <c r="E57">
        <v>-200000</v>
      </c>
      <c r="F57">
        <v>-2300000</v>
      </c>
      <c r="G57">
        <v>-3000000</v>
      </c>
      <c r="H57">
        <v>-5185185.1851851903</v>
      </c>
      <c r="I57">
        <v>-13518518.5185185</v>
      </c>
      <c r="J57">
        <v>-11925925.925925899</v>
      </c>
      <c r="K57">
        <v>-17196296.296296299</v>
      </c>
      <c r="L57">
        <v>-12888888.888888899</v>
      </c>
      <c r="M57">
        <v>-15222222.2222222</v>
      </c>
      <c r="N57">
        <v>-20411111.111111101</v>
      </c>
      <c r="O57">
        <v>-13200000</v>
      </c>
      <c r="P57">
        <v>-22600000</v>
      </c>
      <c r="Q57">
        <v>-54092592.592592597</v>
      </c>
      <c r="R57">
        <v>-17800000</v>
      </c>
      <c r="S57">
        <v>-21114814.814814799</v>
      </c>
      <c r="T57">
        <v>-6511111.1111111101</v>
      </c>
      <c r="U57">
        <v>-17955555.555555601</v>
      </c>
      <c r="V57">
        <v>-17596296.296296299</v>
      </c>
      <c r="W57">
        <v>-17115925.925925899</v>
      </c>
      <c r="X57">
        <v>-20110637.037037</v>
      </c>
      <c r="Y57">
        <v>-31472140.740740702</v>
      </c>
      <c r="Z57">
        <v>-26173948.148148101</v>
      </c>
      <c r="AA57">
        <v>-19235559.259259298</v>
      </c>
      <c r="AB57">
        <v>-25907525.925925899</v>
      </c>
      <c r="AC57">
        <v>-40486774.814814799</v>
      </c>
      <c r="AD57">
        <v>-56548262.962963</v>
      </c>
      <c r="AE57">
        <v>-42420685.555555597</v>
      </c>
      <c r="AF57">
        <v>-24341705.185185201</v>
      </c>
      <c r="AG57">
        <v>-14192972.592592601</v>
      </c>
      <c r="AH57">
        <v>-23152398.148148101</v>
      </c>
      <c r="AI57">
        <v>-17915757.407407399</v>
      </c>
      <c r="AJ57">
        <v>-16074253.173540501</v>
      </c>
      <c r="AK57">
        <v>-22561848.770370401</v>
      </c>
      <c r="AL57">
        <v>-40279912.677592598</v>
      </c>
      <c r="AM57">
        <v>-24063833.419694901</v>
      </c>
      <c r="AN57">
        <v>-13321071.3147723</v>
      </c>
    </row>
    <row r="58" spans="1:42" x14ac:dyDescent="0.25">
      <c r="A58" t="s">
        <v>325</v>
      </c>
      <c r="B58" s="1" t="s">
        <v>560</v>
      </c>
      <c r="C58">
        <v>-79700000</v>
      </c>
      <c r="D58">
        <v>1400000</v>
      </c>
      <c r="E58">
        <v>-48200000</v>
      </c>
      <c r="F58">
        <v>-68500000</v>
      </c>
      <c r="G58">
        <v>-36200000</v>
      </c>
      <c r="H58">
        <v>-50000000</v>
      </c>
      <c r="I58">
        <v>-89000000</v>
      </c>
      <c r="J58">
        <v>-106100000</v>
      </c>
      <c r="K58">
        <v>-110000000</v>
      </c>
      <c r="L58">
        <v>-132800000</v>
      </c>
      <c r="M58">
        <v>-145000000</v>
      </c>
      <c r="N58">
        <v>-179700000</v>
      </c>
      <c r="O58">
        <v>-189300000</v>
      </c>
      <c r="P58">
        <v>-206800000</v>
      </c>
      <c r="Q58">
        <v>-414300000</v>
      </c>
      <c r="R58">
        <v>-96500000</v>
      </c>
      <c r="S58">
        <v>-420600000</v>
      </c>
      <c r="T58">
        <v>-699800000</v>
      </c>
      <c r="U58">
        <v>-1337800000</v>
      </c>
      <c r="V58">
        <v>-952900000</v>
      </c>
      <c r="W58">
        <v>-1079100000</v>
      </c>
      <c r="X58">
        <v>-916800000</v>
      </c>
      <c r="Y58">
        <v>-612990000</v>
      </c>
      <c r="Z58">
        <v>-909040000</v>
      </c>
      <c r="AA58">
        <v>-1122700000</v>
      </c>
      <c r="AB58">
        <v>-1084600000</v>
      </c>
      <c r="AC58">
        <v>-1667400000</v>
      </c>
      <c r="AD58">
        <v>-2870000000</v>
      </c>
      <c r="AE58">
        <v>-2165400000</v>
      </c>
      <c r="AF58">
        <v>-2023700000</v>
      </c>
      <c r="AG58">
        <v>-2276700000</v>
      </c>
      <c r="AH58">
        <v>-3142400000</v>
      </c>
      <c r="AI58">
        <v>-1990500000</v>
      </c>
      <c r="AJ58">
        <v>-2208500000</v>
      </c>
      <c r="AK58">
        <v>-2204900000</v>
      </c>
      <c r="AL58">
        <v>-2406700000</v>
      </c>
      <c r="AM58">
        <v>-3570700000</v>
      </c>
      <c r="AN58">
        <v>-2535300000</v>
      </c>
      <c r="AO58">
        <v>-3021000000</v>
      </c>
      <c r="AP58">
        <v>-2554300000</v>
      </c>
    </row>
    <row r="59" spans="1:42" x14ac:dyDescent="0.25">
      <c r="A59" t="s">
        <v>190</v>
      </c>
      <c r="B59" s="1" t="s">
        <v>86</v>
      </c>
      <c r="C59">
        <v>-60000000</v>
      </c>
      <c r="D59">
        <v>-40000000</v>
      </c>
      <c r="E59">
        <v>-50000000</v>
      </c>
      <c r="F59">
        <v>-50000000</v>
      </c>
      <c r="G59">
        <v>-62000000</v>
      </c>
      <c r="H59">
        <v>-81000000</v>
      </c>
      <c r="I59">
        <v>-123000000</v>
      </c>
      <c r="J59">
        <v>-155000000</v>
      </c>
      <c r="K59">
        <v>-160000000</v>
      </c>
      <c r="L59">
        <v>-126000000</v>
      </c>
      <c r="M59">
        <v>-160000000</v>
      </c>
      <c r="N59">
        <v>-178000000</v>
      </c>
      <c r="O59">
        <v>-473720000</v>
      </c>
      <c r="P59">
        <v>-576330000</v>
      </c>
      <c r="Q59">
        <v>-452480000</v>
      </c>
      <c r="R59">
        <v>-499680000</v>
      </c>
      <c r="S59">
        <v>-723950000</v>
      </c>
      <c r="T59">
        <v>-869980000</v>
      </c>
      <c r="U59">
        <v>-648410000</v>
      </c>
      <c r="V59">
        <v>23439367.913998101</v>
      </c>
      <c r="W59">
        <v>-538568575.16999996</v>
      </c>
      <c r="X59">
        <v>-783261009.54999995</v>
      </c>
      <c r="Y59">
        <v>-871513414.02361906</v>
      </c>
      <c r="Z59">
        <v>-836939593.89564502</v>
      </c>
      <c r="AA59">
        <v>-493413835.54564399</v>
      </c>
      <c r="AB59">
        <v>-271428852.52999997</v>
      </c>
      <c r="AC59">
        <v>-193872526.93000001</v>
      </c>
      <c r="AD59">
        <v>-1057404020.15482</v>
      </c>
      <c r="AE59">
        <v>-308629890.10900003</v>
      </c>
      <c r="AF59">
        <v>-165893320.36363801</v>
      </c>
      <c r="AG59">
        <v>-646084358.687904</v>
      </c>
      <c r="AH59">
        <v>-567417300.85637999</v>
      </c>
      <c r="AI59">
        <v>-727081206.26341796</v>
      </c>
      <c r="AJ59">
        <v>-772389946.09111798</v>
      </c>
      <c r="AK59">
        <v>-1322701337.3074801</v>
      </c>
      <c r="AL59">
        <v>-755954868.12224102</v>
      </c>
      <c r="AM59">
        <v>-624469412.25919795</v>
      </c>
      <c r="AN59">
        <v>-1387835145.2362199</v>
      </c>
      <c r="AO59">
        <v>-961608329.51302505</v>
      </c>
      <c r="AP59">
        <v>-1016949292.9240201</v>
      </c>
    </row>
    <row r="60" spans="1:42" x14ac:dyDescent="0.25">
      <c r="A60" t="s">
        <v>199</v>
      </c>
      <c r="B60" s="1" t="s">
        <v>531</v>
      </c>
      <c r="C60">
        <v>-746571429.64653099</v>
      </c>
      <c r="D60">
        <v>-285571428.990816</v>
      </c>
      <c r="E60">
        <v>-471000000.69999999</v>
      </c>
      <c r="F60">
        <v>-713142857.57687104</v>
      </c>
      <c r="G60">
        <v>-1174571428.57143</v>
      </c>
      <c r="H60">
        <v>-1211428571.42857</v>
      </c>
      <c r="I60">
        <v>-928714285.71428597</v>
      </c>
      <c r="J60">
        <v>-1178000000</v>
      </c>
      <c r="K60">
        <v>-1227545454.54546</v>
      </c>
      <c r="L60">
        <v>-722000000</v>
      </c>
      <c r="M60">
        <v>-191000000</v>
      </c>
      <c r="N60">
        <v>-455000000</v>
      </c>
      <c r="O60">
        <v>-493000000</v>
      </c>
      <c r="P60">
        <v>-1213000000</v>
      </c>
      <c r="Q60">
        <v>-505000000</v>
      </c>
      <c r="R60">
        <v>-631000000</v>
      </c>
      <c r="S60">
        <v>-761350000</v>
      </c>
      <c r="T60">
        <v>-1031000000</v>
      </c>
      <c r="U60">
        <v>-1027800000</v>
      </c>
      <c r="V60">
        <v>-1184000000</v>
      </c>
      <c r="W60">
        <v>-497500000</v>
      </c>
      <c r="X60">
        <v>-619100000</v>
      </c>
      <c r="Y60">
        <v>-216700000</v>
      </c>
      <c r="Z60">
        <v>-1094400000</v>
      </c>
      <c r="AA60">
        <v>-5283600000</v>
      </c>
      <c r="AB60">
        <v>-9894400000</v>
      </c>
      <c r="AC60">
        <v>-10913300000</v>
      </c>
      <c r="AD60">
        <v>-7574400000</v>
      </c>
      <c r="AE60">
        <v>-6140400000</v>
      </c>
      <c r="AF60">
        <v>-5210100000</v>
      </c>
      <c r="AG60">
        <v>1108200000</v>
      </c>
      <c r="AH60">
        <v>-2586600000</v>
      </c>
      <c r="AI60">
        <v>-3891200000</v>
      </c>
      <c r="AJ60">
        <v>-4359500000</v>
      </c>
      <c r="AK60">
        <v>-6743500000</v>
      </c>
      <c r="AL60">
        <v>-7900200000</v>
      </c>
      <c r="AM60">
        <v>-7209700000</v>
      </c>
      <c r="AN60">
        <v>-7817811000</v>
      </c>
      <c r="AO60">
        <v>-8605068000</v>
      </c>
      <c r="AP60">
        <v>-5525300000</v>
      </c>
    </row>
    <row r="61" spans="1:42" x14ac:dyDescent="0.25">
      <c r="A61" t="s">
        <v>455</v>
      </c>
      <c r="B61" s="1" t="s">
        <v>74</v>
      </c>
      <c r="C61">
        <v>5720000</v>
      </c>
      <c r="D61">
        <v>1000000</v>
      </c>
      <c r="E61">
        <v>-28080000</v>
      </c>
      <c r="F61">
        <v>-12360000</v>
      </c>
      <c r="G61">
        <v>-12400000</v>
      </c>
      <c r="H61">
        <v>-24133631.4829509</v>
      </c>
      <c r="I61">
        <v>-18320000</v>
      </c>
      <c r="J61">
        <v>-16960000</v>
      </c>
      <c r="K61">
        <v>-14360000</v>
      </c>
      <c r="L61">
        <v>-1898272.0856656099</v>
      </c>
      <c r="M61">
        <v>-25180498.960499</v>
      </c>
      <c r="N61">
        <v>-15309478.7202233</v>
      </c>
      <c r="O61">
        <v>-16432044.017960301</v>
      </c>
      <c r="Q61">
        <v>-38037218.599781103</v>
      </c>
      <c r="R61">
        <v>7195888.0639634496</v>
      </c>
      <c r="S61">
        <v>-59043540.328336902</v>
      </c>
      <c r="T61">
        <v>-1102684180.4683001</v>
      </c>
      <c r="U61">
        <v>-162000000</v>
      </c>
      <c r="V61">
        <v>-178400000</v>
      </c>
      <c r="W61">
        <v>-288600000</v>
      </c>
      <c r="X61">
        <v>-495700000</v>
      </c>
      <c r="Y61">
        <v>-122600000</v>
      </c>
      <c r="Z61">
        <v>-366020000</v>
      </c>
      <c r="AA61">
        <v>-398240000</v>
      </c>
      <c r="AB61">
        <v>-267430000</v>
      </c>
      <c r="AC61">
        <v>-1455310000</v>
      </c>
      <c r="AD61">
        <v>-823620000</v>
      </c>
      <c r="AE61">
        <v>-365770000</v>
      </c>
      <c r="AF61">
        <v>225565382.114283</v>
      </c>
      <c r="AG61">
        <v>-218429105.474785</v>
      </c>
      <c r="AH61">
        <v>-466020667.40242302</v>
      </c>
      <c r="AI61">
        <v>-179106499.17012799</v>
      </c>
      <c r="AJ61">
        <v>-306446449.29992998</v>
      </c>
      <c r="AK61">
        <v>-396350024.04229802</v>
      </c>
      <c r="AL61">
        <v>-347852921.55382103</v>
      </c>
      <c r="AM61">
        <v>-888844522.33331001</v>
      </c>
      <c r="AN61">
        <v>-826046956.67067206</v>
      </c>
      <c r="AO61">
        <v>-635763348.39776695</v>
      </c>
      <c r="AP61">
        <v>-201183749.95078799</v>
      </c>
    </row>
    <row r="62" spans="1:42" x14ac:dyDescent="0.25">
      <c r="A62" t="s">
        <v>510</v>
      </c>
      <c r="B62" s="1" t="s">
        <v>179</v>
      </c>
      <c r="K62">
        <v>-890258.96961270005</v>
      </c>
      <c r="L62">
        <v>-11073778.6647058</v>
      </c>
      <c r="M62">
        <v>-41324758.933502302</v>
      </c>
      <c r="N62">
        <v>-6018320.1575673101</v>
      </c>
      <c r="O62">
        <v>-22301675.635073099</v>
      </c>
      <c r="P62">
        <v>-16995533.492122401</v>
      </c>
      <c r="Q62">
        <v>-126924170.67248499</v>
      </c>
      <c r="R62">
        <v>-376180404.220707</v>
      </c>
    </row>
    <row r="63" spans="1:42" x14ac:dyDescent="0.25">
      <c r="A63" t="s">
        <v>570</v>
      </c>
      <c r="B63" s="1" t="s">
        <v>133</v>
      </c>
      <c r="R63">
        <v>-36669547.223124899</v>
      </c>
      <c r="S63">
        <v>-40797036.645433001</v>
      </c>
      <c r="T63">
        <v>-148518255.35432699</v>
      </c>
      <c r="U63">
        <v>-83222078.143186897</v>
      </c>
      <c r="V63">
        <v>-27875536.941580798</v>
      </c>
    </row>
    <row r="64" spans="1:42" x14ac:dyDescent="0.25">
      <c r="A64" t="s">
        <v>406</v>
      </c>
      <c r="B64" s="1" t="s">
        <v>521</v>
      </c>
      <c r="N64">
        <v>-80399561.214476496</v>
      </c>
      <c r="O64">
        <v>-156055362.03068501</v>
      </c>
      <c r="P64">
        <v>-212061383.85135499</v>
      </c>
      <c r="Q64">
        <v>-198991508.08651501</v>
      </c>
      <c r="R64">
        <v>-110201926.901998</v>
      </c>
      <c r="S64">
        <v>-129637920.986605</v>
      </c>
      <c r="T64">
        <v>-574232846.33715403</v>
      </c>
      <c r="U64">
        <v>-222271335.72742799</v>
      </c>
      <c r="V64">
        <v>-323884848.009498</v>
      </c>
      <c r="W64">
        <v>-342433473.72351497</v>
      </c>
      <c r="X64">
        <v>-152577825.51191401</v>
      </c>
      <c r="Y64">
        <v>-763375958.73943806</v>
      </c>
      <c r="Z64">
        <v>-698555747.11760604</v>
      </c>
      <c r="AA64">
        <v>-2212237339.53159</v>
      </c>
      <c r="AB64">
        <v>-312038696.79506803</v>
      </c>
      <c r="AC64">
        <v>-645706690.90477598</v>
      </c>
      <c r="AD64">
        <v>-687425319.12892199</v>
      </c>
      <c r="AE64">
        <v>-503313255.68376601</v>
      </c>
      <c r="AF64">
        <v>-1350833077.0011499</v>
      </c>
      <c r="AG64">
        <v>-2490397605.8393798</v>
      </c>
      <c r="AH64">
        <v>-505876815.3678</v>
      </c>
      <c r="AI64">
        <v>-246699019.40845999</v>
      </c>
      <c r="AJ64">
        <v>-645747876.49496901</v>
      </c>
      <c r="AK64">
        <v>140346638.37375501</v>
      </c>
      <c r="AL64">
        <v>-560729295.01383996</v>
      </c>
      <c r="AM64">
        <v>-1085547299.1585</v>
      </c>
      <c r="AN64">
        <v>-1426135108.8808601</v>
      </c>
      <c r="AO64">
        <v>-1100489775.17647</v>
      </c>
      <c r="AP64">
        <v>-2969851976.4063902</v>
      </c>
    </row>
    <row r="65" spans="1:42" x14ac:dyDescent="0.25">
      <c r="A65" t="s">
        <v>520</v>
      </c>
      <c r="B65" s="1" t="s">
        <v>106</v>
      </c>
      <c r="C65">
        <v>-37603454.6775745</v>
      </c>
      <c r="D65">
        <v>13354014.150655</v>
      </c>
      <c r="E65">
        <v>5744547.1694068201</v>
      </c>
      <c r="F65">
        <v>-1762380.2982425999</v>
      </c>
      <c r="G65">
        <v>-9916205.8199533001</v>
      </c>
      <c r="H65">
        <v>-28839862.908045702</v>
      </c>
      <c r="I65">
        <v>-49606260.539283998</v>
      </c>
      <c r="J65">
        <v>-38311521.937305003</v>
      </c>
      <c r="K65">
        <v>-51550371.709827103</v>
      </c>
      <c r="L65">
        <v>-22494311.200292502</v>
      </c>
      <c r="M65">
        <v>-57110470.916936301</v>
      </c>
      <c r="N65">
        <v>-54137178.491107203</v>
      </c>
      <c r="O65">
        <v>-44139659.248350903</v>
      </c>
      <c r="P65">
        <v>1429537.67673842</v>
      </c>
      <c r="Q65">
        <v>-31161938.5815331</v>
      </c>
      <c r="R65">
        <v>-28162634.693351801</v>
      </c>
      <c r="S65">
        <v>3327067.60798429</v>
      </c>
      <c r="T65">
        <v>-128801446.983023</v>
      </c>
      <c r="U65">
        <v>-85031892.354250804</v>
      </c>
      <c r="V65">
        <v>-73583808.629272103</v>
      </c>
      <c r="W65">
        <v>-47028632.321483999</v>
      </c>
      <c r="X65">
        <v>-92618486.229944199</v>
      </c>
      <c r="Y65">
        <v>77263421.049761593</v>
      </c>
      <c r="Z65">
        <v>-71028829.932694197</v>
      </c>
      <c r="AA65">
        <v>23820974.175207701</v>
      </c>
      <c r="AB65">
        <v>-121645718.83415601</v>
      </c>
      <c r="AC65">
        <v>-14329113.1119537</v>
      </c>
      <c r="AD65">
        <v>-113670312.37930501</v>
      </c>
      <c r="AE65">
        <v>-58689385.682122096</v>
      </c>
      <c r="AF65">
        <v>-131753961.991354</v>
      </c>
      <c r="AG65">
        <v>-98310781.806351393</v>
      </c>
      <c r="AH65">
        <v>-34740787.037971199</v>
      </c>
      <c r="AI65">
        <v>-86675374.501257405</v>
      </c>
      <c r="AJ65">
        <v>-25253691.825433601</v>
      </c>
      <c r="AK65">
        <v>-32719601.208519202</v>
      </c>
      <c r="AL65">
        <v>-34160178.028714798</v>
      </c>
      <c r="AM65">
        <v>121487677.02301601</v>
      </c>
      <c r="AN65">
        <v>-39186771.948644198</v>
      </c>
      <c r="AO65">
        <v>-107061228.338337</v>
      </c>
      <c r="AP65">
        <v>-58142401.675284497</v>
      </c>
    </row>
    <row r="66" spans="1:42" x14ac:dyDescent="0.25">
      <c r="A66" t="s">
        <v>123</v>
      </c>
      <c r="B66" s="1" t="s">
        <v>82</v>
      </c>
      <c r="AA66">
        <v>-265111675.48238501</v>
      </c>
      <c r="AB66">
        <v>-545257102.17830396</v>
      </c>
      <c r="AC66">
        <v>-222000572.994807</v>
      </c>
      <c r="AD66">
        <v>-108537543.965443</v>
      </c>
      <c r="AE66">
        <v>-221459581.36198401</v>
      </c>
      <c r="AF66">
        <v>-288271568.25074399</v>
      </c>
      <c r="AG66">
        <v>-628624805.99866498</v>
      </c>
      <c r="AH66">
        <v>-278562822.16286099</v>
      </c>
      <c r="AI66">
        <v>-1343876023.73137</v>
      </c>
      <c r="AJ66">
        <v>-1855052153.6410699</v>
      </c>
      <c r="AK66">
        <v>-2626517918.3130002</v>
      </c>
      <c r="AL66">
        <v>-4142937496.4632902</v>
      </c>
      <c r="AM66">
        <v>-4017159564.6543398</v>
      </c>
      <c r="AN66">
        <v>-3360419368.6529498</v>
      </c>
    </row>
    <row r="67" spans="1:42" x14ac:dyDescent="0.25">
      <c r="A67" t="s">
        <v>264</v>
      </c>
      <c r="B67" s="1" t="s">
        <v>365</v>
      </c>
    </row>
    <row r="68" spans="1:42" x14ac:dyDescent="0.25">
      <c r="A68" t="s">
        <v>115</v>
      </c>
      <c r="B68" s="1" t="s">
        <v>299</v>
      </c>
      <c r="C68">
        <v>-37759181.222628497</v>
      </c>
      <c r="D68">
        <v>-36023430.8190943</v>
      </c>
      <c r="E68">
        <v>-31847937.519290499</v>
      </c>
      <c r="F68">
        <v>-22760092.259607401</v>
      </c>
      <c r="G68">
        <v>-8668860.3730748296</v>
      </c>
      <c r="H68">
        <v>-8738898.9140916895</v>
      </c>
      <c r="I68">
        <v>13023991.2101459</v>
      </c>
      <c r="J68">
        <v>-30134416.276779901</v>
      </c>
      <c r="K68">
        <v>19820224.719101202</v>
      </c>
      <c r="L68">
        <v>-78782729.068308502</v>
      </c>
      <c r="M68">
        <v>-11927695.1254018</v>
      </c>
      <c r="N68">
        <v>-77784905.541118503</v>
      </c>
      <c r="O68">
        <v>-62330755.136125602</v>
      </c>
      <c r="P68">
        <v>-67822078.032954797</v>
      </c>
      <c r="Q68">
        <v>-72386821.521687806</v>
      </c>
      <c r="R68">
        <v>7411102.4014822198</v>
      </c>
      <c r="S68">
        <v>14407674.8575684</v>
      </c>
      <c r="T68">
        <v>-44392621.362480901</v>
      </c>
      <c r="U68">
        <v>86209303.801485106</v>
      </c>
      <c r="V68">
        <v>1714839.2696143701</v>
      </c>
      <c r="W68">
        <v>-38655902.855686396</v>
      </c>
      <c r="X68">
        <v>-28952265.602168899</v>
      </c>
      <c r="Y68">
        <v>-36459497.470510498</v>
      </c>
      <c r="Z68">
        <v>-247358824.220815</v>
      </c>
      <c r="AA68">
        <v>-162608383.576967</v>
      </c>
      <c r="AB68">
        <v>-583397482.66179204</v>
      </c>
      <c r="AC68">
        <v>-470648884.08495098</v>
      </c>
      <c r="AD68">
        <v>-687997805.48499501</v>
      </c>
      <c r="AE68">
        <v>-304977999.08901399</v>
      </c>
      <c r="AF68">
        <v>-172232357.81104299</v>
      </c>
      <c r="AG68">
        <v>-215956223.369362</v>
      </c>
      <c r="AH68">
        <v>-275363026.01183301</v>
      </c>
      <c r="AI68">
        <v>-239294220.93000099</v>
      </c>
      <c r="AJ68">
        <v>-339519368.94048101</v>
      </c>
      <c r="AK68">
        <v>-239314277.21157199</v>
      </c>
      <c r="AL68">
        <v>-408052302.70563298</v>
      </c>
      <c r="AM68">
        <v>-389245575.339342</v>
      </c>
      <c r="AN68">
        <v>-472491952.14577901</v>
      </c>
      <c r="AO68">
        <v>-358452458.52707303</v>
      </c>
      <c r="AP68">
        <v>-225821260.841988</v>
      </c>
    </row>
    <row r="69" spans="1:42" x14ac:dyDescent="0.25">
      <c r="A69" t="s">
        <v>39</v>
      </c>
      <c r="B69" s="1" t="s">
        <v>21</v>
      </c>
      <c r="C69">
        <v>29255695.060816102</v>
      </c>
      <c r="D69">
        <v>77244991.278089002</v>
      </c>
      <c r="E69">
        <v>54096748.515236303</v>
      </c>
      <c r="F69">
        <v>355984920.552661</v>
      </c>
      <c r="G69">
        <v>235397815.315961</v>
      </c>
      <c r="H69">
        <v>412669145.17935503</v>
      </c>
      <c r="I69">
        <v>876358534.67833602</v>
      </c>
      <c r="J69">
        <v>2092310898.8524301</v>
      </c>
      <c r="K69">
        <v>2477861223.3044701</v>
      </c>
      <c r="L69">
        <v>1970007773.1149499</v>
      </c>
      <c r="M69">
        <v>112918831.68111201</v>
      </c>
      <c r="N69">
        <v>-1153411829.4462299</v>
      </c>
      <c r="O69">
        <v>537946749.40504706</v>
      </c>
      <c r="P69">
        <v>2858035863.4228101</v>
      </c>
      <c r="Q69">
        <v>450056527.26236999</v>
      </c>
      <c r="R69">
        <v>2464656102.11446</v>
      </c>
      <c r="S69">
        <v>3131691249.9102402</v>
      </c>
      <c r="T69">
        <v>6668965419.1447496</v>
      </c>
      <c r="U69">
        <v>2088623911.42858</v>
      </c>
      <c r="V69">
        <v>14780179939.6168</v>
      </c>
      <c r="W69">
        <v>4721635281.2513199</v>
      </c>
      <c r="X69">
        <v>-756942687.96572006</v>
      </c>
      <c r="Y69">
        <v>-5756624400.9559603</v>
      </c>
      <c r="Z69">
        <v>-4017927073.32828</v>
      </c>
      <c r="AA69">
        <v>-393671434.48629099</v>
      </c>
      <c r="AB69">
        <v>-2837996225.2827802</v>
      </c>
      <c r="AC69">
        <v>-5459866277.1202497</v>
      </c>
      <c r="AD69">
        <v>10751439981.627701</v>
      </c>
      <c r="AE69">
        <v>4920533661.4384604</v>
      </c>
      <c r="AF69">
        <v>2766046759.7460299</v>
      </c>
      <c r="AG69">
        <v>2457167885.8969798</v>
      </c>
      <c r="AH69">
        <v>3444014949.83219</v>
      </c>
      <c r="AI69">
        <v>-2304132793.4805799</v>
      </c>
      <c r="AJ69">
        <v>-17412516682.7393</v>
      </c>
      <c r="AK69">
        <v>-18121660314.4772</v>
      </c>
      <c r="AL69">
        <v>15489973026.042299</v>
      </c>
      <c r="AM69">
        <v>-3465435265.8418798</v>
      </c>
      <c r="AN69">
        <v>13723942022.0788</v>
      </c>
      <c r="AO69">
        <v>-8725009640.2326908</v>
      </c>
    </row>
    <row r="70" spans="1:42" x14ac:dyDescent="0.25">
      <c r="A70" t="s">
        <v>293</v>
      </c>
      <c r="B70" s="1" t="s">
        <v>499</v>
      </c>
      <c r="C70">
        <v>2078999613.1048801</v>
      </c>
      <c r="D70">
        <v>1263379265.3301499</v>
      </c>
      <c r="E70">
        <v>-12428342.434171399</v>
      </c>
      <c r="F70">
        <v>-278840848.26902401</v>
      </c>
      <c r="G70">
        <v>-352722357.27149397</v>
      </c>
      <c r="H70">
        <v>2147334762.14551</v>
      </c>
      <c r="I70">
        <v>4070655496.07336</v>
      </c>
      <c r="J70">
        <v>6006210177.6272697</v>
      </c>
      <c r="K70">
        <v>9193689820.0388393</v>
      </c>
      <c r="L70">
        <v>21640172226.715599</v>
      </c>
      <c r="M70">
        <v>8778998288.97929</v>
      </c>
      <c r="N70">
        <v>9429508955.8458595</v>
      </c>
      <c r="O70">
        <v>-149530697.07962301</v>
      </c>
      <c r="P70">
        <v>8641023244.7180996</v>
      </c>
      <c r="Q70">
        <v>-7915340633.1225595</v>
      </c>
      <c r="R70">
        <v>8389214529.8698502</v>
      </c>
      <c r="S70">
        <v>12439587260.4557</v>
      </c>
      <c r="T70">
        <v>16182755399.4058</v>
      </c>
      <c r="U70">
        <v>79455181689.743607</v>
      </c>
      <c r="V70">
        <v>132207098895.58099</v>
      </c>
      <c r="W70">
        <v>37230890648.657303</v>
      </c>
      <c r="X70">
        <v>1451944337.96857</v>
      </c>
      <c r="Y70">
        <v>10242909367.5665</v>
      </c>
      <c r="Z70">
        <v>25513610482.562401</v>
      </c>
      <c r="AA70">
        <v>33660365152.6497</v>
      </c>
      <c r="AB70">
        <v>51482577203.168297</v>
      </c>
      <c r="AC70">
        <v>48449400448.704697</v>
      </c>
      <c r="AD70">
        <v>68001785591.471703</v>
      </c>
      <c r="AE70">
        <v>70295520050.080002</v>
      </c>
      <c r="AF70">
        <v>33671093773.6311</v>
      </c>
      <c r="AG70">
        <v>20277561650.994099</v>
      </c>
      <c r="AH70">
        <v>19070158223.0149</v>
      </c>
      <c r="AI70">
        <v>-13973846914.220501</v>
      </c>
      <c r="AJ70">
        <v>47288734074.279198</v>
      </c>
      <c r="AK70">
        <v>8404253503.8178797</v>
      </c>
      <c r="AL70">
        <v>41841316016.547203</v>
      </c>
      <c r="AM70">
        <v>12702511140.0879</v>
      </c>
      <c r="AN70">
        <v>68850659257.928802</v>
      </c>
      <c r="AO70">
        <v>4683206193.4930296</v>
      </c>
      <c r="AP70">
        <v>25859606215.820099</v>
      </c>
    </row>
    <row r="71" spans="1:42" x14ac:dyDescent="0.25">
      <c r="A71" t="s">
        <v>279</v>
      </c>
      <c r="B71" s="1" t="s">
        <v>459</v>
      </c>
      <c r="X71">
        <v>3099464.4958529999</v>
      </c>
      <c r="Y71">
        <v>-52547969.630957603</v>
      </c>
      <c r="Z71">
        <v>2861436.5111387898</v>
      </c>
      <c r="AA71">
        <v>7936329.7996860901</v>
      </c>
      <c r="AB71">
        <v>-20436347.0087309</v>
      </c>
      <c r="AC71">
        <v>-44558253.071679801</v>
      </c>
      <c r="AD71">
        <v>16083960.620129</v>
      </c>
      <c r="AE71">
        <v>-14049750.889906799</v>
      </c>
      <c r="AF71">
        <v>-26500382.516256198</v>
      </c>
      <c r="AG71">
        <v>-105681380.173411</v>
      </c>
      <c r="AH71">
        <v>-106140897.412734</v>
      </c>
      <c r="AI71">
        <v>-34142298.244115099</v>
      </c>
      <c r="AJ71">
        <v>-31319423.093661901</v>
      </c>
      <c r="AK71">
        <v>-3267219.2193957702</v>
      </c>
      <c r="AL71">
        <v>-37316039.011202998</v>
      </c>
    </row>
    <row r="72" spans="1:42" x14ac:dyDescent="0.25">
      <c r="A72" t="s">
        <v>392</v>
      </c>
      <c r="B72" s="1" t="s">
        <v>286</v>
      </c>
      <c r="C72">
        <v>-47473341.340972699</v>
      </c>
      <c r="D72">
        <v>-126930025.39488301</v>
      </c>
      <c r="E72">
        <v>-106123338.67872301</v>
      </c>
      <c r="F72">
        <v>-4760197.4357089298</v>
      </c>
      <c r="G72">
        <v>-11040304.7027581</v>
      </c>
      <c r="H72">
        <v>-103665573.21582299</v>
      </c>
      <c r="I72">
        <v>-82119792.0239425</v>
      </c>
      <c r="J72">
        <v>-122814231.17115501</v>
      </c>
      <c r="K72">
        <v>38556990.585338801</v>
      </c>
      <c r="L72">
        <v>-44662404.166773498</v>
      </c>
      <c r="M72">
        <v>69477206.647507697</v>
      </c>
      <c r="N72">
        <v>-101249830.648339</v>
      </c>
      <c r="O72">
        <v>116187668.787633</v>
      </c>
      <c r="P72">
        <v>99602903.996859506</v>
      </c>
      <c r="Q72">
        <v>349559351.379179</v>
      </c>
      <c r="R72">
        <v>491384626.72553402</v>
      </c>
      <c r="S72">
        <v>332254884.67567402</v>
      </c>
      <c r="T72">
        <v>-113427915.441184</v>
      </c>
      <c r="U72">
        <v>230500568.589461</v>
      </c>
      <c r="V72">
        <v>67957320.682741895</v>
      </c>
      <c r="W72">
        <v>92846418.494493604</v>
      </c>
      <c r="X72">
        <v>-61992440.8707406</v>
      </c>
      <c r="Y72">
        <v>-178872924.738814</v>
      </c>
      <c r="Z72">
        <v>-344280200.37009001</v>
      </c>
      <c r="AA72">
        <v>-166927616.75790599</v>
      </c>
      <c r="AC72">
        <v>-595952004.97304296</v>
      </c>
      <c r="AD72">
        <v>-821609383.61311495</v>
      </c>
      <c r="AE72">
        <v>-392175723.06885302</v>
      </c>
      <c r="AF72">
        <v>-146800672.82179001</v>
      </c>
      <c r="AG72">
        <v>-1098127168.9691701</v>
      </c>
      <c r="AH72">
        <v>233409728.142014</v>
      </c>
      <c r="AI72">
        <v>-87741876.597706303</v>
      </c>
      <c r="AJ72">
        <v>-782969847.00167501</v>
      </c>
      <c r="AK72">
        <v>-25253212.337769099</v>
      </c>
    </row>
    <row r="73" spans="1:42" x14ac:dyDescent="0.25">
      <c r="A73" t="s">
        <v>20</v>
      </c>
      <c r="B73" s="1" t="s">
        <v>66</v>
      </c>
      <c r="C73">
        <v>-2009878.3417044701</v>
      </c>
      <c r="I73">
        <v>-1525217.6635835499</v>
      </c>
      <c r="J73">
        <v>-1177623.9691413599</v>
      </c>
      <c r="K73">
        <v>-13713834.3210935</v>
      </c>
      <c r="M73">
        <v>-9270433.3394391406</v>
      </c>
      <c r="N73">
        <v>-6323269.1863197796</v>
      </c>
      <c r="O73">
        <v>-10741221.6768598</v>
      </c>
      <c r="P73">
        <v>-9716366.6703736596</v>
      </c>
      <c r="Q73">
        <v>-7729249.0722542703</v>
      </c>
      <c r="R73">
        <v>-10655113.9800558</v>
      </c>
      <c r="S73">
        <v>-11666476.037973201</v>
      </c>
      <c r="Y73">
        <v>-18272720.342347</v>
      </c>
      <c r="Z73">
        <v>-55526319.440783098</v>
      </c>
      <c r="AA73">
        <v>-53650280.019084103</v>
      </c>
      <c r="AB73">
        <v>-82208102.587764993</v>
      </c>
      <c r="AC73">
        <v>-78094820.958579406</v>
      </c>
      <c r="AD73">
        <v>-70792382.320713803</v>
      </c>
      <c r="AE73">
        <v>-39447343.708400503</v>
      </c>
      <c r="AF73">
        <v>-37155533.357532799</v>
      </c>
      <c r="AG73">
        <v>-94342122.936440498</v>
      </c>
      <c r="AH73">
        <v>-51171214.672829203</v>
      </c>
      <c r="AI73">
        <v>-73181699.963585198</v>
      </c>
      <c r="AJ73">
        <v>-35234966.499250703</v>
      </c>
      <c r="AK73">
        <v>652250.05574531795</v>
      </c>
      <c r="AL73">
        <v>4795420.0418947004</v>
      </c>
      <c r="AM73">
        <v>-3084053.04005107</v>
      </c>
      <c r="AN73">
        <v>-32957945.2678928</v>
      </c>
    </row>
    <row r="74" spans="1:42" x14ac:dyDescent="0.25">
      <c r="A74" t="s">
        <v>496</v>
      </c>
      <c r="B74" s="1" t="s">
        <v>360</v>
      </c>
      <c r="S74">
        <v>-242500000</v>
      </c>
      <c r="T74">
        <v>-265300000</v>
      </c>
      <c r="U74">
        <v>-81300000</v>
      </c>
      <c r="V74">
        <v>-128067895.34</v>
      </c>
      <c r="W74">
        <v>-105779435.48999999</v>
      </c>
      <c r="X74">
        <v>-156119460.46000001</v>
      </c>
      <c r="Y74">
        <v>-330805341.62</v>
      </c>
      <c r="Z74">
        <v>-482758940.00999999</v>
      </c>
      <c r="AA74">
        <v>-542229625.34000003</v>
      </c>
      <c r="AB74">
        <v>-1184560923.76</v>
      </c>
      <c r="AC74">
        <v>-1690826793.3199999</v>
      </c>
      <c r="AD74">
        <v>-1428631125.74</v>
      </c>
      <c r="AE74">
        <v>-685300808.05999994</v>
      </c>
      <c r="AF74">
        <v>-730489603.65999997</v>
      </c>
      <c r="AG74">
        <v>-987355065.53999996</v>
      </c>
      <c r="AH74">
        <v>-751274688.89999998</v>
      </c>
      <c r="AI74">
        <v>-919270053.34000003</v>
      </c>
      <c r="AJ74">
        <v>-1430328331.6300001</v>
      </c>
      <c r="AK74">
        <v>-1419585720.47</v>
      </c>
      <c r="AL74">
        <v>-1245404460.3800001</v>
      </c>
      <c r="AM74">
        <v>-1708854069.29</v>
      </c>
      <c r="AN74">
        <v>-966099219.52999997</v>
      </c>
      <c r="AO74">
        <v>-1029239068.9400001</v>
      </c>
      <c r="AP74">
        <v>-594004840.55999994</v>
      </c>
    </row>
    <row r="75" spans="1:42" x14ac:dyDescent="0.25">
      <c r="A75" t="s">
        <v>373</v>
      </c>
      <c r="B75" s="1" t="s">
        <v>376</v>
      </c>
      <c r="C75">
        <v>4182452427.6237502</v>
      </c>
      <c r="D75">
        <v>2259195165.6627698</v>
      </c>
      <c r="E75">
        <v>1945566942.26002</v>
      </c>
      <c r="F75">
        <v>4135994596.6128998</v>
      </c>
      <c r="G75">
        <v>4964708240.9867296</v>
      </c>
      <c r="H75">
        <v>8205604897.38976</v>
      </c>
      <c r="I75">
        <v>6640908620.1601295</v>
      </c>
      <c r="J75">
        <v>13468590800.4126</v>
      </c>
      <c r="K75">
        <v>8162668022.8340397</v>
      </c>
      <c r="L75">
        <v>21480192634.502701</v>
      </c>
      <c r="M75">
        <v>18555313746.786701</v>
      </c>
      <c r="N75">
        <v>21230462203.353401</v>
      </c>
      <c r="O75">
        <v>17161584360.8288</v>
      </c>
      <c r="P75">
        <v>12339100060.456699</v>
      </c>
      <c r="Q75">
        <v>27778316539.409401</v>
      </c>
      <c r="R75">
        <v>44977189363.357597</v>
      </c>
      <c r="S75">
        <v>30890591110.231201</v>
      </c>
      <c r="T75">
        <v>67478470728.333</v>
      </c>
      <c r="U75">
        <v>53364279142.930496</v>
      </c>
      <c r="V75">
        <v>-149835377773.513</v>
      </c>
      <c r="W75">
        <v>13294434782.629</v>
      </c>
      <c r="X75">
        <v>-34067396991.4991</v>
      </c>
      <c r="Y75">
        <v>-26100676287.233101</v>
      </c>
      <c r="Z75">
        <v>29478097771.356499</v>
      </c>
      <c r="AA75">
        <v>29088956904.378502</v>
      </c>
      <c r="AB75">
        <v>60529918995.149101</v>
      </c>
      <c r="AC75">
        <v>89805058431.675705</v>
      </c>
      <c r="AD75">
        <v>67071495031.355301</v>
      </c>
      <c r="AE75">
        <v>43037329587.052803</v>
      </c>
      <c r="AF75">
        <v>60605522285.281403</v>
      </c>
      <c r="AG75">
        <v>10373148758.448299</v>
      </c>
      <c r="AH75">
        <v>33639173474.094398</v>
      </c>
      <c r="AI75">
        <v>26093621454.5201</v>
      </c>
      <c r="AJ75">
        <v>88016024510.600006</v>
      </c>
      <c r="AK75">
        <v>68432791650.468002</v>
      </c>
      <c r="AL75">
        <v>47095181676.8461</v>
      </c>
      <c r="AM75">
        <v>36296922215.9375</v>
      </c>
      <c r="AN75">
        <v>28139591762.527699</v>
      </c>
      <c r="AO75">
        <v>85529089839.069199</v>
      </c>
      <c r="AP75">
        <v>-1131356718.2392001</v>
      </c>
    </row>
    <row r="76" spans="1:42" x14ac:dyDescent="0.25">
      <c r="A76" t="s">
        <v>132</v>
      </c>
      <c r="B76" s="1" t="s">
        <v>435</v>
      </c>
      <c r="C76">
        <v>-16263751.999969499</v>
      </c>
      <c r="D76">
        <v>-16300000</v>
      </c>
      <c r="E76">
        <v>-2400000</v>
      </c>
      <c r="F76">
        <v>-2000000</v>
      </c>
      <c r="G76">
        <v>-5600000</v>
      </c>
      <c r="H76">
        <v>-4300000</v>
      </c>
      <c r="I76">
        <v>-4700000</v>
      </c>
      <c r="J76">
        <v>-5000000</v>
      </c>
      <c r="K76">
        <v>-15000000</v>
      </c>
      <c r="L76">
        <v>-14800000</v>
      </c>
      <c r="M76">
        <v>-20000000</v>
      </c>
      <c r="N76">
        <v>-22500000</v>
      </c>
      <c r="O76">
        <v>-125000000</v>
      </c>
      <c r="P76">
        <v>-233000000</v>
      </c>
      <c r="Q76">
        <v>-106500000</v>
      </c>
      <c r="R76">
        <v>-120000000</v>
      </c>
      <c r="S76">
        <v>-81800000</v>
      </c>
      <c r="T76">
        <v>-167400000</v>
      </c>
      <c r="U76">
        <v>-243700000</v>
      </c>
      <c r="V76">
        <v>-165900000</v>
      </c>
      <c r="W76">
        <v>-89320000</v>
      </c>
      <c r="X76">
        <v>-58930000</v>
      </c>
      <c r="Y76">
        <v>-136751000</v>
      </c>
      <c r="Z76">
        <v>-139270000</v>
      </c>
      <c r="AA76">
        <v>-144970000</v>
      </c>
      <c r="AB76">
        <v>-636010000</v>
      </c>
      <c r="AC76">
        <v>-1383177929.8545799</v>
      </c>
      <c r="AD76">
        <v>-2714916343.69978</v>
      </c>
      <c r="AE76">
        <v>-2365640000</v>
      </c>
      <c r="AF76">
        <v>-2527350000</v>
      </c>
      <c r="AG76">
        <v>-3222243000</v>
      </c>
      <c r="AH76">
        <v>-3293430000</v>
      </c>
      <c r="AI76">
        <v>-3226330000</v>
      </c>
      <c r="AJ76">
        <v>-3356989444.4444399</v>
      </c>
      <c r="AK76">
        <v>-2970893676.5599198</v>
      </c>
      <c r="AL76">
        <v>-3470668372.7553501</v>
      </c>
      <c r="AM76">
        <v>-3239080000</v>
      </c>
      <c r="AN76">
        <v>-2908184623.24856</v>
      </c>
      <c r="AO76">
        <v>-3292065421.3818302</v>
      </c>
    </row>
    <row r="77" spans="1:42" x14ac:dyDescent="0.25">
      <c r="A77" t="s">
        <v>102</v>
      </c>
      <c r="B77" s="1" t="s">
        <v>537</v>
      </c>
    </row>
    <row r="78" spans="1:42" x14ac:dyDescent="0.25">
      <c r="A78" t="s">
        <v>546</v>
      </c>
      <c r="B78" s="1" t="s">
        <v>430</v>
      </c>
      <c r="C78">
        <v>-520000000</v>
      </c>
      <c r="D78">
        <v>-436000000</v>
      </c>
      <c r="E78">
        <v>-439000000</v>
      </c>
      <c r="F78">
        <v>-485000000</v>
      </c>
      <c r="G78">
        <v>-447000000</v>
      </c>
      <c r="H78">
        <v>-471000000</v>
      </c>
      <c r="I78">
        <v>-683000000</v>
      </c>
      <c r="J78">
        <v>-907000000</v>
      </c>
      <c r="K78">
        <v>-752000000</v>
      </c>
      <c r="L78">
        <v>-1005000000</v>
      </c>
      <c r="M78">
        <v>-1135000000</v>
      </c>
      <c r="N78">
        <v>-1144000000</v>
      </c>
      <c r="O78">
        <v>-977000000</v>
      </c>
      <c r="P78">
        <v>-981000000</v>
      </c>
      <c r="Q78">
        <v>-1053000000</v>
      </c>
      <c r="R78">
        <v>-1058000000</v>
      </c>
      <c r="S78">
        <v>-984000000</v>
      </c>
      <c r="U78">
        <v>-24923051.592556398</v>
      </c>
      <c r="V78">
        <v>1016664829.19209</v>
      </c>
      <c r="W78">
        <v>-974407981.50764</v>
      </c>
      <c r="X78">
        <v>615448852.93683195</v>
      </c>
      <c r="Y78">
        <v>-956577009.04285598</v>
      </c>
      <c r="Z78">
        <v>-1076598588.5868399</v>
      </c>
      <c r="AA78">
        <v>818938571.66029596</v>
      </c>
      <c r="AB78">
        <v>-1176469323.9818599</v>
      </c>
      <c r="AC78">
        <v>3303433978.4468398</v>
      </c>
      <c r="AD78">
        <v>-2525399818.7611098</v>
      </c>
      <c r="AE78">
        <v>-324724736.29035699</v>
      </c>
      <c r="AF78">
        <v>1163732571.1180601</v>
      </c>
      <c r="AG78">
        <v>726370304.43141603</v>
      </c>
      <c r="AH78">
        <v>-983789755.02167904</v>
      </c>
      <c r="AI78">
        <v>-3642778629.0503001</v>
      </c>
      <c r="AJ78">
        <v>318930211.41947198</v>
      </c>
      <c r="AK78">
        <v>313664376.49358797</v>
      </c>
      <c r="AL78">
        <v>-4461888211.51056</v>
      </c>
      <c r="AM78">
        <v>-3283464014.3640299</v>
      </c>
      <c r="AN78">
        <v>-3505884539.8761702</v>
      </c>
      <c r="AO78">
        <v>-4372859648.5539904</v>
      </c>
      <c r="AP78">
        <v>-2860537433.7312899</v>
      </c>
    </row>
    <row r="79" spans="1:42" x14ac:dyDescent="0.25">
      <c r="A79" t="s">
        <v>415</v>
      </c>
      <c r="B79" s="1" t="s">
        <v>523</v>
      </c>
    </row>
    <row r="80" spans="1:42" x14ac:dyDescent="0.25">
      <c r="A80" t="s">
        <v>59</v>
      </c>
      <c r="B80" s="1" t="s">
        <v>480</v>
      </c>
      <c r="D80">
        <v>-1900000</v>
      </c>
      <c r="E80">
        <v>-2500000</v>
      </c>
      <c r="F80">
        <v>-2800000</v>
      </c>
      <c r="G80">
        <v>-4111111.1111111101</v>
      </c>
      <c r="H80">
        <v>-4481481.4814814804</v>
      </c>
      <c r="I80">
        <v>-14722222.2222222</v>
      </c>
      <c r="J80">
        <v>-14981481.4814815</v>
      </c>
      <c r="K80">
        <v>-10481481.4814815</v>
      </c>
      <c r="L80">
        <v>-12874074.074074101</v>
      </c>
      <c r="M80">
        <v>-15274074.074074101</v>
      </c>
      <c r="N80">
        <v>-22581481.4814815</v>
      </c>
      <c r="O80">
        <v>-20248148.148148101</v>
      </c>
      <c r="P80">
        <v>-19311111.111111101</v>
      </c>
      <c r="Q80">
        <v>-19977777.777777798</v>
      </c>
      <c r="R80">
        <v>-16962962.962963</v>
      </c>
      <c r="S80">
        <v>-33500000</v>
      </c>
      <c r="T80">
        <v>-48685185.185185201</v>
      </c>
      <c r="U80">
        <v>-41551851.851851903</v>
      </c>
      <c r="V80">
        <v>-37407407.407407403</v>
      </c>
      <c r="W80">
        <v>-58748148.148148097</v>
      </c>
      <c r="X80">
        <v>-54488888.888888903</v>
      </c>
      <c r="Y80">
        <v>-89166666.666666701</v>
      </c>
      <c r="Z80">
        <v>-65014333.333333299</v>
      </c>
      <c r="AA80">
        <v>-70157129.629629597</v>
      </c>
      <c r="AB80">
        <v>-89787148.148148105</v>
      </c>
      <c r="AC80">
        <v>-156554796.66666701</v>
      </c>
      <c r="AD80">
        <v>-134832583.33333299</v>
      </c>
      <c r="AE80">
        <v>-102556362.962963</v>
      </c>
      <c r="AF80">
        <v>-60420861.111111097</v>
      </c>
      <c r="AG80">
        <v>-42648183.703703701</v>
      </c>
      <c r="AH80">
        <v>-31489862.962963</v>
      </c>
      <c r="AI80">
        <v>-74688413.333333299</v>
      </c>
      <c r="AJ80">
        <v>-97182299.442222193</v>
      </c>
      <c r="AK80">
        <v>-134264192.98219401</v>
      </c>
      <c r="AL80">
        <v>-96893296.235985905</v>
      </c>
      <c r="AM80">
        <v>-139321294.85885999</v>
      </c>
      <c r="AN80">
        <v>-151584870.727</v>
      </c>
    </row>
    <row r="81" spans="1:42" x14ac:dyDescent="0.25">
      <c r="A81" t="s">
        <v>574</v>
      </c>
      <c r="B81" s="1" t="s">
        <v>28</v>
      </c>
    </row>
    <row r="82" spans="1:42" x14ac:dyDescent="0.25">
      <c r="A82" t="s">
        <v>204</v>
      </c>
      <c r="B82" s="1" t="s">
        <v>107</v>
      </c>
      <c r="C82">
        <v>-127100000</v>
      </c>
      <c r="D82">
        <v>-77100000</v>
      </c>
      <c r="E82">
        <v>-45000000</v>
      </c>
      <c r="F82">
        <v>-38000000</v>
      </c>
      <c r="G82">
        <v>-61800000</v>
      </c>
      <c r="H82">
        <v>-68800000</v>
      </c>
      <c r="I82">
        <v>-150200000</v>
      </c>
      <c r="J82">
        <v>-329900000</v>
      </c>
      <c r="K82">
        <v>-76200000</v>
      </c>
      <c r="L82">
        <v>-47700000</v>
      </c>
      <c r="M82">
        <v>-90700000</v>
      </c>
      <c r="N82">
        <v>-94100000</v>
      </c>
      <c r="O82">
        <v>-142500000</v>
      </c>
      <c r="P82">
        <v>-65200000</v>
      </c>
      <c r="Q82">
        <v>-75200000</v>
      </c>
      <c r="R82">
        <v>-76900000</v>
      </c>
      <c r="S82">
        <v>-84400000</v>
      </c>
      <c r="T82">
        <v>-672800000</v>
      </c>
      <c r="U82">
        <v>-154600000</v>
      </c>
      <c r="V82">
        <v>-229900000</v>
      </c>
      <c r="W82">
        <v>-455528171.10086399</v>
      </c>
      <c r="X82">
        <v>-110616944.84904</v>
      </c>
      <c r="Y82">
        <v>-131009111.20936</v>
      </c>
      <c r="Z82">
        <v>-254800000</v>
      </c>
      <c r="AA82">
        <v>-470200000</v>
      </c>
      <c r="AB82">
        <v>-551800000</v>
      </c>
      <c r="AC82">
        <v>-719700000</v>
      </c>
      <c r="AD82">
        <v>-720573960</v>
      </c>
      <c r="AE82">
        <v>-491317170</v>
      </c>
      <c r="AF82">
        <v>-607978520</v>
      </c>
      <c r="AG82">
        <v>-1139573000</v>
      </c>
      <c r="AH82">
        <v>-1226235210</v>
      </c>
      <c r="AI82">
        <v>-1448858730</v>
      </c>
      <c r="AJ82">
        <v>-1387742500</v>
      </c>
      <c r="AK82">
        <v>-1048092040</v>
      </c>
      <c r="AL82">
        <v>-965023370</v>
      </c>
      <c r="AM82">
        <v>-934016770</v>
      </c>
      <c r="AN82">
        <v>-777862290</v>
      </c>
      <c r="AO82">
        <v>-799439570</v>
      </c>
      <c r="AP82">
        <v>-704494610</v>
      </c>
    </row>
    <row r="83" spans="1:42" x14ac:dyDescent="0.25">
      <c r="A83" t="s">
        <v>458</v>
      </c>
      <c r="B83" s="1" t="s">
        <v>453</v>
      </c>
      <c r="H83">
        <v>-8400000</v>
      </c>
      <c r="I83">
        <v>-12850000</v>
      </c>
      <c r="J83">
        <v>-15680000</v>
      </c>
      <c r="K83">
        <v>-12330000</v>
      </c>
      <c r="L83">
        <v>-17860000</v>
      </c>
      <c r="M83">
        <v>-38770000</v>
      </c>
      <c r="N83">
        <v>-19690000</v>
      </c>
      <c r="O83">
        <v>-2720000</v>
      </c>
      <c r="P83">
        <v>-210000</v>
      </c>
      <c r="Q83">
        <v>-769000</v>
      </c>
      <c r="R83">
        <v>-23274000</v>
      </c>
      <c r="S83">
        <v>-17301000</v>
      </c>
      <c r="T83">
        <v>-17810000</v>
      </c>
      <c r="U83">
        <v>-63452427</v>
      </c>
      <c r="V83">
        <v>-9942000</v>
      </c>
      <c r="W83">
        <v>-1677000</v>
      </c>
      <c r="X83">
        <v>-30000000</v>
      </c>
      <c r="Y83">
        <v>-78966000</v>
      </c>
      <c r="AA83">
        <v>-105000000</v>
      </c>
      <c r="AB83">
        <v>-125000000</v>
      </c>
      <c r="AC83">
        <v>-385900000</v>
      </c>
      <c r="AD83">
        <v>-318240000</v>
      </c>
      <c r="AE83">
        <v>-140850000</v>
      </c>
      <c r="AF83">
        <v>-101350000</v>
      </c>
      <c r="AG83">
        <v>-955240000</v>
      </c>
      <c r="AH83">
        <v>-603550000</v>
      </c>
      <c r="AI83">
        <v>-1060000</v>
      </c>
      <c r="AJ83">
        <v>77057390.403274998</v>
      </c>
      <c r="AK83">
        <v>-48257258.421299398</v>
      </c>
      <c r="AL83">
        <v>-1597343631.60884</v>
      </c>
      <c r="AM83">
        <v>-576480000</v>
      </c>
      <c r="AN83">
        <v>-353090000</v>
      </c>
      <c r="AO83">
        <v>-43380000</v>
      </c>
    </row>
    <row r="84" spans="1:42" x14ac:dyDescent="0.25">
      <c r="A84" t="s">
        <v>463</v>
      </c>
      <c r="B84" s="1" t="s">
        <v>126</v>
      </c>
      <c r="W84">
        <v>-791227.19257723005</v>
      </c>
      <c r="X84">
        <v>-2525150.34096704</v>
      </c>
      <c r="Y84">
        <v>-3489330.53135612</v>
      </c>
      <c r="Z84">
        <v>-9227976.8680334501</v>
      </c>
      <c r="AA84">
        <v>-7996691.4727577697</v>
      </c>
      <c r="AB84">
        <v>-17219679.306425001</v>
      </c>
      <c r="AC84">
        <v>-18560116.177412599</v>
      </c>
      <c r="AD84">
        <v>-5970066.6584785804</v>
      </c>
      <c r="AE84">
        <v>-17540200</v>
      </c>
      <c r="AF84">
        <v>-27710200</v>
      </c>
      <c r="AG84">
        <v>-24165753.0800866</v>
      </c>
      <c r="AH84">
        <v>-6773782.9329879796</v>
      </c>
      <c r="AI84">
        <v>-19637861.842403799</v>
      </c>
      <c r="AJ84">
        <v>-26105379.550536901</v>
      </c>
      <c r="AK84">
        <v>-16230041.4122476</v>
      </c>
      <c r="AL84">
        <v>-13954800</v>
      </c>
      <c r="AM84">
        <v>-15357093.508909199</v>
      </c>
      <c r="AN84">
        <v>-20969077.8002037</v>
      </c>
      <c r="AO84">
        <v>-71268860.049820095</v>
      </c>
    </row>
    <row r="85" spans="1:42" x14ac:dyDescent="0.25">
      <c r="A85" t="s">
        <v>280</v>
      </c>
      <c r="B85" s="1" t="s">
        <v>421</v>
      </c>
      <c r="C85">
        <v>1777777.7784098799</v>
      </c>
      <c r="D85">
        <v>-4433333.33481111</v>
      </c>
      <c r="E85">
        <v>-4733333.3349111099</v>
      </c>
      <c r="F85">
        <v>-4489019.5194584001</v>
      </c>
      <c r="G85">
        <v>-1810974.2689134299</v>
      </c>
      <c r="N85">
        <v>-146610000</v>
      </c>
      <c r="O85">
        <v>-69540000</v>
      </c>
      <c r="P85">
        <v>-106690000</v>
      </c>
      <c r="Q85">
        <v>-74420000</v>
      </c>
      <c r="R85">
        <v>-59000000</v>
      </c>
      <c r="S85">
        <v>-52000000</v>
      </c>
      <c r="T85">
        <v>-44000000</v>
      </c>
      <c r="U85">
        <v>-46000000</v>
      </c>
      <c r="V85">
        <v>-67100000</v>
      </c>
      <c r="W85">
        <v>-56000000</v>
      </c>
      <c r="X85">
        <v>-43600000</v>
      </c>
      <c r="Y85">
        <v>-26100000</v>
      </c>
      <c r="Z85">
        <v>-30000000</v>
      </c>
      <c r="AA85">
        <v>-76800000</v>
      </c>
      <c r="AB85">
        <v>-102400000</v>
      </c>
      <c r="AC85">
        <v>-152400000</v>
      </c>
      <c r="AD85">
        <v>-178000000</v>
      </c>
      <c r="AE85">
        <v>-164000000</v>
      </c>
      <c r="AF85">
        <v>-198000000</v>
      </c>
      <c r="AG85">
        <v>-246800000</v>
      </c>
      <c r="AH85">
        <v>-277910000</v>
      </c>
      <c r="AI85">
        <v>-200558390</v>
      </c>
      <c r="AJ85">
        <v>-237750048.55000001</v>
      </c>
      <c r="AK85">
        <v>-137700000</v>
      </c>
      <c r="AL85">
        <v>-136654036.35295901</v>
      </c>
      <c r="AM85">
        <v>-327343651.21783</v>
      </c>
      <c r="AN85">
        <v>-1180405596.06866</v>
      </c>
      <c r="AO85">
        <v>-1684979887</v>
      </c>
    </row>
    <row r="86" spans="1:42" x14ac:dyDescent="0.25">
      <c r="A86" t="s">
        <v>4</v>
      </c>
      <c r="B86" s="1" t="s">
        <v>72</v>
      </c>
      <c r="C86">
        <v>-8340000.0016679997</v>
      </c>
      <c r="D86">
        <v>-7080000.0014159996</v>
      </c>
      <c r="E86">
        <v>-8420000.0016840007</v>
      </c>
      <c r="F86">
        <v>-4460000.0003716704</v>
      </c>
      <c r="G86">
        <v>-4920000</v>
      </c>
      <c r="H86">
        <v>-4820000</v>
      </c>
      <c r="I86">
        <v>-4680000</v>
      </c>
      <c r="J86">
        <v>-10100000</v>
      </c>
      <c r="K86">
        <v>-9360000</v>
      </c>
      <c r="L86">
        <v>-8000000</v>
      </c>
      <c r="M86">
        <v>-11800000</v>
      </c>
      <c r="N86">
        <v>2200000</v>
      </c>
      <c r="O86">
        <v>2800000</v>
      </c>
      <c r="Q86">
        <v>-7400000</v>
      </c>
      <c r="R86">
        <v>-4100000</v>
      </c>
      <c r="S86">
        <v>-4000000</v>
      </c>
      <c r="T86">
        <v>-10760000</v>
      </c>
      <c r="U86">
        <v>-30000000</v>
      </c>
      <c r="V86">
        <v>-13250000</v>
      </c>
      <c r="W86">
        <v>-4400000</v>
      </c>
      <c r="X86">
        <v>-5700000</v>
      </c>
      <c r="Y86">
        <v>-13800000</v>
      </c>
      <c r="Z86">
        <v>-5900000</v>
      </c>
      <c r="AA86">
        <v>-26000000</v>
      </c>
      <c r="AB86">
        <v>-160600000</v>
      </c>
      <c r="AC86">
        <v>-74500000</v>
      </c>
      <c r="AD86">
        <v>-29800000</v>
      </c>
      <c r="AE86">
        <v>-55470000</v>
      </c>
      <c r="AF86">
        <v>-178000000</v>
      </c>
      <c r="AG86">
        <v>-119000000</v>
      </c>
      <c r="AH86">
        <v>-156000000</v>
      </c>
      <c r="AI86">
        <v>-161918586.25</v>
      </c>
      <c r="AJ86">
        <v>-99000000</v>
      </c>
      <c r="AK86">
        <v>-105680000</v>
      </c>
      <c r="AL86">
        <v>-104900000</v>
      </c>
      <c r="AM86">
        <v>-374855000</v>
      </c>
      <c r="AN86">
        <v>-105000000</v>
      </c>
      <c r="AO86">
        <v>-75000000</v>
      </c>
    </row>
    <row r="87" spans="1:42" x14ac:dyDescent="0.25">
      <c r="A87" t="s">
        <v>436</v>
      </c>
      <c r="B87" s="1" t="s">
        <v>50</v>
      </c>
      <c r="C87">
        <v>3600000</v>
      </c>
      <c r="D87">
        <v>-13800000</v>
      </c>
      <c r="E87">
        <v>-21000000</v>
      </c>
      <c r="F87">
        <v>-20450000</v>
      </c>
      <c r="G87">
        <v>-27500000</v>
      </c>
      <c r="H87">
        <v>-30000000</v>
      </c>
      <c r="I87">
        <v>-38650000</v>
      </c>
      <c r="J87">
        <v>-48300000</v>
      </c>
      <c r="K87">
        <v>-51000000</v>
      </c>
      <c r="L87">
        <v>-43500000</v>
      </c>
      <c r="M87">
        <v>-52100000</v>
      </c>
      <c r="N87">
        <v>-47600000</v>
      </c>
      <c r="O87">
        <v>-26700000</v>
      </c>
      <c r="P87">
        <v>-34800000</v>
      </c>
      <c r="Q87">
        <v>-50000000</v>
      </c>
      <c r="R87">
        <v>-90900000</v>
      </c>
      <c r="S87">
        <v>-121500000</v>
      </c>
      <c r="T87">
        <v>-99000000</v>
      </c>
      <c r="U87">
        <v>-237300000</v>
      </c>
      <c r="V87">
        <v>-375159148.52677399</v>
      </c>
      <c r="W87">
        <v>-301442923.30903101</v>
      </c>
      <c r="X87">
        <v>-268667835.06939101</v>
      </c>
      <c r="Y87">
        <v>-390579688.73235703</v>
      </c>
      <c r="Z87">
        <v>-552884521.83246398</v>
      </c>
      <c r="AA87">
        <v>-600806555.17210495</v>
      </c>
      <c r="AB87">
        <v>-668507260.70692098</v>
      </c>
      <c r="AC87">
        <v>-926080633.08235896</v>
      </c>
      <c r="AD87">
        <v>-1007343558.6236399</v>
      </c>
      <c r="AE87">
        <v>-505263098.494708</v>
      </c>
      <c r="AF87">
        <v>-970575785.25051498</v>
      </c>
      <c r="AG87">
        <v>-1012297707.75884</v>
      </c>
      <c r="AH87">
        <v>-850958332.94993496</v>
      </c>
      <c r="AI87">
        <v>-991605737.03875196</v>
      </c>
      <c r="AJ87">
        <v>-1314822448.5230999</v>
      </c>
      <c r="AK87">
        <v>-951580322.06871402</v>
      </c>
      <c r="AL87">
        <v>-900072751.51272798</v>
      </c>
      <c r="AM87">
        <v>-1035017036.8688101</v>
      </c>
      <c r="AN87">
        <v>-895189526.37097597</v>
      </c>
      <c r="AO87">
        <v>-499422105.37523699</v>
      </c>
    </row>
    <row r="88" spans="1:42" x14ac:dyDescent="0.25">
      <c r="A88" t="s">
        <v>209</v>
      </c>
      <c r="B88" s="1" t="s">
        <v>258</v>
      </c>
      <c r="T88">
        <v>2686262695.8168402</v>
      </c>
      <c r="U88">
        <v>-3150441784.4857302</v>
      </c>
      <c r="V88">
        <v>-511357032.06735599</v>
      </c>
      <c r="W88">
        <v>-11005660158.8034</v>
      </c>
      <c r="X88">
        <v>9500965832.4051399</v>
      </c>
      <c r="Y88">
        <v>-5768019624.5796604</v>
      </c>
      <c r="Z88">
        <v>14476866907.6546</v>
      </c>
      <c r="AA88">
        <v>-7046765337.8462801</v>
      </c>
      <c r="AB88">
        <v>2675540709.1714501</v>
      </c>
      <c r="AC88">
        <v>5776874925.4105501</v>
      </c>
      <c r="AD88">
        <v>-9956594156.0833797</v>
      </c>
      <c r="AE88">
        <v>3667674306.6451602</v>
      </c>
      <c r="AF88">
        <v>15721643054.237301</v>
      </c>
      <c r="AG88">
        <v>-229107860.40829799</v>
      </c>
      <c r="AH88">
        <v>13235718096.7307</v>
      </c>
      <c r="AI88">
        <v>6470876900.5212297</v>
      </c>
      <c r="AJ88">
        <v>11044480660.831499</v>
      </c>
      <c r="AK88">
        <v>-102532361408.386</v>
      </c>
      <c r="AL88">
        <v>-57706925767.898201</v>
      </c>
      <c r="AM88">
        <v>-23954948816.966599</v>
      </c>
      <c r="AN88">
        <v>-22024252706.930801</v>
      </c>
      <c r="AO88">
        <v>-20531402022.1782</v>
      </c>
      <c r="AP88">
        <v>-17042843279.1742</v>
      </c>
    </row>
    <row r="89" spans="1:42" x14ac:dyDescent="0.25">
      <c r="A89" t="s">
        <v>38</v>
      </c>
      <c r="B89" s="1" t="s">
        <v>505</v>
      </c>
      <c r="M89">
        <v>-1462141210.2598</v>
      </c>
      <c r="N89">
        <v>-1479009900.8762</v>
      </c>
      <c r="O89">
        <v>-2339010545.2936401</v>
      </c>
      <c r="P89">
        <v>-1095085543.4791501</v>
      </c>
      <c r="Q89">
        <v>-4648784921.4739799</v>
      </c>
      <c r="R89">
        <v>-3271764349.0061998</v>
      </c>
      <c r="S89">
        <v>-3688727510.6668501</v>
      </c>
      <c r="T89">
        <v>-3028062660.39959</v>
      </c>
      <c r="U89">
        <v>-2890255600.1119299</v>
      </c>
      <c r="V89">
        <v>-2141668124.9635301</v>
      </c>
      <c r="W89">
        <v>-3538531078.7122202</v>
      </c>
      <c r="X89">
        <v>-2470516243.3178902</v>
      </c>
      <c r="Y89">
        <v>-8315913.9907504898</v>
      </c>
      <c r="Z89">
        <v>-2888600992.1649699</v>
      </c>
      <c r="AA89">
        <v>-7425862216.0505104</v>
      </c>
      <c r="AB89">
        <v>-359697187.650419</v>
      </c>
      <c r="AC89">
        <v>-2352495092.5601602</v>
      </c>
      <c r="AD89">
        <v>-1457150599.4291699</v>
      </c>
      <c r="AE89">
        <v>-972285892.53760898</v>
      </c>
      <c r="AF89">
        <v>-3936697507.4656801</v>
      </c>
      <c r="AG89">
        <v>-1961626797.9199901</v>
      </c>
      <c r="AH89">
        <v>-2877531842.0094199</v>
      </c>
      <c r="AI89">
        <v>-278231951.29678899</v>
      </c>
      <c r="AJ89">
        <v>-3819551081.1514001</v>
      </c>
      <c r="AK89">
        <v>-2890619218.8215899</v>
      </c>
      <c r="AL89">
        <v>-2983727246.8927302</v>
      </c>
      <c r="AM89">
        <v>-2376170201.3860002</v>
      </c>
      <c r="AN89">
        <v>-3829180223.1457801</v>
      </c>
      <c r="AO89">
        <v>-223140249.23713699</v>
      </c>
      <c r="AP89">
        <v>-347504631.27378398</v>
      </c>
    </row>
    <row r="90" spans="1:42" x14ac:dyDescent="0.25">
      <c r="A90" t="s">
        <v>22</v>
      </c>
      <c r="B90" s="1" t="s">
        <v>113</v>
      </c>
      <c r="C90">
        <v>-53000000</v>
      </c>
      <c r="D90">
        <v>-35800000</v>
      </c>
      <c r="E90">
        <v>23400000</v>
      </c>
      <c r="F90">
        <v>-13700000</v>
      </c>
      <c r="G90">
        <v>-23600000</v>
      </c>
      <c r="H90">
        <v>-6400000</v>
      </c>
      <c r="I90">
        <v>-1700000</v>
      </c>
      <c r="J90">
        <v>15900000</v>
      </c>
      <c r="K90">
        <v>35600000</v>
      </c>
      <c r="L90">
        <v>-10473394.849793799</v>
      </c>
      <c r="M90">
        <v>10195196.330846701</v>
      </c>
      <c r="N90">
        <v>19494063.865072802</v>
      </c>
      <c r="O90">
        <v>14333099.945669901</v>
      </c>
      <c r="P90">
        <v>24342416.778340898</v>
      </c>
      <c r="Q90">
        <v>34198629.315745801</v>
      </c>
      <c r="R90">
        <v>-19734786.830171499</v>
      </c>
      <c r="S90">
        <v>-91539178.589582801</v>
      </c>
      <c r="T90">
        <v>-78871018.695528299</v>
      </c>
      <c r="U90">
        <v>57676890.484918103</v>
      </c>
      <c r="V90">
        <v>219394452.133569</v>
      </c>
      <c r="W90">
        <v>168643664.45576</v>
      </c>
      <c r="X90">
        <v>250310280.44448099</v>
      </c>
      <c r="Y90">
        <v>47943493.673536703</v>
      </c>
      <c r="Z90">
        <v>1826342574.26649</v>
      </c>
      <c r="AA90">
        <v>3975844142.3341298</v>
      </c>
      <c r="AB90">
        <v>1673898966.1033101</v>
      </c>
      <c r="AC90">
        <v>3344454082.5539598</v>
      </c>
      <c r="AD90">
        <v>-4982878838.2128696</v>
      </c>
      <c r="AE90">
        <v>2208552244.6111798</v>
      </c>
      <c r="AF90">
        <v>-2748651912.9854002</v>
      </c>
      <c r="AG90">
        <v>-1082906199.9841199</v>
      </c>
      <c r="AH90">
        <v>-4229093310.64079</v>
      </c>
      <c r="AI90">
        <v>54508979.099045098</v>
      </c>
      <c r="AJ90">
        <v>-745420864.75436902</v>
      </c>
      <c r="AK90">
        <v>-695187948.262079</v>
      </c>
      <c r="AL90">
        <v>-743724078.17307305</v>
      </c>
      <c r="AM90">
        <v>-163299305.994324</v>
      </c>
      <c r="AN90">
        <v>470995915.47947299</v>
      </c>
      <c r="AO90">
        <v>764882413.35001802</v>
      </c>
      <c r="AP90">
        <v>538247402.02965498</v>
      </c>
    </row>
    <row r="91" spans="1:42" x14ac:dyDescent="0.25">
      <c r="A91" t="s">
        <v>159</v>
      </c>
      <c r="B91" s="1" t="s">
        <v>478</v>
      </c>
      <c r="M91">
        <v>-73537638.388532907</v>
      </c>
      <c r="N91">
        <v>-276512438.97389299</v>
      </c>
      <c r="O91">
        <v>-550019384.36751699</v>
      </c>
      <c r="P91">
        <v>-890688166.019256</v>
      </c>
      <c r="Q91">
        <v>-2026439031.0927701</v>
      </c>
      <c r="R91">
        <v>-2186732315.3783102</v>
      </c>
      <c r="S91">
        <v>-3464411051.9741201</v>
      </c>
      <c r="T91">
        <v>-2587058630.28267</v>
      </c>
      <c r="U91">
        <v>-2089233597.0623</v>
      </c>
      <c r="V91">
        <v>-3074684332.47754</v>
      </c>
      <c r="W91">
        <v>-4073961343.3043499</v>
      </c>
      <c r="X91">
        <v>-3947895991.5434899</v>
      </c>
      <c r="Y91">
        <v>-2444138426.1587701</v>
      </c>
      <c r="Z91">
        <v>-3592188066.4063101</v>
      </c>
      <c r="AA91">
        <v>-4628652265.3426504</v>
      </c>
      <c r="AB91">
        <v>-5992285935.4979801</v>
      </c>
      <c r="AC91">
        <v>-8201628957.6202002</v>
      </c>
      <c r="AD91">
        <v>-24149749829.708801</v>
      </c>
      <c r="AE91">
        <v>-19485789182.687801</v>
      </c>
      <c r="AF91">
        <v>-11428785745.784401</v>
      </c>
      <c r="AG91">
        <v>-23890659988.138</v>
      </c>
      <c r="AH91">
        <v>-15442447342.912001</v>
      </c>
      <c r="AI91">
        <v>-26388082470.287201</v>
      </c>
      <c r="AJ91">
        <v>-22890162761.0214</v>
      </c>
      <c r="AK91">
        <v>-36495216490.724197</v>
      </c>
      <c r="AL91">
        <v>-39411278940.253799</v>
      </c>
      <c r="AM91">
        <v>-28875941053.314301</v>
      </c>
      <c r="AN91">
        <v>-30699661201.025799</v>
      </c>
      <c r="AO91">
        <v>-37469945322.015198</v>
      </c>
      <c r="AP91">
        <v>-52782404735.303398</v>
      </c>
    </row>
    <row r="92" spans="1:42" x14ac:dyDescent="0.25">
      <c r="A92" t="s">
        <v>364</v>
      </c>
      <c r="B92" s="1" t="s">
        <v>368</v>
      </c>
      <c r="C92">
        <v>-133000000</v>
      </c>
      <c r="D92">
        <v>-225000000</v>
      </c>
      <c r="E92">
        <v>-292000000</v>
      </c>
      <c r="F92">
        <v>-222000000</v>
      </c>
      <c r="G92">
        <v>-310000000</v>
      </c>
      <c r="H92">
        <v>-258000000</v>
      </c>
      <c r="I92">
        <v>-385000000</v>
      </c>
      <c r="J92">
        <v>-576000000</v>
      </c>
      <c r="K92">
        <v>-682000000</v>
      </c>
      <c r="L92">
        <v>-1093000000</v>
      </c>
      <c r="M92">
        <v>-1482000000</v>
      </c>
      <c r="N92">
        <v>-1777000000</v>
      </c>
      <c r="O92">
        <v>-1648000000</v>
      </c>
      <c r="P92">
        <v>-1500000000</v>
      </c>
      <c r="Q92">
        <v>-3743000000</v>
      </c>
      <c r="R92">
        <v>-5594000000</v>
      </c>
      <c r="S92">
        <v>-4499000000</v>
      </c>
      <c r="T92">
        <v>240800000</v>
      </c>
      <c r="U92">
        <v>1865620963.49087</v>
      </c>
      <c r="V92">
        <v>4550355285.7142801</v>
      </c>
      <c r="W92">
        <v>2977391857.1428599</v>
      </c>
      <c r="X92">
        <v>-145085548.722222</v>
      </c>
      <c r="Y92">
        <v>596923827.78624105</v>
      </c>
      <c r="Z92">
        <v>1511917230</v>
      </c>
      <c r="AA92">
        <v>-5271257207.6428499</v>
      </c>
      <c r="AB92">
        <v>-2188448467.00071</v>
      </c>
      <c r="AC92">
        <v>-2253330000</v>
      </c>
      <c r="AD92">
        <v>-3418723398.7082701</v>
      </c>
      <c r="AE92">
        <v>-2628247482.6665101</v>
      </c>
      <c r="AF92">
        <v>-11106333134.5373</v>
      </c>
      <c r="AG92">
        <v>-11528394761.902901</v>
      </c>
      <c r="AH92">
        <v>-13716225988.194599</v>
      </c>
      <c r="AI92">
        <v>-12170055178.763599</v>
      </c>
      <c r="AJ92">
        <v>-14733198282.605101</v>
      </c>
      <c r="AK92">
        <v>-10704478316.6269</v>
      </c>
      <c r="AL92">
        <v>-16135916018.7026</v>
      </c>
      <c r="AM92">
        <v>-18502038860.6217</v>
      </c>
      <c r="AN92">
        <v>-12510610514.497601</v>
      </c>
      <c r="AO92">
        <v>-20531070565.630699</v>
      </c>
      <c r="AP92">
        <v>-13649537450.746401</v>
      </c>
    </row>
    <row r="93" spans="1:42" x14ac:dyDescent="0.25">
      <c r="A93" t="s">
        <v>323</v>
      </c>
      <c r="B93" s="1" t="s">
        <v>143</v>
      </c>
      <c r="P93">
        <v>-2000000</v>
      </c>
      <c r="Q93">
        <v>-17000000</v>
      </c>
      <c r="R93">
        <v>-26000000</v>
      </c>
      <c r="S93">
        <v>-53000000</v>
      </c>
      <c r="T93">
        <v>-24000000</v>
      </c>
      <c r="U93">
        <v>-35000000</v>
      </c>
      <c r="V93">
        <v>-39000000</v>
      </c>
    </row>
    <row r="94" spans="1:42" x14ac:dyDescent="0.25">
      <c r="A94" t="s">
        <v>0</v>
      </c>
      <c r="B94" s="1" t="s">
        <v>425</v>
      </c>
      <c r="AA94">
        <v>-426600000</v>
      </c>
      <c r="AB94">
        <v>-78000000</v>
      </c>
      <c r="AC94">
        <v>-963900000</v>
      </c>
      <c r="AD94">
        <v>-1822100000</v>
      </c>
      <c r="AE94">
        <v>-1526400000</v>
      </c>
      <c r="AF94">
        <v>-1271300000</v>
      </c>
      <c r="AG94">
        <v>-1716000000</v>
      </c>
      <c r="AH94">
        <v>-2910000000</v>
      </c>
      <c r="AI94">
        <v>2562400000</v>
      </c>
      <c r="AJ94">
        <v>10417900000</v>
      </c>
      <c r="AK94">
        <v>7721900000</v>
      </c>
      <c r="AL94">
        <v>6560200000</v>
      </c>
      <c r="AM94">
        <v>5110200000</v>
      </c>
      <c r="AN94">
        <v>5073500000</v>
      </c>
      <c r="AO94">
        <v>3269800000</v>
      </c>
      <c r="AP94">
        <v>3295100000</v>
      </c>
    </row>
    <row r="95" spans="1:42" x14ac:dyDescent="0.25">
      <c r="A95" t="s">
        <v>85</v>
      </c>
      <c r="B95" s="1" t="s">
        <v>44</v>
      </c>
      <c r="AA95">
        <v>44839954701.821198</v>
      </c>
      <c r="AB95">
        <v>20832366494.615799</v>
      </c>
      <c r="AC95">
        <v>-4010888042.2037802</v>
      </c>
      <c r="AD95">
        <v>34912564500.893501</v>
      </c>
      <c r="AE95">
        <v>540847188.77124596</v>
      </c>
      <c r="AF95">
        <v>-20925416484.704201</v>
      </c>
      <c r="AG95">
        <v>-25222409925.4464</v>
      </c>
      <c r="AH95">
        <v>-26152981888.6632</v>
      </c>
      <c r="AI95">
        <v>-21251151864.3367</v>
      </c>
      <c r="AJ95">
        <v>-6747671077.8737698</v>
      </c>
      <c r="AK95">
        <v>-47433558092.541603</v>
      </c>
      <c r="AL95">
        <v>-9219282218.4941502</v>
      </c>
      <c r="AM95">
        <v>-55346188075.9552</v>
      </c>
      <c r="AN95">
        <v>27441629240.5312</v>
      </c>
      <c r="AO95">
        <v>-97444443421.699203</v>
      </c>
    </row>
    <row r="96" spans="1:42" x14ac:dyDescent="0.25">
      <c r="A96" t="s">
        <v>230</v>
      </c>
      <c r="B96" s="1" t="s">
        <v>90</v>
      </c>
    </row>
    <row r="97" spans="1:42" x14ac:dyDescent="0.25">
      <c r="A97" t="s">
        <v>374</v>
      </c>
      <c r="B97" s="1" t="s">
        <v>530</v>
      </c>
      <c r="C97">
        <v>-800000</v>
      </c>
      <c r="D97">
        <v>168100000</v>
      </c>
      <c r="E97">
        <v>21700000</v>
      </c>
      <c r="F97">
        <v>-65400000</v>
      </c>
      <c r="G97">
        <v>-16400000</v>
      </c>
      <c r="H97">
        <v>-16400000</v>
      </c>
      <c r="I97">
        <v>-56800000</v>
      </c>
      <c r="J97">
        <v>-120000000</v>
      </c>
      <c r="K97">
        <v>-51000000</v>
      </c>
      <c r="L97">
        <v>48400000</v>
      </c>
      <c r="M97">
        <v>-14600000</v>
      </c>
      <c r="N97">
        <v>-9000000</v>
      </c>
      <c r="O97">
        <v>10500000</v>
      </c>
      <c r="P97">
        <v>300000000</v>
      </c>
      <c r="Q97">
        <v>-530100000</v>
      </c>
      <c r="R97">
        <v>-582000000</v>
      </c>
      <c r="S97">
        <v>-711100000</v>
      </c>
      <c r="T97">
        <v>-613100000</v>
      </c>
      <c r="U97">
        <v>-3320800000</v>
      </c>
      <c r="V97">
        <v>-4712200000</v>
      </c>
      <c r="W97">
        <v>-1084000000</v>
      </c>
      <c r="X97">
        <v>-601700000</v>
      </c>
      <c r="Y97">
        <v>-1236300000</v>
      </c>
      <c r="Z97">
        <v>1594000000</v>
      </c>
      <c r="AA97">
        <v>-1873100000</v>
      </c>
      <c r="AB97">
        <v>1042400000</v>
      </c>
      <c r="AC97">
        <v>-193600000</v>
      </c>
      <c r="AD97">
        <v>-3065000000</v>
      </c>
      <c r="AE97">
        <v>-2855800000</v>
      </c>
      <c r="AF97">
        <v>958700000</v>
      </c>
      <c r="AG97">
        <v>-1252100000</v>
      </c>
      <c r="AH97">
        <v>-6741700000</v>
      </c>
      <c r="AI97">
        <v>-7984000000</v>
      </c>
      <c r="AJ97">
        <v>-1523400000</v>
      </c>
      <c r="AK97">
        <v>-367800000</v>
      </c>
      <c r="AL97">
        <v>2590400000</v>
      </c>
      <c r="AM97">
        <v>-9268600000</v>
      </c>
      <c r="AN97">
        <v>-15427900000</v>
      </c>
      <c r="AO97">
        <v>-10449700000</v>
      </c>
      <c r="AP97">
        <v>-18898600000</v>
      </c>
    </row>
    <row r="98" spans="1:42" x14ac:dyDescent="0.25">
      <c r="A98" t="s">
        <v>134</v>
      </c>
      <c r="B98" s="1" t="s">
        <v>448</v>
      </c>
      <c r="C98">
        <v>273261744.69040799</v>
      </c>
      <c r="D98">
        <v>345749571.45001799</v>
      </c>
      <c r="E98">
        <v>828615354.87206697</v>
      </c>
      <c r="F98">
        <v>567836894.03209901</v>
      </c>
      <c r="G98">
        <v>673853048.95561802</v>
      </c>
      <c r="H98">
        <v>2605984591.28404</v>
      </c>
      <c r="I98">
        <v>-2101110971.6406</v>
      </c>
      <c r="J98">
        <v>-2097581265.59723</v>
      </c>
      <c r="K98">
        <v>-50705837.936379403</v>
      </c>
      <c r="L98">
        <v>1005044782.63723</v>
      </c>
      <c r="M98">
        <v>5209240507.8915596</v>
      </c>
      <c r="N98">
        <v>1170141467.79439</v>
      </c>
      <c r="O98">
        <v>3487994303.0363498</v>
      </c>
      <c r="P98">
        <v>3038264199.9219899</v>
      </c>
      <c r="Q98">
        <v>2157553236.2694602</v>
      </c>
      <c r="R98">
        <v>5158060151.9196396</v>
      </c>
      <c r="S98">
        <v>6714677948.9012499</v>
      </c>
      <c r="T98">
        <v>9814894092.5016708</v>
      </c>
      <c r="U98">
        <v>-6679306475.6044197</v>
      </c>
      <c r="V98">
        <v>-6680942868.0759602</v>
      </c>
      <c r="W98">
        <v>1491397212.7710299</v>
      </c>
      <c r="X98">
        <v>-5733738820.6290998</v>
      </c>
      <c r="Y98">
        <v>-17427335596.675598</v>
      </c>
      <c r="Z98">
        <v>-5785237059.7041903</v>
      </c>
      <c r="AA98">
        <v>15534668074.9027</v>
      </c>
      <c r="AB98">
        <v>1965501866.0722401</v>
      </c>
      <c r="AC98">
        <v>54017799728.560799</v>
      </c>
      <c r="AD98">
        <v>77206581818.667603</v>
      </c>
      <c r="AE98">
        <v>1760503505.2511001</v>
      </c>
      <c r="AF98">
        <v>20798672662.481899</v>
      </c>
      <c r="AG98">
        <v>17407273694.730801</v>
      </c>
      <c r="AH98">
        <v>6761814775.11481</v>
      </c>
      <c r="AI98">
        <v>742935955.51569605</v>
      </c>
      <c r="AJ98">
        <v>3443516886.5325799</v>
      </c>
      <c r="AK98">
        <v>2437791008.5856299</v>
      </c>
      <c r="AL98">
        <v>-11593838476.7362</v>
      </c>
      <c r="AM98">
        <v>676832040.58133197</v>
      </c>
      <c r="AN98">
        <v>-4290910331.1904602</v>
      </c>
      <c r="AO98">
        <v>1681603982.41342</v>
      </c>
      <c r="AP98">
        <v>11213614860.649099</v>
      </c>
    </row>
    <row r="99" spans="1:42" x14ac:dyDescent="0.25">
      <c r="A99" t="s">
        <v>98</v>
      </c>
      <c r="B99" s="1" t="s">
        <v>553</v>
      </c>
      <c r="C99">
        <v>11500000</v>
      </c>
      <c r="D99">
        <v>15800000</v>
      </c>
      <c r="E99">
        <v>18700000</v>
      </c>
      <c r="F99">
        <v>-12200000</v>
      </c>
      <c r="G99">
        <v>9000000</v>
      </c>
      <c r="H99">
        <v>4600000</v>
      </c>
      <c r="I99">
        <v>-53400000</v>
      </c>
      <c r="J99">
        <v>12000000</v>
      </c>
      <c r="K99">
        <v>-57100000</v>
      </c>
      <c r="L99">
        <v>-137900000</v>
      </c>
      <c r="M99">
        <v>-133200000</v>
      </c>
      <c r="N99">
        <v>-142400000</v>
      </c>
      <c r="O99">
        <v>-77900000</v>
      </c>
      <c r="P99">
        <v>-77000000</v>
      </c>
      <c r="Q99">
        <v>-81100000</v>
      </c>
      <c r="R99">
        <v>-90400000</v>
      </c>
      <c r="S99">
        <v>-146700000</v>
      </c>
      <c r="T99">
        <v>-287100000</v>
      </c>
      <c r="U99">
        <v>-428800000</v>
      </c>
      <c r="V99">
        <v>-394000000</v>
      </c>
      <c r="W99">
        <v>-524900000</v>
      </c>
      <c r="X99">
        <v>-407200000</v>
      </c>
      <c r="Y99">
        <v>-604400000</v>
      </c>
      <c r="Z99">
        <v>-541644805.02673805</v>
      </c>
      <c r="AA99">
        <v>-581471995.87295794</v>
      </c>
      <c r="AB99">
        <v>-796768451.04614794</v>
      </c>
      <c r="AC99">
        <v>-751496215.32225704</v>
      </c>
      <c r="AD99">
        <v>-1360725410.79182</v>
      </c>
      <c r="AE99">
        <v>-479765232.85718101</v>
      </c>
      <c r="AF99">
        <v>-169451029.95888701</v>
      </c>
      <c r="AG99">
        <v>-143677170.749787</v>
      </c>
      <c r="AH99">
        <v>-323447006.49163198</v>
      </c>
      <c r="AI99">
        <v>-469978338.65706003</v>
      </c>
      <c r="AJ99">
        <v>-522668740.87411201</v>
      </c>
      <c r="AK99">
        <v>-890764824.97003901</v>
      </c>
      <c r="AL99">
        <v>-657890736.25797498</v>
      </c>
      <c r="AM99">
        <v>-854503647.98860002</v>
      </c>
      <c r="AN99">
        <v>-761949859.62408996</v>
      </c>
      <c r="AO99">
        <v>-219424709.94252199</v>
      </c>
    </row>
    <row r="100" spans="1:42" x14ac:dyDescent="0.25">
      <c r="A100" t="s">
        <v>573</v>
      </c>
      <c r="B100" s="1" t="s">
        <v>449</v>
      </c>
      <c r="R100">
        <v>26440694396.687</v>
      </c>
      <c r="S100">
        <v>21500257090.9753</v>
      </c>
      <c r="T100">
        <v>17293070283.030701</v>
      </c>
      <c r="U100">
        <v>9481358283.57827</v>
      </c>
      <c r="V100">
        <v>34339324665.546398</v>
      </c>
      <c r="W100">
        <v>30734354195.947201</v>
      </c>
      <c r="X100">
        <v>19344378431.0937</v>
      </c>
      <c r="Y100">
        <v>25693039711.622101</v>
      </c>
      <c r="Z100">
        <v>33085785004.4804</v>
      </c>
      <c r="AA100">
        <v>46205395349.6241</v>
      </c>
      <c r="AB100">
        <v>60549386566.509499</v>
      </c>
      <c r="AC100">
        <v>51358484681.0392</v>
      </c>
      <c r="AD100">
        <v>89018788218.029495</v>
      </c>
      <c r="AE100">
        <v>61450645280.797798</v>
      </c>
      <c r="AF100">
        <v>72215534552.466202</v>
      </c>
      <c r="AG100">
        <v>117685915139.306</v>
      </c>
      <c r="AH100">
        <v>117085390234.64101</v>
      </c>
      <c r="AI100">
        <v>145036160640.49399</v>
      </c>
      <c r="AJ100">
        <v>118172189795.213</v>
      </c>
      <c r="AK100">
        <v>133162791214.283</v>
      </c>
      <c r="AL100">
        <v>137656207444.103</v>
      </c>
      <c r="AM100">
        <v>154947985695.97299</v>
      </c>
      <c r="AN100">
        <v>134928938193.782</v>
      </c>
      <c r="AO100">
        <v>218525014712.884</v>
      </c>
      <c r="AP100">
        <v>105156325887.226</v>
      </c>
    </row>
    <row r="101" spans="1:42" x14ac:dyDescent="0.25">
      <c r="A101" t="s">
        <v>457</v>
      </c>
      <c r="B101" s="1" t="s">
        <v>238</v>
      </c>
      <c r="C101">
        <v>-147797619.92569301</v>
      </c>
      <c r="D101">
        <v>-56025352.605898798</v>
      </c>
      <c r="E101">
        <v>-30077727.4322812</v>
      </c>
      <c r="F101">
        <v>-74807987.365148097</v>
      </c>
      <c r="G101">
        <v>-25697185.9176546</v>
      </c>
      <c r="H101">
        <v>-18806183.308400799</v>
      </c>
      <c r="I101">
        <v>-38339154.297859401</v>
      </c>
      <c r="J101">
        <v>-23842493.1861143</v>
      </c>
      <c r="K101">
        <v>18054871.525378101</v>
      </c>
      <c r="L101">
        <v>-69129901.756052494</v>
      </c>
      <c r="M101">
        <v>25567508.556947</v>
      </c>
      <c r="N101">
        <v>-44121733.250140101</v>
      </c>
      <c r="O101">
        <v>-19486029.6012716</v>
      </c>
      <c r="P101">
        <v>-25995304.333534401</v>
      </c>
      <c r="Q101">
        <v>-40605137.498202302</v>
      </c>
      <c r="R101">
        <v>-58815232.722143903</v>
      </c>
      <c r="S101">
        <v>-360930888.57545799</v>
      </c>
      <c r="T101">
        <v>-310014104.37235498</v>
      </c>
      <c r="U101">
        <v>-153455571.22707999</v>
      </c>
      <c r="V101">
        <v>-904654442.87729204</v>
      </c>
      <c r="W101">
        <v>-242034350.39527801</v>
      </c>
      <c r="X101">
        <v>-224400591.495096</v>
      </c>
      <c r="Y101">
        <v>-550634696.75599396</v>
      </c>
      <c r="Z101">
        <v>-918617771.50916803</v>
      </c>
      <c r="AA101">
        <v>-1821297602.2567</v>
      </c>
      <c r="AB101">
        <v>-3682087447.1086001</v>
      </c>
      <c r="AC101">
        <v>-2574048817.49507</v>
      </c>
      <c r="AD101">
        <v>-2813926351.9425602</v>
      </c>
      <c r="AE101">
        <v>-2340704225.3521099</v>
      </c>
      <c r="AF101">
        <v>-1659943661.9718299</v>
      </c>
      <c r="AG101">
        <v>-1455211267.6056299</v>
      </c>
      <c r="AH101">
        <v>-1543039436.61972</v>
      </c>
      <c r="AI101">
        <v>-1930929598.4082899</v>
      </c>
      <c r="AJ101">
        <v>-2095070422.5352099</v>
      </c>
      <c r="AK101">
        <v>-1599295774.6478901</v>
      </c>
      <c r="AL101">
        <v>-1549718309.8591499</v>
      </c>
      <c r="AM101">
        <v>-2023098591.5493</v>
      </c>
      <c r="AN101">
        <v>-962535211.26760602</v>
      </c>
      <c r="AO101">
        <v>-782253521.12676096</v>
      </c>
    </row>
    <row r="102" spans="1:42" x14ac:dyDescent="0.25">
      <c r="A102" t="s">
        <v>65</v>
      </c>
      <c r="B102" s="1" t="s">
        <v>221</v>
      </c>
      <c r="Q102">
        <v>-963900000</v>
      </c>
      <c r="R102">
        <v>-1137000000</v>
      </c>
      <c r="S102">
        <v>-1320000000</v>
      </c>
      <c r="T102">
        <v>-1143300000</v>
      </c>
      <c r="U102">
        <v>-1583400000</v>
      </c>
      <c r="V102">
        <v>-1278161529.1464</v>
      </c>
      <c r="W102">
        <v>-2860608960</v>
      </c>
      <c r="X102">
        <v>-2163828560</v>
      </c>
      <c r="Y102">
        <v>-2213363670</v>
      </c>
      <c r="Z102">
        <v>-5436153677</v>
      </c>
      <c r="AA102">
        <v>-2119078810</v>
      </c>
      <c r="AB102">
        <v>-6689399480</v>
      </c>
      <c r="AC102">
        <v>-8030520278.7618303</v>
      </c>
      <c r="AD102">
        <v>-13114745080</v>
      </c>
      <c r="AE102">
        <v>-10083300957.0145</v>
      </c>
      <c r="AF102">
        <v>-3665239041.08145</v>
      </c>
      <c r="AG102">
        <v>-8582644894.5033598</v>
      </c>
      <c r="AH102">
        <v>-11855850310.4671</v>
      </c>
      <c r="AI102">
        <v>-8034378287.3074503</v>
      </c>
      <c r="AJ102">
        <v>-4674570616.1739302</v>
      </c>
      <c r="AK102">
        <v>-3261447511.6789999</v>
      </c>
      <c r="AL102">
        <v>-13746381890.7838</v>
      </c>
      <c r="AM102">
        <v>-3756129608.4429402</v>
      </c>
      <c r="AN102">
        <v>-4722686549.1772203</v>
      </c>
      <c r="AO102">
        <v>-5498133123.6018</v>
      </c>
      <c r="AP102">
        <v>-5905368703.7779999</v>
      </c>
    </row>
    <row r="103" spans="1:42" x14ac:dyDescent="0.25">
      <c r="A103" t="s">
        <v>577</v>
      </c>
      <c r="B103" s="1" t="s">
        <v>550</v>
      </c>
      <c r="C103">
        <v>-8289584.2854038198</v>
      </c>
      <c r="D103">
        <v>-3387557.1365964599</v>
      </c>
      <c r="E103">
        <v>-9240119.1454715095</v>
      </c>
      <c r="F103">
        <v>-3885145.3895823401</v>
      </c>
      <c r="G103">
        <v>-23429726.541857898</v>
      </c>
      <c r="H103">
        <v>-27795339.607257798</v>
      </c>
      <c r="I103">
        <v>-8629862.4640992004</v>
      </c>
      <c r="J103">
        <v>1803111.4942723</v>
      </c>
      <c r="K103">
        <v>-60828874.839186303</v>
      </c>
      <c r="L103">
        <v>-57081096.178155802</v>
      </c>
      <c r="M103">
        <v>-18830976.835717302</v>
      </c>
      <c r="N103">
        <v>-6363133.1446810998</v>
      </c>
      <c r="O103">
        <v>-145655517.11454901</v>
      </c>
      <c r="P103">
        <v>-7432412.6023684898</v>
      </c>
      <c r="Q103">
        <v>-30934107.6353219</v>
      </c>
      <c r="R103">
        <v>-105913755.08769999</v>
      </c>
      <c r="S103">
        <v>-56143650.640389398</v>
      </c>
      <c r="T103">
        <v>-14423846.259609999</v>
      </c>
      <c r="U103">
        <v>-27391207.593754102</v>
      </c>
      <c r="V103">
        <v>-110904550.399762</v>
      </c>
      <c r="W103">
        <v>-5302622.9394056601</v>
      </c>
      <c r="X103">
        <v>-20202582.1022176</v>
      </c>
      <c r="Y103">
        <v>-79662930.616800398</v>
      </c>
      <c r="Z103">
        <v>-41647828.348401703</v>
      </c>
      <c r="AA103">
        <v>-11524455.8677477</v>
      </c>
      <c r="AB103">
        <v>-26717027.611715999</v>
      </c>
      <c r="AC103">
        <v>-693021391.43352306</v>
      </c>
      <c r="AD103">
        <v>-51818674.6334823</v>
      </c>
      <c r="AE103">
        <v>-70270865.429159403</v>
      </c>
      <c r="AF103">
        <v>-176486327.30332401</v>
      </c>
      <c r="AG103">
        <v>-1364471522.13485</v>
      </c>
      <c r="AH103">
        <v>-1141795457.2341199</v>
      </c>
      <c r="AI103">
        <v>-920208344.62205398</v>
      </c>
      <c r="AJ103">
        <v>-745815917.42727995</v>
      </c>
      <c r="AK103">
        <v>-377729138.89411497</v>
      </c>
      <c r="AL103">
        <v>-521398505.41499001</v>
      </c>
      <c r="AM103">
        <v>-1009548409.9678299</v>
      </c>
      <c r="AN103">
        <v>-1461536440.0611601</v>
      </c>
      <c r="AO103">
        <v>-1128481937.9383099</v>
      </c>
    </row>
    <row r="104" spans="1:42" x14ac:dyDescent="0.25">
      <c r="A104" t="s">
        <v>503</v>
      </c>
      <c r="B104" s="1" t="s">
        <v>416</v>
      </c>
      <c r="E104">
        <v>900888.72740524902</v>
      </c>
      <c r="G104">
        <v>-219289.82230515801</v>
      </c>
      <c r="H104">
        <v>-106285.257840284</v>
      </c>
      <c r="I104">
        <v>-219160.04985365999</v>
      </c>
      <c r="J104">
        <v>-257049.65850419001</v>
      </c>
      <c r="K104">
        <v>-180294.639397541</v>
      </c>
      <c r="L104">
        <v>-299752.54802675801</v>
      </c>
      <c r="M104">
        <v>-427651.416059779</v>
      </c>
      <c r="N104">
        <v>-406859.823082074</v>
      </c>
      <c r="O104">
        <v>769774.77967576997</v>
      </c>
      <c r="P104">
        <v>-403582.28015458601</v>
      </c>
      <c r="AB104">
        <v>-560902.59585278202</v>
      </c>
      <c r="AC104">
        <v>-1144676.9965838899</v>
      </c>
      <c r="AD104">
        <v>1294501.5916243</v>
      </c>
      <c r="AE104">
        <v>-4944767.4555684701</v>
      </c>
      <c r="AF104">
        <v>6662197.4497255003</v>
      </c>
      <c r="AG104">
        <v>415900.00463917298</v>
      </c>
      <c r="AH104">
        <v>2453360.91470512</v>
      </c>
      <c r="AI104">
        <v>-681180.14991150401</v>
      </c>
      <c r="AJ104">
        <v>-2485794.1196091701</v>
      </c>
      <c r="AK104">
        <v>941845.93618018599</v>
      </c>
      <c r="AL104">
        <v>-1686369.59247115</v>
      </c>
      <c r="AM104">
        <v>-660463.74384316895</v>
      </c>
      <c r="AN104">
        <v>1265676.0167566501</v>
      </c>
      <c r="AO104">
        <v>671045.87919071503</v>
      </c>
    </row>
    <row r="105" spans="1:42" x14ac:dyDescent="0.25">
      <c r="A105" t="s">
        <v>414</v>
      </c>
      <c r="B105" s="1" t="s">
        <v>46</v>
      </c>
    </row>
    <row r="106" spans="1:42" x14ac:dyDescent="0.25">
      <c r="A106" t="s">
        <v>152</v>
      </c>
      <c r="B106" s="1" t="s">
        <v>527</v>
      </c>
      <c r="C106">
        <v>-94100000</v>
      </c>
      <c r="D106">
        <v>63100000</v>
      </c>
      <c r="E106">
        <v>-15400000</v>
      </c>
      <c r="F106">
        <v>-132800000</v>
      </c>
      <c r="G106">
        <v>252500000</v>
      </c>
      <c r="H106">
        <v>586600000</v>
      </c>
      <c r="I106">
        <v>-294300000</v>
      </c>
      <c r="J106">
        <v>-567100000</v>
      </c>
      <c r="K106">
        <v>-660100000</v>
      </c>
      <c r="L106">
        <v>87600000</v>
      </c>
      <c r="M106">
        <v>136000000</v>
      </c>
      <c r="N106">
        <v>374100000</v>
      </c>
      <c r="O106">
        <v>611200000</v>
      </c>
      <c r="P106">
        <v>1453500000</v>
      </c>
      <c r="Q106">
        <v>1381400000</v>
      </c>
      <c r="R106">
        <v>2170700000</v>
      </c>
      <c r="S106">
        <v>1110200000</v>
      </c>
      <c r="T106">
        <v>-1768900000</v>
      </c>
      <c r="U106">
        <v>-6759100000</v>
      </c>
      <c r="V106">
        <v>-6667300000</v>
      </c>
      <c r="W106">
        <v>-3778800000</v>
      </c>
      <c r="X106">
        <v>-2037900000</v>
      </c>
      <c r="Y106">
        <v>-1991200000</v>
      </c>
      <c r="Z106">
        <v>-6098800000</v>
      </c>
      <c r="AA106">
        <v>-5313200000</v>
      </c>
      <c r="AB106">
        <v>3401200000</v>
      </c>
      <c r="AC106">
        <v>13004100000</v>
      </c>
      <c r="AD106">
        <v>8349000000</v>
      </c>
      <c r="AE106">
        <v>8378600000</v>
      </c>
      <c r="AF106">
        <v>18724200000</v>
      </c>
      <c r="AG106">
        <v>19874700000</v>
      </c>
      <c r="AH106">
        <v>21102800000</v>
      </c>
      <c r="AI106">
        <v>15551200000</v>
      </c>
      <c r="AJ106">
        <v>18724900000</v>
      </c>
      <c r="AK106">
        <v>19583000000</v>
      </c>
      <c r="AL106">
        <v>17785200000</v>
      </c>
      <c r="AM106">
        <v>16156500000</v>
      </c>
      <c r="AN106">
        <v>26037800000</v>
      </c>
      <c r="AO106">
        <v>25604700000</v>
      </c>
      <c r="AP106">
        <v>23256100000</v>
      </c>
    </row>
    <row r="107" spans="1:42" x14ac:dyDescent="0.25">
      <c r="A107" t="s">
        <v>338</v>
      </c>
      <c r="B107" s="1" t="s">
        <v>166</v>
      </c>
      <c r="Z107">
        <v>-53385314.2551203</v>
      </c>
      <c r="AA107">
        <v>-133876754.527934</v>
      </c>
      <c r="AB107">
        <v>-363111361.40133297</v>
      </c>
      <c r="AC107">
        <v>-590731476.06153095</v>
      </c>
      <c r="AD107">
        <v>-502255367.86176801</v>
      </c>
      <c r="AE107">
        <v>-388555746.400998</v>
      </c>
      <c r="AF107">
        <v>-439950541.381513</v>
      </c>
      <c r="AG107">
        <v>-528270968.79387802</v>
      </c>
      <c r="AH107">
        <v>-272880457.03738898</v>
      </c>
      <c r="AI107">
        <v>-331559735.68728298</v>
      </c>
      <c r="AJ107">
        <v>-164374599.69141001</v>
      </c>
      <c r="AK107">
        <v>-302274785.99071997</v>
      </c>
      <c r="AL107">
        <v>-196726633.31212601</v>
      </c>
      <c r="AM107">
        <v>-236712686.848546</v>
      </c>
      <c r="AN107">
        <v>-264006090.581936</v>
      </c>
      <c r="AO107">
        <v>-211142870.16969001</v>
      </c>
      <c r="AP107">
        <v>-321536925.44607198</v>
      </c>
    </row>
    <row r="108" spans="1:42" x14ac:dyDescent="0.25">
      <c r="A108" t="s">
        <v>569</v>
      </c>
      <c r="B108" s="1" t="s">
        <v>399</v>
      </c>
      <c r="C108">
        <v>-150653549.98584399</v>
      </c>
      <c r="D108">
        <v>107672162.951996</v>
      </c>
      <c r="E108">
        <v>240156445.59366599</v>
      </c>
      <c r="F108">
        <v>94574811.791184604</v>
      </c>
      <c r="G108">
        <v>69824681.880640402</v>
      </c>
      <c r="H108">
        <v>247767795.76356301</v>
      </c>
      <c r="I108">
        <v>775129120.90130305</v>
      </c>
      <c r="J108">
        <v>476652537.323596</v>
      </c>
      <c r="K108">
        <v>993943017.90487194</v>
      </c>
      <c r="L108">
        <v>239205421.98956501</v>
      </c>
      <c r="M108">
        <v>-186443400</v>
      </c>
      <c r="N108">
        <v>1210684030.7934301</v>
      </c>
      <c r="O108">
        <v>639414574.54414403</v>
      </c>
      <c r="P108">
        <v>-1519181869.0258701</v>
      </c>
      <c r="Q108">
        <v>-1028655870.2569</v>
      </c>
      <c r="R108">
        <v>1392745736.31934</v>
      </c>
      <c r="S108">
        <v>-988960448.78497696</v>
      </c>
      <c r="T108">
        <v>-1926133344.0785501</v>
      </c>
      <c r="U108">
        <v>-49274892.580734096</v>
      </c>
      <c r="V108">
        <v>-319476753.58372301</v>
      </c>
      <c r="W108">
        <v>-1802194457.8797801</v>
      </c>
      <c r="X108">
        <v>-80285803.861419097</v>
      </c>
      <c r="Y108">
        <v>-4892763859.26124</v>
      </c>
      <c r="Z108">
        <v>2557516118.0861902</v>
      </c>
      <c r="AA108">
        <v>4907876712.3287697</v>
      </c>
      <c r="AB108">
        <v>8089222333.7732096</v>
      </c>
      <c r="AC108">
        <v>9672642456.1308498</v>
      </c>
      <c r="AD108">
        <v>9096510276.5072708</v>
      </c>
      <c r="AE108">
        <v>7468230975.3360701</v>
      </c>
      <c r="AF108">
        <v>4585217036.3039103</v>
      </c>
      <c r="AG108">
        <v>7513857824.0972996</v>
      </c>
      <c r="AH108">
        <v>3868720777.9099898</v>
      </c>
      <c r="AI108">
        <v>15214373332.933399</v>
      </c>
      <c r="AJ108">
        <v>12622103205.462</v>
      </c>
      <c r="AK108">
        <v>5154974475.2037897</v>
      </c>
      <c r="AL108">
        <v>6110599561.9883804</v>
      </c>
      <c r="AM108">
        <v>6925158962.3202696</v>
      </c>
      <c r="AN108">
        <v>2993147632.1419201</v>
      </c>
      <c r="AO108">
        <v>4163565127.17486</v>
      </c>
    </row>
    <row r="109" spans="1:42" x14ac:dyDescent="0.25">
      <c r="A109" t="s">
        <v>362</v>
      </c>
      <c r="B109" s="1" t="s">
        <v>326</v>
      </c>
      <c r="O109">
        <v>-10000000</v>
      </c>
      <c r="P109">
        <v>-38178000</v>
      </c>
      <c r="Q109">
        <v>-96090000</v>
      </c>
      <c r="R109">
        <v>-47238000</v>
      </c>
      <c r="S109">
        <v>-83820000</v>
      </c>
      <c r="T109">
        <v>-86606213.379999995</v>
      </c>
      <c r="U109">
        <v>-38353927</v>
      </c>
      <c r="V109">
        <v>6860124.9609570596</v>
      </c>
      <c r="W109">
        <v>1093267.1229568</v>
      </c>
      <c r="X109">
        <v>-4661963.5447130296</v>
      </c>
      <c r="Y109">
        <v>-45544627.799999997</v>
      </c>
      <c r="Z109">
        <v>-131526535.891699</v>
      </c>
      <c r="AA109">
        <v>-42565248.299999997</v>
      </c>
      <c r="AB109">
        <v>-182022902.5</v>
      </c>
      <c r="AC109">
        <v>-208942327.59999999</v>
      </c>
      <c r="AD109">
        <v>-377120091.39999998</v>
      </c>
      <c r="AE109">
        <v>-189644600</v>
      </c>
      <c r="AF109">
        <v>-455152400</v>
      </c>
      <c r="AG109">
        <v>-689582900</v>
      </c>
      <c r="AH109">
        <v>-277059600</v>
      </c>
      <c r="AI109">
        <v>-619062900</v>
      </c>
      <c r="AJ109">
        <v>-230435500</v>
      </c>
      <c r="AK109">
        <v>-1009094000</v>
      </c>
      <c r="AL109">
        <v>-578968800</v>
      </c>
      <c r="AM109">
        <v>78143900</v>
      </c>
      <c r="AN109">
        <v>-139267900</v>
      </c>
      <c r="AO109">
        <v>-336659800</v>
      </c>
    </row>
    <row r="110" spans="1:42" x14ac:dyDescent="0.25">
      <c r="A110" t="s">
        <v>456</v>
      </c>
      <c r="B110" s="1" t="s">
        <v>184</v>
      </c>
      <c r="J110">
        <v>-2000000</v>
      </c>
      <c r="K110">
        <v>-4000000</v>
      </c>
      <c r="L110">
        <v>-6000000</v>
      </c>
      <c r="M110">
        <v>-6900000</v>
      </c>
      <c r="N110">
        <v>-7800000</v>
      </c>
      <c r="O110">
        <v>-29900000</v>
      </c>
      <c r="P110">
        <v>-59200000</v>
      </c>
      <c r="Q110">
        <v>-95100000</v>
      </c>
      <c r="R110">
        <v>-159800000</v>
      </c>
      <c r="S110">
        <v>-91000000</v>
      </c>
      <c r="T110">
        <v>-45900000</v>
      </c>
      <c r="U110">
        <v>-78900000</v>
      </c>
      <c r="V110">
        <v>-33890000</v>
      </c>
      <c r="W110">
        <v>-23904284.1333334</v>
      </c>
      <c r="X110">
        <v>-4451297.0311067998</v>
      </c>
      <c r="Y110">
        <v>-19484000.800110701</v>
      </c>
      <c r="Z110">
        <v>-16917263</v>
      </c>
      <c r="AA110">
        <v>-27720000</v>
      </c>
      <c r="AB110">
        <v>-187310641</v>
      </c>
      <c r="AC110">
        <v>-323520000</v>
      </c>
      <c r="AD110">
        <v>-227770000</v>
      </c>
      <c r="AE110">
        <v>-318598209.08999997</v>
      </c>
      <c r="AF110">
        <v>-278805903.12</v>
      </c>
      <c r="AG110">
        <v>-300743507.13</v>
      </c>
      <c r="AH110">
        <v>-634614172.40251195</v>
      </c>
      <c r="AI110">
        <v>-709968685.74976397</v>
      </c>
      <c r="AJ110">
        <v>-860588563.78657305</v>
      </c>
      <c r="AK110">
        <v>-1038062946.9291199</v>
      </c>
      <c r="AL110">
        <v>-920111853.71053302</v>
      </c>
      <c r="AM110">
        <v>-1683379972.5866599</v>
      </c>
      <c r="AN110">
        <v>-1358019506.2295799</v>
      </c>
      <c r="AO110">
        <v>-755524124.24936795</v>
      </c>
    </row>
    <row r="111" spans="1:42" x14ac:dyDescent="0.25">
      <c r="A111" t="s">
        <v>210</v>
      </c>
      <c r="B111" s="1" t="s">
        <v>363</v>
      </c>
      <c r="N111">
        <v>-27291249</v>
      </c>
      <c r="O111">
        <v>-49624000</v>
      </c>
      <c r="P111">
        <v>-279076000</v>
      </c>
      <c r="Q111">
        <v>-244594000</v>
      </c>
      <c r="R111">
        <v>-378705000</v>
      </c>
      <c r="S111">
        <v>-514970000</v>
      </c>
      <c r="T111">
        <v>-302900000</v>
      </c>
      <c r="U111">
        <v>-330600000</v>
      </c>
      <c r="V111">
        <v>-317259071.48883402</v>
      </c>
      <c r="W111">
        <v>-89220707.202799395</v>
      </c>
      <c r="X111">
        <v>-206816279.734557</v>
      </c>
      <c r="Y111">
        <v>-230780324.27558899</v>
      </c>
      <c r="Z111">
        <v>-506537386.652237</v>
      </c>
      <c r="AA111">
        <v>-584119480.42005098</v>
      </c>
      <c r="AB111">
        <v>-1493147462.2541299</v>
      </c>
      <c r="AC111">
        <v>-1944010189.5510199</v>
      </c>
      <c r="AD111">
        <v>-1091444008.2844601</v>
      </c>
      <c r="AE111">
        <v>-43651066.407821998</v>
      </c>
      <c r="AF111">
        <v>-372158418.32611799</v>
      </c>
      <c r="AG111">
        <v>-1411691737.4932301</v>
      </c>
      <c r="AH111">
        <v>-919475458.84925699</v>
      </c>
      <c r="AI111">
        <v>-495450664.35444599</v>
      </c>
      <c r="AJ111">
        <v>-350967570.70932502</v>
      </c>
      <c r="AK111">
        <v>-668794640.19142306</v>
      </c>
      <c r="AL111">
        <v>-90021671.972352996</v>
      </c>
      <c r="AM111">
        <v>-586973956.39843905</v>
      </c>
      <c r="AN111">
        <v>-745302476.85897505</v>
      </c>
      <c r="AO111">
        <v>-975622956.38528395</v>
      </c>
      <c r="AP111">
        <v>-605842654.87249994</v>
      </c>
    </row>
    <row r="112" spans="1:42" x14ac:dyDescent="0.25">
      <c r="A112" t="s">
        <v>345</v>
      </c>
      <c r="B112" s="1" t="s">
        <v>200</v>
      </c>
      <c r="X112">
        <v>-1335760000</v>
      </c>
      <c r="Y112">
        <v>-2249069313.18818</v>
      </c>
      <c r="Z112">
        <v>-1071728097.45821</v>
      </c>
      <c r="AA112">
        <v>-1908003612.40255</v>
      </c>
      <c r="AB112">
        <v>-1799882372.1990099</v>
      </c>
      <c r="AC112">
        <v>-2527890757.8597002</v>
      </c>
      <c r="AD112">
        <v>-3346465470.3838301</v>
      </c>
      <c r="AE112">
        <v>-3677830198.7561402</v>
      </c>
      <c r="AF112">
        <v>-3793230221.9322</v>
      </c>
      <c r="AG112">
        <v>-2200405138.5900002</v>
      </c>
      <c r="AH112">
        <v>-2081123474.7</v>
      </c>
      <c r="AI112">
        <v>-685389871.70000005</v>
      </c>
      <c r="AJ112">
        <v>-1621802593.3</v>
      </c>
      <c r="AK112">
        <v>-1499077656.4000001</v>
      </c>
      <c r="AL112">
        <v>-1563742343.7</v>
      </c>
      <c r="AM112">
        <v>-1204975686.2</v>
      </c>
      <c r="AN112">
        <v>-2042624327.1087401</v>
      </c>
      <c r="AO112">
        <v>-1869352198.03408</v>
      </c>
    </row>
    <row r="113" spans="1:42" x14ac:dyDescent="0.25">
      <c r="A113" t="s">
        <v>393</v>
      </c>
      <c r="B113" s="1" t="s">
        <v>196</v>
      </c>
      <c r="C113">
        <v>-4785894.2316912999</v>
      </c>
      <c r="D113">
        <v>-3242231.2519123601</v>
      </c>
      <c r="E113">
        <v>-5053210.8733165702</v>
      </c>
      <c r="F113">
        <v>-2414764.08844348</v>
      </c>
      <c r="G113">
        <v>-4894588.4439239204</v>
      </c>
      <c r="H113">
        <v>-2254225.6290837</v>
      </c>
      <c r="I113">
        <v>-1554086.98819363</v>
      </c>
      <c r="J113">
        <v>-19059488.659126099</v>
      </c>
      <c r="K113">
        <v>-13736893.7082981</v>
      </c>
      <c r="L113">
        <v>-16478706.5164182</v>
      </c>
      <c r="M113">
        <v>-7989961.0810007704</v>
      </c>
      <c r="N113">
        <v>-8369826.8667097501</v>
      </c>
      <c r="O113">
        <v>-15651939.5244186</v>
      </c>
      <c r="P113">
        <v>-43268067.991265103</v>
      </c>
      <c r="Q113">
        <v>-24174395.0302766</v>
      </c>
      <c r="R113">
        <v>-29073745.834394101</v>
      </c>
      <c r="S113">
        <v>-32675626.135033499</v>
      </c>
      <c r="T113">
        <v>-28350349.463771001</v>
      </c>
      <c r="U113">
        <v>-22037254.589286901</v>
      </c>
      <c r="V113">
        <v>-32402238.304762602</v>
      </c>
      <c r="W113">
        <v>-29695295.7823737</v>
      </c>
      <c r="X113">
        <v>-28390464.7236761</v>
      </c>
      <c r="Y113">
        <v>-43946224.786311597</v>
      </c>
      <c r="Z113">
        <v>-54844339.58021</v>
      </c>
      <c r="AA113">
        <v>-15846381.973753</v>
      </c>
      <c r="AB113">
        <v>-20996974.0574449</v>
      </c>
      <c r="AC113">
        <v>-74360469.313529193</v>
      </c>
      <c r="AD113">
        <v>-11009973.0619522</v>
      </c>
      <c r="AE113">
        <v>-91349553.101621106</v>
      </c>
      <c r="AF113">
        <v>-9507301.2957592197</v>
      </c>
      <c r="AG113">
        <v>-61173319.208514601</v>
      </c>
      <c r="AH113">
        <v>-56653435.233093299</v>
      </c>
      <c r="AI113">
        <v>-50429031.340627797</v>
      </c>
      <c r="AJ113">
        <v>-94459059.364560202</v>
      </c>
      <c r="AK113">
        <v>-206514459.90039799</v>
      </c>
      <c r="AL113">
        <v>-159186980.401288</v>
      </c>
      <c r="AM113">
        <v>-123091950.447623</v>
      </c>
      <c r="AN113">
        <v>-128696373.48374</v>
      </c>
      <c r="AO113">
        <v>-117671911.399261</v>
      </c>
      <c r="AP113">
        <v>-103567789.827888</v>
      </c>
    </row>
    <row r="114" spans="1:42" x14ac:dyDescent="0.25">
      <c r="A114" t="s">
        <v>187</v>
      </c>
      <c r="B114" s="1" t="s">
        <v>522</v>
      </c>
      <c r="D114">
        <v>-749374.52993607405</v>
      </c>
      <c r="E114">
        <v>-1057307.1672373901</v>
      </c>
      <c r="F114">
        <v>-779521.78068567696</v>
      </c>
      <c r="G114">
        <v>348846.76358691102</v>
      </c>
      <c r="H114">
        <v>355306.88883852097</v>
      </c>
      <c r="I114">
        <v>-829049.40728988196</v>
      </c>
      <c r="Z114">
        <v>-75351731.649542898</v>
      </c>
      <c r="AA114">
        <v>-82802111.438060999</v>
      </c>
      <c r="AB114">
        <v>-107856671.533941</v>
      </c>
      <c r="AC114">
        <v>-131637661.595465</v>
      </c>
      <c r="AD114">
        <v>-394536077.40801501</v>
      </c>
      <c r="AE114">
        <v>-217803415.73636401</v>
      </c>
      <c r="AF114">
        <v>-2064680994.2386799</v>
      </c>
      <c r="AG114">
        <v>-2086006933.3333299</v>
      </c>
      <c r="AH114">
        <v>-2309981241.25</v>
      </c>
      <c r="AI114">
        <v>-1998675365.6600001</v>
      </c>
      <c r="AJ114">
        <v>-501870828.62042397</v>
      </c>
      <c r="AK114">
        <v>-232679832.47377899</v>
      </c>
      <c r="AL114">
        <v>-311699760.32287502</v>
      </c>
      <c r="AM114">
        <v>-247842983.01405001</v>
      </c>
      <c r="AN114">
        <v>-129129754.83329301</v>
      </c>
      <c r="AO114">
        <v>-86681700.459676206</v>
      </c>
    </row>
    <row r="115" spans="1:42" x14ac:dyDescent="0.25">
      <c r="A115" t="s">
        <v>439</v>
      </c>
      <c r="B115" s="1" t="s">
        <v>526</v>
      </c>
      <c r="C115">
        <v>769460071.65794504</v>
      </c>
      <c r="D115">
        <v>411075045.38401902</v>
      </c>
      <c r="E115">
        <v>326630705.630301</v>
      </c>
      <c r="F115">
        <v>16888867.8944498</v>
      </c>
      <c r="G115">
        <v>-119235407.17371599</v>
      </c>
      <c r="H115">
        <v>176920553.65892199</v>
      </c>
      <c r="I115">
        <v>211090752.29648101</v>
      </c>
      <c r="J115">
        <v>-41992370.1627094</v>
      </c>
      <c r="K115">
        <v>-90119662.058837593</v>
      </c>
      <c r="L115">
        <v>-53676639.760791004</v>
      </c>
      <c r="M115">
        <v>81929746.956809402</v>
      </c>
      <c r="N115">
        <v>-249686245.879462</v>
      </c>
      <c r="O115">
        <v>-537503309.76862395</v>
      </c>
      <c r="P115">
        <v>98459041.340638101</v>
      </c>
      <c r="Q115">
        <v>157122553.953657</v>
      </c>
      <c r="R115">
        <v>163919500.53255701</v>
      </c>
      <c r="S115">
        <v>301389048.55173302</v>
      </c>
      <c r="T115">
        <v>383682223.85981101</v>
      </c>
      <c r="U115">
        <v>354023690.51420099</v>
      </c>
      <c r="V115">
        <v>-43000000</v>
      </c>
      <c r="W115">
        <v>308000000</v>
      </c>
      <c r="X115">
        <v>-281000000</v>
      </c>
      <c r="Y115">
        <v>-80000000</v>
      </c>
      <c r="Z115">
        <v>-71000000</v>
      </c>
      <c r="AA115">
        <v>-910000000</v>
      </c>
      <c r="AB115">
        <v>-1590000000</v>
      </c>
      <c r="AC115">
        <v>-756200000</v>
      </c>
      <c r="AD115">
        <v>1776900000</v>
      </c>
      <c r="AE115">
        <v>-206000000</v>
      </c>
      <c r="AF115">
        <v>938000000</v>
      </c>
      <c r="AG115">
        <v>131000000</v>
      </c>
      <c r="AH115">
        <v>2508800000</v>
      </c>
      <c r="AI115">
        <v>707700000</v>
      </c>
      <c r="AJ115">
        <v>-77600000</v>
      </c>
      <c r="AK115">
        <v>394900000</v>
      </c>
      <c r="AL115">
        <v>439500000</v>
      </c>
      <c r="AM115">
        <v>-294500000</v>
      </c>
      <c r="AN115">
        <v>275600000</v>
      </c>
    </row>
    <row r="116" spans="1:42" x14ac:dyDescent="0.25">
      <c r="A116" t="s">
        <v>491</v>
      </c>
      <c r="B116" s="1" t="s">
        <v>271</v>
      </c>
    </row>
    <row r="117" spans="1:42" x14ac:dyDescent="0.25">
      <c r="A117" t="s">
        <v>327</v>
      </c>
      <c r="B117" s="1" t="s">
        <v>88</v>
      </c>
      <c r="O117">
        <v>-30175186.8400218</v>
      </c>
      <c r="P117">
        <v>-31304837.637432899</v>
      </c>
      <c r="Q117">
        <v>-71555000</v>
      </c>
      <c r="R117">
        <v>-152275000</v>
      </c>
      <c r="S117">
        <v>-327600000</v>
      </c>
      <c r="T117">
        <v>-921325000</v>
      </c>
      <c r="U117">
        <v>-477837500</v>
      </c>
      <c r="V117">
        <v>-375175000</v>
      </c>
      <c r="W117">
        <v>-438725000</v>
      </c>
      <c r="X117">
        <v>-694779014.95193005</v>
      </c>
      <c r="Y117">
        <v>-141984430.91237199</v>
      </c>
      <c r="Z117">
        <v>-581715794.27489305</v>
      </c>
      <c r="AA117">
        <v>-745018495.84709597</v>
      </c>
      <c r="AB117">
        <v>-1739365664.55898</v>
      </c>
      <c r="AC117">
        <v>-1726313223.97124</v>
      </c>
      <c r="AD117">
        <v>-1172513251.3266101</v>
      </c>
      <c r="AE117">
        <v>964688371.76675701</v>
      </c>
      <c r="AF117">
        <v>-995861483.60173202</v>
      </c>
      <c r="AG117">
        <v>-1065438727.77279</v>
      </c>
      <c r="AH117">
        <v>-255287867.833406</v>
      </c>
      <c r="AI117">
        <v>-436800371.87040699</v>
      </c>
      <c r="AJ117">
        <v>188404473.20925501</v>
      </c>
      <c r="AK117">
        <v>-680317054.68720496</v>
      </c>
      <c r="AL117">
        <v>-264618974.68631899</v>
      </c>
      <c r="AM117">
        <v>-932827114.81428397</v>
      </c>
      <c r="AN117">
        <v>-260129818.33699599</v>
      </c>
      <c r="AO117">
        <v>-1025568521.6434</v>
      </c>
      <c r="AP117">
        <v>-779165108.566293</v>
      </c>
    </row>
    <row r="118" spans="1:42" x14ac:dyDescent="0.25">
      <c r="A118" t="s">
        <v>228</v>
      </c>
      <c r="B118" s="1" t="s">
        <v>431</v>
      </c>
      <c r="X118">
        <v>9185204260.9882507</v>
      </c>
      <c r="Y118">
        <v>9873464845.9453697</v>
      </c>
      <c r="Z118">
        <v>786330593.36713696</v>
      </c>
      <c r="AA118">
        <v>5887909331.5998602</v>
      </c>
      <c r="AB118">
        <v>-15927131272.0793</v>
      </c>
      <c r="AC118">
        <v>70915528899.107101</v>
      </c>
      <c r="AD118">
        <v>31760369969.3866</v>
      </c>
      <c r="AE118">
        <v>17377315210.214199</v>
      </c>
      <c r="AF118">
        <v>-21630958283.064999</v>
      </c>
      <c r="AG118">
        <v>-34637687968.269997</v>
      </c>
      <c r="AH118">
        <v>-98935395700.270599</v>
      </c>
      <c r="AI118">
        <v>-153533074609.83401</v>
      </c>
      <c r="AJ118">
        <v>37156040108.724197</v>
      </c>
      <c r="AK118">
        <v>108558192426.019</v>
      </c>
      <c r="AL118">
        <v>-40154840549.953796</v>
      </c>
      <c r="AM118">
        <v>162584894794.797</v>
      </c>
      <c r="AN118">
        <v>73819024871.968506</v>
      </c>
      <c r="AO118">
        <v>-35482527976.565804</v>
      </c>
      <c r="AP118">
        <v>-18620628785.212601</v>
      </c>
    </row>
    <row r="119" spans="1:42" x14ac:dyDescent="0.25">
      <c r="A119" t="s">
        <v>460</v>
      </c>
      <c r="B119" s="1" t="s">
        <v>234</v>
      </c>
      <c r="X119">
        <v>-345586984.39438498</v>
      </c>
      <c r="Y119">
        <v>-521477775.45731801</v>
      </c>
      <c r="Z119">
        <v>-848534134.87306905</v>
      </c>
      <c r="AA119">
        <v>-1709742676.2100699</v>
      </c>
      <c r="AB119">
        <v>-2258215301.0764298</v>
      </c>
      <c r="AC119">
        <v>-5012529274.1394701</v>
      </c>
      <c r="AD119">
        <v>-3137936045.9513202</v>
      </c>
      <c r="AE119">
        <v>-180747531.08711499</v>
      </c>
      <c r="AF119">
        <v>-3909355168.7761502</v>
      </c>
      <c r="AG119">
        <v>-1389744506.63064</v>
      </c>
      <c r="AH119">
        <v>-2543347558.5659299</v>
      </c>
      <c r="AI119">
        <v>-1512066055.1175301</v>
      </c>
      <c r="AJ119">
        <v>-1066297903.91767</v>
      </c>
      <c r="AK119">
        <v>-690609555.62157094</v>
      </c>
      <c r="AL119">
        <v>-1949441614.9951501</v>
      </c>
      <c r="AM119">
        <v>951631687.66986203</v>
      </c>
      <c r="AN119">
        <v>-1774342368.2804699</v>
      </c>
      <c r="AO119">
        <v>-5492019113.4254904</v>
      </c>
    </row>
    <row r="120" spans="1:42" x14ac:dyDescent="0.25">
      <c r="A120" t="s">
        <v>328</v>
      </c>
      <c r="B120" s="1" t="s">
        <v>15</v>
      </c>
      <c r="K120">
        <v>-12816215.1627363</v>
      </c>
      <c r="L120">
        <v>-22387360.4554662</v>
      </c>
      <c r="M120">
        <v>-13681239.647807499</v>
      </c>
      <c r="N120">
        <v>-21132352.152220201</v>
      </c>
      <c r="O120">
        <v>-15357022.02314</v>
      </c>
      <c r="P120">
        <v>-5728097.9177641403</v>
      </c>
      <c r="Q120">
        <v>-9710167.9743406493</v>
      </c>
      <c r="R120">
        <v>-10161891.7977257</v>
      </c>
      <c r="S120">
        <v>-14005421.125956601</v>
      </c>
      <c r="T120">
        <v>-16635429.8022046</v>
      </c>
      <c r="U120">
        <v>-58385285.9149158</v>
      </c>
      <c r="V120">
        <v>-82952580.705498606</v>
      </c>
      <c r="W120">
        <v>-93059224</v>
      </c>
      <c r="X120">
        <v>-14661798.0720596</v>
      </c>
      <c r="Y120">
        <v>-12874087</v>
      </c>
      <c r="Z120">
        <v>-52910748.000000097</v>
      </c>
      <c r="AA120">
        <v>-50491148.451806299</v>
      </c>
      <c r="AB120">
        <v>-283514722.20600498</v>
      </c>
      <c r="AC120">
        <v>-750911262.47381997</v>
      </c>
      <c r="AD120">
        <v>-1089899434.7964799</v>
      </c>
      <c r="AE120">
        <v>-1267146401.2522199</v>
      </c>
      <c r="AF120">
        <v>-868739719.30792606</v>
      </c>
      <c r="AG120">
        <v>-773203075.70458806</v>
      </c>
      <c r="AH120">
        <v>-778360509.80776405</v>
      </c>
      <c r="AI120">
        <v>-550243247.26812601</v>
      </c>
      <c r="AJ120">
        <v>-336112072.46179497</v>
      </c>
      <c r="AK120">
        <v>-246135354.480032</v>
      </c>
      <c r="AL120">
        <v>-451114994.40896302</v>
      </c>
      <c r="AM120">
        <v>-358890886.25692803</v>
      </c>
      <c r="AN120">
        <v>-494140097.61828703</v>
      </c>
      <c r="AO120">
        <v>-372693195.44408602</v>
      </c>
    </row>
    <row r="121" spans="1:42" x14ac:dyDescent="0.25">
      <c r="A121" t="s">
        <v>428</v>
      </c>
      <c r="B121" s="1" t="s">
        <v>186</v>
      </c>
      <c r="C121">
        <v>-1116945.1859526001</v>
      </c>
      <c r="E121">
        <v>-2553705.8548027198</v>
      </c>
      <c r="G121">
        <v>-523530.76919359103</v>
      </c>
      <c r="I121">
        <v>-90549.260495508206</v>
      </c>
      <c r="P121">
        <v>-24992617.8909746</v>
      </c>
      <c r="Q121">
        <v>-5643045.5792718204</v>
      </c>
      <c r="R121">
        <v>-15797661.1266005</v>
      </c>
      <c r="S121">
        <v>-14868714.3613082</v>
      </c>
      <c r="T121">
        <v>-12104230.402425</v>
      </c>
      <c r="U121">
        <v>-58528206.283045404</v>
      </c>
      <c r="V121">
        <v>-25999996.361222599</v>
      </c>
      <c r="W121">
        <v>-19299991.0892369</v>
      </c>
      <c r="X121">
        <v>-5899999.3588624196</v>
      </c>
      <c r="Y121">
        <v>-64574722.134483397</v>
      </c>
      <c r="Z121">
        <v>-105979651.66175801</v>
      </c>
      <c r="AA121">
        <v>-136676912.68366799</v>
      </c>
      <c r="AB121">
        <v>-29651504.163220301</v>
      </c>
      <c r="AC121">
        <v>-110744409.62435</v>
      </c>
      <c r="AD121">
        <v>-176875328.35743001</v>
      </c>
      <c r="AE121">
        <v>-50460381.275309697</v>
      </c>
      <c r="AF121">
        <v>-54710315.081707701</v>
      </c>
      <c r="AG121">
        <v>-811806625.853616</v>
      </c>
      <c r="AH121">
        <v>4343665.0270299101</v>
      </c>
      <c r="AI121">
        <v>-455562539.60994101</v>
      </c>
      <c r="AJ121">
        <v>-602822554.28585303</v>
      </c>
      <c r="AK121">
        <v>-292852668.82950598</v>
      </c>
      <c r="AL121">
        <v>-119915635.17372499</v>
      </c>
      <c r="AM121">
        <v>-95239519.276025996</v>
      </c>
      <c r="AN121">
        <v>-107133079.05221701</v>
      </c>
      <c r="AO121">
        <v>-104820292.77418099</v>
      </c>
    </row>
    <row r="122" spans="1:42" x14ac:dyDescent="0.25">
      <c r="A122" t="s">
        <v>350</v>
      </c>
      <c r="B122" s="1" t="s">
        <v>470</v>
      </c>
      <c r="C122">
        <v>-1264688331.1686201</v>
      </c>
      <c r="D122">
        <v>-1397196045.41608</v>
      </c>
      <c r="E122">
        <v>-1260527733.3550601</v>
      </c>
      <c r="F122">
        <v>-797476861.32282805</v>
      </c>
      <c r="G122">
        <v>-694712466.22925401</v>
      </c>
      <c r="H122">
        <v>-488874111.04260099</v>
      </c>
      <c r="I122">
        <v>-422679709.984833</v>
      </c>
      <c r="J122">
        <v>-719418050.36690199</v>
      </c>
      <c r="K122">
        <v>-1667871568.7209499</v>
      </c>
      <c r="L122">
        <v>-2332455289.06142</v>
      </c>
      <c r="M122">
        <v>-3998448522.4600601</v>
      </c>
      <c r="N122">
        <v>-5183358086.4023895</v>
      </c>
      <c r="O122">
        <v>-5005642759.8825998</v>
      </c>
      <c r="P122">
        <v>-4341800916.3229704</v>
      </c>
      <c r="Q122">
        <v>-4178239335.0380998</v>
      </c>
      <c r="R122">
        <v>-5078414947.8773899</v>
      </c>
      <c r="S122">
        <v>-5136514575.6747198</v>
      </c>
      <c r="T122">
        <v>-2163401815.5757298</v>
      </c>
      <c r="U122">
        <v>-2472894736.8421102</v>
      </c>
      <c r="V122">
        <v>-1761578947.3684199</v>
      </c>
      <c r="W122">
        <v>-287105263.15789503</v>
      </c>
      <c r="X122">
        <v>-1298684210.52632</v>
      </c>
      <c r="Y122">
        <v>-1103684210.52632</v>
      </c>
      <c r="Z122">
        <v>-2562894736.8421102</v>
      </c>
      <c r="AA122">
        <v>-993682959.95647097</v>
      </c>
      <c r="AB122">
        <v>-53139540.915018201</v>
      </c>
      <c r="AC122">
        <v>2744191223.46663</v>
      </c>
      <c r="AD122">
        <v>7827500376.0462503</v>
      </c>
      <c r="AE122">
        <v>6626128851.6946602</v>
      </c>
      <c r="AF122">
        <v>4463611679.2927799</v>
      </c>
      <c r="AG122">
        <v>2988958790.2414999</v>
      </c>
      <c r="AH122">
        <v>8001103526.4076996</v>
      </c>
      <c r="AI122">
        <v>2111932221.82989</v>
      </c>
      <c r="AJ122">
        <v>5440442808.5819101</v>
      </c>
      <c r="AK122">
        <v>684808753.48805702</v>
      </c>
      <c r="AL122">
        <v>-3372772123.4963999</v>
      </c>
      <c r="AM122">
        <v>-3760088630.0433402</v>
      </c>
      <c r="AN122">
        <v>-2539145749.3555002</v>
      </c>
      <c r="AO122">
        <v>-1391889520.1403401</v>
      </c>
      <c r="AP122">
        <v>21751529.5459438</v>
      </c>
    </row>
    <row r="123" spans="1:42" x14ac:dyDescent="0.25">
      <c r="A123" t="s">
        <v>175</v>
      </c>
      <c r="B123" s="1" t="s">
        <v>75</v>
      </c>
      <c r="H123">
        <v>-5400000</v>
      </c>
      <c r="I123">
        <v>-5100000</v>
      </c>
      <c r="J123">
        <v>-1200000</v>
      </c>
      <c r="K123">
        <v>-4400000</v>
      </c>
      <c r="L123">
        <v>-5600000</v>
      </c>
      <c r="M123">
        <v>-6500000</v>
      </c>
      <c r="N123">
        <v>-6600000</v>
      </c>
      <c r="O123">
        <v>-6900000</v>
      </c>
      <c r="P123">
        <v>-8742866.2011335008</v>
      </c>
      <c r="Q123">
        <v>-7230710.7620548904</v>
      </c>
      <c r="R123">
        <v>-9315251.9497354291</v>
      </c>
      <c r="S123">
        <v>-11408883.3989708</v>
      </c>
      <c r="T123">
        <v>-11517966.623970799</v>
      </c>
      <c r="U123">
        <v>-12322250</v>
      </c>
      <c r="V123">
        <v>-22312447.824875299</v>
      </c>
      <c r="W123">
        <v>-20541053.256579202</v>
      </c>
      <c r="X123">
        <v>-24718599.7690471</v>
      </c>
      <c r="Y123">
        <v>-31774435.568408601</v>
      </c>
      <c r="Z123">
        <v>-52933701.728092901</v>
      </c>
      <c r="AA123">
        <v>-52991121.058068603</v>
      </c>
      <c r="AB123">
        <v>-63826812.8939882</v>
      </c>
      <c r="AC123">
        <v>-132432080.78558201</v>
      </c>
      <c r="AD123">
        <v>-181255431.772407</v>
      </c>
      <c r="AE123">
        <v>-157963586.77420399</v>
      </c>
      <c r="AF123">
        <v>-216468945.67527401</v>
      </c>
      <c r="AG123">
        <v>-423530663.953749</v>
      </c>
      <c r="AH123">
        <v>-227976866.71889901</v>
      </c>
      <c r="AI123">
        <v>-360816336.210787</v>
      </c>
      <c r="AJ123">
        <v>-333375218.034334</v>
      </c>
      <c r="AK123">
        <v>-297975993.39252698</v>
      </c>
      <c r="AL123">
        <v>-456639057.30469</v>
      </c>
      <c r="AM123">
        <v>-457808313.56653798</v>
      </c>
      <c r="AN123">
        <v>-575658028.152192</v>
      </c>
      <c r="AO123">
        <v>-961146508.81422198</v>
      </c>
    </row>
    <row r="124" spans="1:42" x14ac:dyDescent="0.25">
      <c r="A124" t="s">
        <v>272</v>
      </c>
      <c r="B124" s="1" t="s">
        <v>488</v>
      </c>
      <c r="C124">
        <v>-3680103.9799203598</v>
      </c>
      <c r="D124">
        <v>-1521577.86376028</v>
      </c>
      <c r="E124">
        <v>-3149060.4949175902</v>
      </c>
      <c r="F124">
        <v>-10069648.421692001</v>
      </c>
      <c r="G124">
        <v>-2893628.2487067701</v>
      </c>
      <c r="H124">
        <v>8374099.2291333303</v>
      </c>
      <c r="I124">
        <v>5989287.9109844603</v>
      </c>
      <c r="J124">
        <v>-7050570.9529640898</v>
      </c>
      <c r="K124">
        <v>-6363470.8039217601</v>
      </c>
      <c r="L124">
        <v>-5729716.3240268696</v>
      </c>
      <c r="M124">
        <v>-1205216.8500077899</v>
      </c>
      <c r="N124">
        <v>21874496.9945479</v>
      </c>
      <c r="O124">
        <v>-4061271.09744007</v>
      </c>
      <c r="P124">
        <v>-17416999.668166898</v>
      </c>
      <c r="Q124">
        <v>-111429781.43137901</v>
      </c>
      <c r="R124">
        <v>-43238969.636439197</v>
      </c>
      <c r="S124">
        <v>-69770664.572996199</v>
      </c>
      <c r="T124">
        <v>-8883776.9898119699</v>
      </c>
      <c r="U124">
        <v>-1349685.1901284701</v>
      </c>
      <c r="V124">
        <v>-78426770.673837304</v>
      </c>
      <c r="W124">
        <v>-104465180.56204601</v>
      </c>
      <c r="X124">
        <v>-242230785.43531001</v>
      </c>
      <c r="Y124">
        <v>-130837850.88555899</v>
      </c>
      <c r="Z124">
        <v>-100220561.082673</v>
      </c>
      <c r="AA124">
        <v>-224847702.38716701</v>
      </c>
      <c r="AB124">
        <v>-70225080.423359498</v>
      </c>
      <c r="AC124">
        <v>-65475015.461291499</v>
      </c>
      <c r="AD124">
        <v>-179698650.25194901</v>
      </c>
      <c r="AE124">
        <v>-749365254.62081802</v>
      </c>
      <c r="AF124">
        <v>-398504253.98980498</v>
      </c>
      <c r="AG124">
        <v>-551768800.98960197</v>
      </c>
      <c r="AH124">
        <v>-381915056.59248501</v>
      </c>
      <c r="AI124">
        <v>-304998357.57981002</v>
      </c>
      <c r="AJ124">
        <v>-143408546.98900899</v>
      </c>
      <c r="AK124">
        <v>-193076329.51193801</v>
      </c>
      <c r="AL124">
        <v>-259284673.75048301</v>
      </c>
      <c r="AM124">
        <v>-546884178.72691596</v>
      </c>
      <c r="AN124">
        <v>-466777842.62683898</v>
      </c>
    </row>
    <row r="125" spans="1:42" x14ac:dyDescent="0.25">
      <c r="A125" t="s">
        <v>311</v>
      </c>
      <c r="B125" s="1" t="s">
        <v>91</v>
      </c>
      <c r="C125">
        <v>-39048273.852650799</v>
      </c>
      <c r="D125">
        <v>-20866569.259094998</v>
      </c>
      <c r="E125">
        <v>-24511551.510705199</v>
      </c>
      <c r="F125">
        <v>-26245343.3921578</v>
      </c>
      <c r="G125">
        <v>-18970276.3546413</v>
      </c>
      <c r="H125">
        <v>-21883369.284775801</v>
      </c>
      <c r="I125">
        <v>-19392652.9824646</v>
      </c>
      <c r="J125">
        <v>-40803167.534783401</v>
      </c>
      <c r="K125">
        <v>-51651039.835864499</v>
      </c>
      <c r="L125">
        <v>-45794392.523364499</v>
      </c>
      <c r="M125">
        <v>-76982451.2556362</v>
      </c>
      <c r="N125">
        <v>-39542418.763130203</v>
      </c>
      <c r="O125">
        <v>-55536469.759379499</v>
      </c>
      <c r="P125">
        <v>-152722360.686854</v>
      </c>
      <c r="Q125">
        <v>-128028682.022817</v>
      </c>
      <c r="R125">
        <v>-220267436.46258399</v>
      </c>
      <c r="S125">
        <v>-48274590.113199599</v>
      </c>
      <c r="T125">
        <v>-262359094.95775801</v>
      </c>
      <c r="U125">
        <v>-798356446.04273105</v>
      </c>
      <c r="V125">
        <v>-580061271.87918198</v>
      </c>
      <c r="W125">
        <v>-230630625.66181701</v>
      </c>
      <c r="X125">
        <v>400886545.976632</v>
      </c>
      <c r="Y125">
        <v>-431835449.20271802</v>
      </c>
      <c r="Z125">
        <v>-2154816799.7249699</v>
      </c>
      <c r="AA125">
        <v>-10831035016.285999</v>
      </c>
      <c r="AB125">
        <v>-10175018039.435801</v>
      </c>
      <c r="AC125">
        <v>-20952009022.256599</v>
      </c>
      <c r="AD125">
        <v>1324826782.2752299</v>
      </c>
      <c r="AE125">
        <v>-7546242128.6199799</v>
      </c>
      <c r="AF125">
        <v>-5915461797.1908598</v>
      </c>
      <c r="AG125">
        <v>-12184948810.885201</v>
      </c>
      <c r="AH125">
        <v>-11577188677.92</v>
      </c>
      <c r="AI125">
        <v>-9280562795.7173595</v>
      </c>
      <c r="AJ125">
        <v>-8869926227.8176193</v>
      </c>
      <c r="AK125">
        <v>-10232703292.380301</v>
      </c>
      <c r="AL125">
        <v>-9410911823.2209206</v>
      </c>
      <c r="AM125">
        <v>-10696561277.6227</v>
      </c>
      <c r="AN125">
        <v>-11617882819.470699</v>
      </c>
      <c r="AO125">
        <v>-10871061790.2924</v>
      </c>
      <c r="AP125">
        <v>-11138484120.2328</v>
      </c>
    </row>
    <row r="126" spans="1:42" x14ac:dyDescent="0.25">
      <c r="A126" t="s">
        <v>557</v>
      </c>
      <c r="B126" s="1" t="s">
        <v>507</v>
      </c>
      <c r="AA126">
        <v>-3279622.3615491502</v>
      </c>
      <c r="AB126">
        <v>1063238.2754114601</v>
      </c>
      <c r="AC126">
        <v>-6987311.9877883</v>
      </c>
      <c r="AD126">
        <v>-5694746.71577748</v>
      </c>
      <c r="AE126">
        <v>-14649434.9564544</v>
      </c>
      <c r="AF126">
        <v>9356673.1318181399</v>
      </c>
      <c r="AG126">
        <v>4380881.13767906</v>
      </c>
      <c r="AH126">
        <v>-21373811.808067501</v>
      </c>
      <c r="AI126">
        <v>-32548149.324591301</v>
      </c>
      <c r="AJ126">
        <v>-9047685.0779749397</v>
      </c>
      <c r="AK126">
        <v>5393638.4992704196</v>
      </c>
      <c r="AL126">
        <v>3055847.4488757001</v>
      </c>
      <c r="AM126">
        <v>-5835497.4796851901</v>
      </c>
      <c r="AN126">
        <v>-9752051.3624950796</v>
      </c>
    </row>
    <row r="127" spans="1:42" x14ac:dyDescent="0.25">
      <c r="A127" t="s">
        <v>45</v>
      </c>
      <c r="B127" s="1" t="s">
        <v>322</v>
      </c>
      <c r="C127">
        <v>-12444137.6930377</v>
      </c>
      <c r="D127">
        <v>-14970300.854755901</v>
      </c>
      <c r="E127">
        <v>-1368321.82931921</v>
      </c>
      <c r="F127">
        <v>-8526200.3030812908</v>
      </c>
      <c r="G127">
        <v>-6979308.55552842</v>
      </c>
      <c r="H127">
        <v>-3132773.1092507201</v>
      </c>
      <c r="I127">
        <v>-1434791.43637061</v>
      </c>
      <c r="J127">
        <v>-983247.15157286404</v>
      </c>
      <c r="K127">
        <v>-3467748.7327064099</v>
      </c>
      <c r="L127">
        <v>-6736220.5212817397</v>
      </c>
      <c r="M127">
        <v>-2269792.0374230999</v>
      </c>
      <c r="N127">
        <v>-7549402.9134720098</v>
      </c>
      <c r="O127">
        <v>-16091938.165237701</v>
      </c>
      <c r="P127">
        <v>-2079708.6789399199</v>
      </c>
      <c r="Q127">
        <v>-6989378.5078537604</v>
      </c>
      <c r="T127">
        <v>-132643.00020780801</v>
      </c>
      <c r="AH127">
        <v>-1386098850.60853</v>
      </c>
      <c r="AI127">
        <v>-1126004759.602</v>
      </c>
      <c r="AJ127">
        <v>-502589833.81816</v>
      </c>
      <c r="AK127">
        <v>-501726765.73381901</v>
      </c>
      <c r="AL127">
        <v>-271134844.99729103</v>
      </c>
      <c r="AM127">
        <v>-588217194.75853896</v>
      </c>
      <c r="AN127">
        <v>-772244223.86581004</v>
      </c>
      <c r="AO127">
        <v>883561115.82551897</v>
      </c>
    </row>
    <row r="128" spans="1:42" x14ac:dyDescent="0.25">
      <c r="A128" t="s">
        <v>37</v>
      </c>
      <c r="B128" s="1" t="s">
        <v>329</v>
      </c>
      <c r="C128">
        <v>-671400.66305198101</v>
      </c>
      <c r="D128">
        <v>-1747520.1310390099</v>
      </c>
      <c r="E128">
        <v>-1623071.5348231499</v>
      </c>
      <c r="F128">
        <v>-4927417.2123231702</v>
      </c>
      <c r="G128">
        <v>-7965040.1652579997</v>
      </c>
      <c r="H128">
        <v>-7425912.59824639</v>
      </c>
      <c r="I128">
        <v>-17160761.130228899</v>
      </c>
      <c r="J128">
        <v>-23590302.674001701</v>
      </c>
      <c r="K128">
        <v>-35213653.542239897</v>
      </c>
      <c r="L128">
        <v>-40434712.404463597</v>
      </c>
      <c r="M128">
        <v>-6516610.70225533</v>
      </c>
      <c r="N128">
        <v>28593076.084890399</v>
      </c>
      <c r="O128">
        <v>18472321.973705299</v>
      </c>
      <c r="P128">
        <v>-18930571.202146899</v>
      </c>
      <c r="Q128">
        <v>-15069321.755901899</v>
      </c>
      <c r="R128">
        <v>-33986947.526381597</v>
      </c>
      <c r="S128">
        <v>-52096050.807500698</v>
      </c>
      <c r="T128">
        <v>1542138.9467191</v>
      </c>
      <c r="U128">
        <v>-42920996.844453096</v>
      </c>
      <c r="V128">
        <v>-252689268.75979</v>
      </c>
      <c r="W128">
        <v>30543567.598469701</v>
      </c>
      <c r="X128">
        <v>-23375343.538169399</v>
      </c>
      <c r="Y128">
        <v>-68648317.475737795</v>
      </c>
      <c r="Z128">
        <v>17891792.009810802</v>
      </c>
      <c r="AA128">
        <v>5187356.4963184102</v>
      </c>
      <c r="AB128">
        <v>-97167378.015315101</v>
      </c>
      <c r="AC128">
        <v>-281189278.55580503</v>
      </c>
      <c r="AD128">
        <v>-325298218.483437</v>
      </c>
      <c r="AE128">
        <v>-218842081.507236</v>
      </c>
      <c r="AF128">
        <v>-13843292553.230801</v>
      </c>
      <c r="AG128">
        <v>988795303.55703795</v>
      </c>
      <c r="AH128">
        <v>-5670164538.80618</v>
      </c>
      <c r="AI128">
        <v>-1203800951.3559101</v>
      </c>
      <c r="AJ128">
        <v>-20368994691.444401</v>
      </c>
      <c r="AK128">
        <v>-4506901282.3109102</v>
      </c>
      <c r="AL128">
        <v>-8085686655.85394</v>
      </c>
      <c r="AM128">
        <v>-25105189393.9198</v>
      </c>
      <c r="AN128">
        <v>-1455993447.68401</v>
      </c>
      <c r="AO128">
        <v>-2012073658.3668001</v>
      </c>
    </row>
    <row r="129" spans="1:42" x14ac:dyDescent="0.25">
      <c r="A129" t="s">
        <v>185</v>
      </c>
      <c r="B129" s="1" t="s">
        <v>237</v>
      </c>
      <c r="C129">
        <v>-3078000000</v>
      </c>
      <c r="D129">
        <v>-1901000000</v>
      </c>
      <c r="E129">
        <v>-2192000000</v>
      </c>
      <c r="F129">
        <v>-1542000000</v>
      </c>
      <c r="G129">
        <v>-1984000000</v>
      </c>
      <c r="H129">
        <v>-2400000000</v>
      </c>
      <c r="I129">
        <v>-2634000000</v>
      </c>
      <c r="J129">
        <v>-2879000000</v>
      </c>
      <c r="K129">
        <v>-3174000000</v>
      </c>
      <c r="L129">
        <v>-2634000000</v>
      </c>
      <c r="M129">
        <v>-4762000000</v>
      </c>
      <c r="N129">
        <v>-4393000000</v>
      </c>
      <c r="O129">
        <v>-4389000000</v>
      </c>
      <c r="P129">
        <v>-10972500000</v>
      </c>
      <c r="Q129">
        <v>-9526290000</v>
      </c>
      <c r="R129">
        <v>-9185600000</v>
      </c>
      <c r="S129">
        <v>-12829800000</v>
      </c>
      <c r="T129">
        <v>-12756764558</v>
      </c>
      <c r="U129">
        <v>-13941043232</v>
      </c>
      <c r="V129">
        <v>-18382284821</v>
      </c>
      <c r="W129">
        <v>-25656063323</v>
      </c>
      <c r="X129">
        <v>-23164330414</v>
      </c>
      <c r="Y129">
        <v>-16970050154</v>
      </c>
      <c r="Z129">
        <v>-20484147695</v>
      </c>
      <c r="AA129">
        <v>-19544163986</v>
      </c>
      <c r="AB129">
        <v>-15464401029</v>
      </c>
      <c r="AC129">
        <v>-22777365263</v>
      </c>
      <c r="AD129">
        <v>-29094659252</v>
      </c>
      <c r="AE129">
        <v>-7993376942</v>
      </c>
      <c r="AF129">
        <v>-12580540819</v>
      </c>
      <c r="AG129">
        <v>-12263173843</v>
      </c>
      <c r="AH129">
        <v>571482385</v>
      </c>
      <c r="AI129">
        <v>-32757534421</v>
      </c>
      <c r="AJ129">
        <v>-22955302807</v>
      </c>
      <c r="AK129">
        <v>-24764244975</v>
      </c>
      <c r="AL129">
        <v>-30875280335</v>
      </c>
      <c r="AM129">
        <v>-30212541090</v>
      </c>
      <c r="AN129">
        <v>-25364926004</v>
      </c>
      <c r="AO129">
        <v>-23111590532</v>
      </c>
      <c r="AP129">
        <v>-22551307728</v>
      </c>
    </row>
    <row r="130" spans="1:42" x14ac:dyDescent="0.25">
      <c r="A130" t="s">
        <v>298</v>
      </c>
      <c r="B130" s="1" t="s">
        <v>216</v>
      </c>
      <c r="AJ130">
        <v>-20721200</v>
      </c>
    </row>
    <row r="131" spans="1:42" x14ac:dyDescent="0.25">
      <c r="A131" t="s">
        <v>372</v>
      </c>
      <c r="B131" s="1" t="s">
        <v>68</v>
      </c>
      <c r="P131">
        <v>-11568000</v>
      </c>
      <c r="Q131">
        <v>-66390000</v>
      </c>
      <c r="R131">
        <v>-23180000</v>
      </c>
      <c r="S131">
        <v>-78290000</v>
      </c>
      <c r="T131">
        <v>-76240000</v>
      </c>
      <c r="U131">
        <v>-37830000</v>
      </c>
      <c r="V131">
        <v>-127460000</v>
      </c>
      <c r="W131">
        <v>-103320000</v>
      </c>
      <c r="X131">
        <v>-83600000</v>
      </c>
      <c r="Y131">
        <v>-73640000</v>
      </c>
      <c r="Z131">
        <v>-147790000</v>
      </c>
      <c r="AA131">
        <v>-190860000</v>
      </c>
      <c r="AB131">
        <v>-259400000</v>
      </c>
      <c r="AC131">
        <v>-523900000</v>
      </c>
      <c r="AD131">
        <v>-695380000</v>
      </c>
      <c r="AE131">
        <v>-264590000</v>
      </c>
      <c r="AF131">
        <v>-283340000</v>
      </c>
      <c r="AG131">
        <v>-323320000</v>
      </c>
      <c r="AH131">
        <v>-224170000</v>
      </c>
      <c r="AI131">
        <v>-211120000</v>
      </c>
      <c r="AJ131">
        <v>-304300000</v>
      </c>
      <c r="AK131">
        <v>-218255000</v>
      </c>
      <c r="AL131">
        <v>-75060000</v>
      </c>
      <c r="AM131">
        <v>-138970000</v>
      </c>
      <c r="AN131">
        <v>-254020000</v>
      </c>
      <c r="AO131">
        <v>-461520000</v>
      </c>
      <c r="AP131">
        <v>-66380000</v>
      </c>
    </row>
    <row r="132" spans="1:42" x14ac:dyDescent="0.25">
      <c r="A132" t="s">
        <v>318</v>
      </c>
      <c r="B132" s="1" t="s">
        <v>5</v>
      </c>
    </row>
    <row r="133" spans="1:42" x14ac:dyDescent="0.25">
      <c r="A133" t="s">
        <v>309</v>
      </c>
      <c r="B133" s="1" t="s">
        <v>370</v>
      </c>
      <c r="N133">
        <v>-2000000</v>
      </c>
      <c r="O133">
        <v>-7700000</v>
      </c>
      <c r="P133">
        <v>-6900000</v>
      </c>
      <c r="Q133">
        <v>-9800000</v>
      </c>
      <c r="R133">
        <v>-15900000</v>
      </c>
      <c r="S133">
        <v>-25000000</v>
      </c>
      <c r="T133">
        <v>-18900000</v>
      </c>
      <c r="U133">
        <v>-30400000</v>
      </c>
      <c r="V133">
        <v>-53697000</v>
      </c>
      <c r="W133">
        <v>-63000000</v>
      </c>
      <c r="X133">
        <v>-77751000</v>
      </c>
      <c r="Y133">
        <v>-131540000</v>
      </c>
      <c r="Z133">
        <v>-92920000</v>
      </c>
      <c r="AA133">
        <v>-185320000</v>
      </c>
      <c r="AB133">
        <v>-191060000</v>
      </c>
      <c r="AC133">
        <v>-360009100</v>
      </c>
      <c r="AD133">
        <v>-838455402.71277499</v>
      </c>
      <c r="AE133">
        <v>-569803703.97767997</v>
      </c>
      <c r="AF133">
        <v>-1629095579.21965</v>
      </c>
      <c r="AG133">
        <v>-4476599426.5843296</v>
      </c>
      <c r="AH133">
        <v>-4207818064.8341198</v>
      </c>
      <c r="AI133">
        <v>-2018717323.65064</v>
      </c>
      <c r="AJ133">
        <v>-230686868.61629599</v>
      </c>
      <c r="AK133">
        <v>-82911241.943088606</v>
      </c>
      <c r="AL133">
        <v>4170877673.22967</v>
      </c>
      <c r="AM133">
        <v>-1445736123.9021599</v>
      </c>
      <c r="AN133">
        <v>-1923601321.6345301</v>
      </c>
      <c r="AO133">
        <v>-2316369437.2156301</v>
      </c>
      <c r="AP133">
        <v>-1693148726.13642</v>
      </c>
    </row>
    <row r="134" spans="1:42" x14ac:dyDescent="0.25">
      <c r="A134" t="s">
        <v>316</v>
      </c>
      <c r="B134" s="1" t="s">
        <v>155</v>
      </c>
      <c r="AC134">
        <v>-778132752.23250306</v>
      </c>
      <c r="AD134">
        <v>-864994187.52708995</v>
      </c>
      <c r="AE134">
        <v>-1504474110.8025301</v>
      </c>
      <c r="AF134">
        <v>-731120045.70586801</v>
      </c>
      <c r="AG134">
        <v>-538667586.96957302</v>
      </c>
      <c r="AH134">
        <v>-590272081.65959001</v>
      </c>
      <c r="AI134">
        <v>-428808173.30032003</v>
      </c>
      <c r="AJ134">
        <v>-469111631.63681197</v>
      </c>
      <c r="AK134">
        <v>-687462796.04296601</v>
      </c>
      <c r="AL134">
        <v>-411575993.60909098</v>
      </c>
      <c r="AM134">
        <v>-549592541.48332906</v>
      </c>
      <c r="AN134">
        <v>-379074547.51817101</v>
      </c>
      <c r="AO134">
        <v>-342116480.71195197</v>
      </c>
      <c r="AP134">
        <v>-532122112.56759799</v>
      </c>
    </row>
    <row r="135" spans="1:42" x14ac:dyDescent="0.25">
      <c r="A135" t="s">
        <v>26</v>
      </c>
      <c r="B135" s="1" t="s">
        <v>157</v>
      </c>
      <c r="C135">
        <v>-58581335.991238199</v>
      </c>
      <c r="D135">
        <v>-79528177.103693098</v>
      </c>
      <c r="E135">
        <v>-46123623.504597202</v>
      </c>
      <c r="F135">
        <v>-46989196.5550045</v>
      </c>
      <c r="G135">
        <v>-19975166.859806199</v>
      </c>
      <c r="H135">
        <v>-549182.49610444298</v>
      </c>
      <c r="I135">
        <v>-59574900.783266403</v>
      </c>
      <c r="J135">
        <v>-84661627.574109405</v>
      </c>
      <c r="K135">
        <v>-167056032.10114801</v>
      </c>
      <c r="L135">
        <v>-165122977.79453799</v>
      </c>
      <c r="M135">
        <v>-294720641.35622001</v>
      </c>
      <c r="N135">
        <v>-390026792.38100803</v>
      </c>
      <c r="O135">
        <v>-468344575.78386098</v>
      </c>
      <c r="P135">
        <v>-527018385.33519697</v>
      </c>
      <c r="Q135">
        <v>-320131674.74005198</v>
      </c>
      <c r="R135">
        <v>-327104246.83845598</v>
      </c>
      <c r="S135">
        <v>-1070734311.78126</v>
      </c>
      <c r="T135">
        <v>-312772796.610309</v>
      </c>
      <c r="U135">
        <v>-831461799.15638399</v>
      </c>
      <c r="V135">
        <v>-368034434.70686501</v>
      </c>
      <c r="W135">
        <v>-2727503157.3545899</v>
      </c>
      <c r="X135">
        <v>-452026889.078771</v>
      </c>
      <c r="Y135">
        <v>-2300216340.4154501</v>
      </c>
      <c r="Z135">
        <v>-862403291.02839994</v>
      </c>
      <c r="AA135">
        <v>-1596494477.9205401</v>
      </c>
      <c r="AB135">
        <v>-2009915949.5925601</v>
      </c>
      <c r="AC135">
        <v>-2193821739.5384598</v>
      </c>
      <c r="AD135">
        <v>-2150359074.5718198</v>
      </c>
      <c r="AE135">
        <v>-1491300236.00916</v>
      </c>
      <c r="AF135">
        <v>-660647769.95762098</v>
      </c>
      <c r="AG135">
        <v>-2273339953.1349201</v>
      </c>
      <c r="AH135">
        <v>-2482391450.7245302</v>
      </c>
      <c r="AI135">
        <v>-2916210628.1420698</v>
      </c>
      <c r="AJ135">
        <v>-3094163538.9872599</v>
      </c>
      <c r="AK135">
        <v>-2596320889.5711799</v>
      </c>
      <c r="AL135">
        <v>-1574253170.0235801</v>
      </c>
      <c r="AM135">
        <v>-1667949424.6008699</v>
      </c>
      <c r="AN135">
        <v>-2763517824.5114999</v>
      </c>
      <c r="AO135">
        <v>-827687174.65304005</v>
      </c>
      <c r="AP135">
        <v>-1269586216.7567101</v>
      </c>
    </row>
    <row r="136" spans="1:42" x14ac:dyDescent="0.25">
      <c r="A136" t="s">
        <v>484</v>
      </c>
      <c r="B136" s="1" t="s">
        <v>108</v>
      </c>
      <c r="AA136">
        <v>-107853318.83</v>
      </c>
      <c r="AB136">
        <v>-113005660.40000001</v>
      </c>
      <c r="AC136">
        <v>-399311980.64081001</v>
      </c>
      <c r="AD136">
        <v>-591647410.56425095</v>
      </c>
      <c r="AE136">
        <v>-895589396.62750006</v>
      </c>
      <c r="AF136">
        <v>-1020588233.1084</v>
      </c>
      <c r="AG136">
        <v>-3580348639.0552502</v>
      </c>
      <c r="AH136">
        <v>-5626241535.9530401</v>
      </c>
      <c r="AI136">
        <v>-6175124642.6201</v>
      </c>
      <c r="AJ136">
        <v>-4901790089.3422098</v>
      </c>
      <c r="AK136">
        <v>-3866831986.8299999</v>
      </c>
      <c r="AL136">
        <v>-3093429233.066</v>
      </c>
      <c r="AM136">
        <v>-2293088453.9068198</v>
      </c>
      <c r="AN136">
        <v>-2692280341.4702201</v>
      </c>
      <c r="AO136">
        <v>-2211654426.0378799</v>
      </c>
      <c r="AP136">
        <v>-2337297117.1394601</v>
      </c>
    </row>
    <row r="137" spans="1:42" x14ac:dyDescent="0.25">
      <c r="A137" t="s">
        <v>331</v>
      </c>
      <c r="B137" s="1" t="s">
        <v>52</v>
      </c>
      <c r="K137">
        <v>-7806630.4115273496</v>
      </c>
      <c r="L137">
        <v>-161144560.31488901</v>
      </c>
      <c r="M137">
        <v>-238056791.87385601</v>
      </c>
      <c r="N137">
        <v>-171558719.97406101</v>
      </c>
      <c r="O137">
        <v>-104674233.142371</v>
      </c>
      <c r="P137">
        <v>-126091858.49119</v>
      </c>
      <c r="Q137">
        <v>-277199199.509049</v>
      </c>
      <c r="R137">
        <v>-310437074.89038599</v>
      </c>
      <c r="S137">
        <v>-387184136.00094402</v>
      </c>
      <c r="T137">
        <v>-314450998.90785199</v>
      </c>
      <c r="U137">
        <v>-253110104.66411</v>
      </c>
      <c r="V137">
        <v>-254789765.469466</v>
      </c>
      <c r="W137">
        <v>-208303564.37206599</v>
      </c>
      <c r="X137">
        <v>-150511225.81386599</v>
      </c>
      <c r="Y137">
        <v>-248882510.026366</v>
      </c>
      <c r="Z137">
        <v>-211364294.975748</v>
      </c>
      <c r="AA137">
        <v>-234904379.02759799</v>
      </c>
      <c r="AB137">
        <v>-275812653.01139098</v>
      </c>
      <c r="AC137">
        <v>-709922015.30980504</v>
      </c>
      <c r="AD137">
        <v>-863880447.31282794</v>
      </c>
      <c r="AE137">
        <v>-1078972200.98264</v>
      </c>
      <c r="AF137">
        <v>-901133534.87679696</v>
      </c>
      <c r="AG137">
        <v>-2519813313.27459</v>
      </c>
      <c r="AH137">
        <v>-1333856137.2703099</v>
      </c>
      <c r="AI137">
        <v>-2254603965.4934502</v>
      </c>
      <c r="AJ137">
        <v>-2175015283.7771301</v>
      </c>
      <c r="AK137">
        <v>-4083839111.7118602</v>
      </c>
      <c r="AL137">
        <v>-3278096409.8738499</v>
      </c>
      <c r="AM137">
        <v>-4804272487.3198605</v>
      </c>
      <c r="AN137">
        <v>-1768195522.5591199</v>
      </c>
      <c r="AO137">
        <v>-1735589412.9337599</v>
      </c>
    </row>
    <row r="138" spans="1:42" x14ac:dyDescent="0.25">
      <c r="A138" t="s">
        <v>121</v>
      </c>
      <c r="B138" s="1" t="s">
        <v>206</v>
      </c>
      <c r="L138">
        <v>-28214514.0484768</v>
      </c>
      <c r="M138">
        <v>-114076083.315377</v>
      </c>
      <c r="N138">
        <v>-119810064.05706801</v>
      </c>
      <c r="O138">
        <v>-46607112.623833299</v>
      </c>
      <c r="P138">
        <v>-104089268.18804599</v>
      </c>
      <c r="Q138">
        <v>-156544442.71363899</v>
      </c>
      <c r="R138">
        <v>-150371596.94132</v>
      </c>
      <c r="S138">
        <v>-90321931.931580707</v>
      </c>
      <c r="T138">
        <v>-98403045.791332707</v>
      </c>
      <c r="U138">
        <v>-20277883.612199899</v>
      </c>
      <c r="V138">
        <v>-184282056.88564101</v>
      </c>
      <c r="W138">
        <v>-381653453.51968098</v>
      </c>
      <c r="X138">
        <v>-179443646.54695901</v>
      </c>
      <c r="Y138">
        <v>-157599677.35541099</v>
      </c>
      <c r="Z138">
        <v>-246101741.216571</v>
      </c>
      <c r="AA138">
        <v>-400239973.33007997</v>
      </c>
      <c r="AB138">
        <v>-403785323.71586001</v>
      </c>
      <c r="AC138">
        <v>-717829827.28159904</v>
      </c>
      <c r="AD138">
        <v>-743267699.96483898</v>
      </c>
      <c r="AE138">
        <v>-765103324.03653502</v>
      </c>
      <c r="AF138">
        <v>-282623620.701644</v>
      </c>
      <c r="AG138">
        <v>-790120662.46092999</v>
      </c>
      <c r="AH138">
        <v>-1030405590.82704</v>
      </c>
      <c r="AI138">
        <v>-771817946.77511597</v>
      </c>
      <c r="AJ138">
        <v>-423354598.81347901</v>
      </c>
      <c r="AK138">
        <v>-734559243.83113897</v>
      </c>
      <c r="AL138">
        <v>-366550502.10905898</v>
      </c>
      <c r="AM138">
        <v>-346959546.79102999</v>
      </c>
      <c r="AN138">
        <v>-137552726.623577</v>
      </c>
      <c r="AO138">
        <v>185463746.220911</v>
      </c>
      <c r="AP138">
        <v>124603015.153179</v>
      </c>
    </row>
    <row r="139" spans="1:42" x14ac:dyDescent="0.25">
      <c r="A139" t="s">
        <v>84</v>
      </c>
      <c r="B139" s="1" t="s">
        <v>207</v>
      </c>
      <c r="AD139">
        <v>2910314.4030125402</v>
      </c>
      <c r="AE139">
        <v>3293995.7122771698</v>
      </c>
      <c r="AF139">
        <v>3888821.0064456598</v>
      </c>
      <c r="AG139">
        <v>8949639.1053629797</v>
      </c>
      <c r="AH139">
        <v>8213137.2775655603</v>
      </c>
      <c r="AI139">
        <v>5505821.4270677101</v>
      </c>
      <c r="AJ139">
        <v>-65042827.126102403</v>
      </c>
      <c r="AK139">
        <v>4437826.9741034098</v>
      </c>
      <c r="AL139">
        <v>4926929.0425484199</v>
      </c>
      <c r="AM139">
        <v>1795936.2989709601</v>
      </c>
      <c r="AN139">
        <v>252552.55823185001</v>
      </c>
    </row>
    <row r="140" spans="1:42" x14ac:dyDescent="0.25">
      <c r="A140" t="s">
        <v>164</v>
      </c>
      <c r="B140" s="1" t="s">
        <v>565</v>
      </c>
      <c r="R140">
        <v>-19160171.093968101</v>
      </c>
      <c r="S140">
        <v>-23056467.765551999</v>
      </c>
      <c r="T140">
        <v>-12024659.898572801</v>
      </c>
      <c r="U140">
        <v>-4351068.6821270604</v>
      </c>
      <c r="V140">
        <v>484826.71227488102</v>
      </c>
      <c r="X140">
        <v>5952541.1270463197</v>
      </c>
      <c r="Y140">
        <v>-14778085.606513601</v>
      </c>
      <c r="Z140">
        <v>417346.38390429597</v>
      </c>
      <c r="AA140">
        <v>-2451784.7070998298</v>
      </c>
      <c r="AB140">
        <v>6647983.90370767</v>
      </c>
      <c r="AC140">
        <v>-5741706.0532087199</v>
      </c>
      <c r="AD140">
        <v>-995123.93066950794</v>
      </c>
      <c r="AE140">
        <v>-38271269.974830203</v>
      </c>
      <c r="AF140">
        <v>-87741711.6305985</v>
      </c>
      <c r="AG140">
        <v>-94022157.116785198</v>
      </c>
      <c r="AH140">
        <v>-91954196.096452802</v>
      </c>
      <c r="AI140">
        <v>-74179632.614795193</v>
      </c>
      <c r="AJ140">
        <v>-30402676.784735002</v>
      </c>
      <c r="AK140">
        <v>-51895699.9282915</v>
      </c>
      <c r="AL140">
        <v>-105996375.59065901</v>
      </c>
      <c r="AM140">
        <v>-196265098.563575</v>
      </c>
      <c r="AN140">
        <v>-68186670.7450293</v>
      </c>
      <c r="AO140">
        <v>-185554758.66965899</v>
      </c>
      <c r="AP140">
        <v>-126626337.460302</v>
      </c>
    </row>
    <row r="141" spans="1:42" x14ac:dyDescent="0.25">
      <c r="A141" t="s">
        <v>13</v>
      </c>
      <c r="B141" s="1" t="s">
        <v>407</v>
      </c>
      <c r="C141">
        <v>2727544887.2395101</v>
      </c>
      <c r="D141">
        <v>2035387416.1645801</v>
      </c>
      <c r="E141">
        <v>2477380287.8002601</v>
      </c>
      <c r="F141">
        <v>3127446406.4060102</v>
      </c>
      <c r="G141">
        <v>1199916227.8619599</v>
      </c>
      <c r="H141">
        <v>964337706.46330202</v>
      </c>
      <c r="I141">
        <v>5628949981.9247303</v>
      </c>
      <c r="J141">
        <v>2335661329.5440001</v>
      </c>
      <c r="K141">
        <v>6299501847.5639896</v>
      </c>
      <c r="L141">
        <v>3042424071.2020001</v>
      </c>
      <c r="M141">
        <v>7211031055.54214</v>
      </c>
      <c r="N141">
        <v>6589407892.0183296</v>
      </c>
      <c r="O141">
        <v>3573816176.9099498</v>
      </c>
      <c r="P141">
        <v>10454808423.1068</v>
      </c>
      <c r="Q141">
        <v>7981555641.7719402</v>
      </c>
      <c r="R141">
        <v>15332480399.2896</v>
      </c>
      <c r="S141">
        <v>13465857789.913401</v>
      </c>
      <c r="T141">
        <v>-680850443.04181099</v>
      </c>
      <c r="U141">
        <v>15991444386.5935</v>
      </c>
      <c r="V141">
        <v>11403571485.5205</v>
      </c>
      <c r="W141">
        <v>-1219014432.52406</v>
      </c>
      <c r="X141">
        <v>6306794973.96315</v>
      </c>
      <c r="Y141">
        <v>24216103338.9296</v>
      </c>
      <c r="Z141">
        <v>11576218168.254</v>
      </c>
      <c r="AA141">
        <v>56697560545.110802</v>
      </c>
      <c r="AB141">
        <v>148154104921.397</v>
      </c>
      <c r="AC141">
        <v>-137408447691.047</v>
      </c>
      <c r="AD141">
        <v>77059380534.769104</v>
      </c>
      <c r="AE141">
        <v>44419429495.363297</v>
      </c>
      <c r="AF141">
        <v>75729419313.852798</v>
      </c>
      <c r="AG141">
        <v>39562661576.914101</v>
      </c>
      <c r="AH141">
        <v>-1729062855.1798799</v>
      </c>
      <c r="AI141">
        <v>87174417702.780304</v>
      </c>
      <c r="AJ141">
        <v>786049364.97295797</v>
      </c>
      <c r="AK141">
        <v>68324057281.768898</v>
      </c>
      <c r="AL141">
        <v>51774785730.650803</v>
      </c>
      <c r="AM141">
        <v>50256967070.2481</v>
      </c>
      <c r="AN141">
        <v>63765749240.833504</v>
      </c>
      <c r="AO141">
        <v>42523749792.830299</v>
      </c>
      <c r="AP141">
        <v>-43613955758.032501</v>
      </c>
    </row>
    <row r="142" spans="1:42" x14ac:dyDescent="0.25">
      <c r="A142" t="s">
        <v>567</v>
      </c>
      <c r="B142" s="1" t="s">
        <v>153</v>
      </c>
      <c r="X142">
        <v>-55435460.410561703</v>
      </c>
      <c r="Y142">
        <v>-102012671.06542601</v>
      </c>
      <c r="Z142">
        <v>-16450658.633128799</v>
      </c>
      <c r="AA142">
        <v>37354131.801883303</v>
      </c>
      <c r="AB142">
        <v>-718549473.30161202</v>
      </c>
      <c r="AC142">
        <v>-410576395.180659</v>
      </c>
      <c r="AD142">
        <v>-1682626855.4619</v>
      </c>
      <c r="AE142">
        <v>-1123991097.7879601</v>
      </c>
      <c r="AF142">
        <v>-1363104247.70625</v>
      </c>
      <c r="AG142">
        <v>-1717474904.79</v>
      </c>
      <c r="AH142">
        <v>-2579590933.6480598</v>
      </c>
      <c r="AI142">
        <v>-2105401195.5853601</v>
      </c>
      <c r="AJ142">
        <v>-1698732952.52742</v>
      </c>
      <c r="AK142">
        <v>-1145991624.77407</v>
      </c>
      <c r="AL142">
        <v>-702858374.05669403</v>
      </c>
    </row>
    <row r="143" spans="1:42" x14ac:dyDescent="0.25">
      <c r="A143" t="s">
        <v>445</v>
      </c>
      <c r="B143" s="1" t="s">
        <v>224</v>
      </c>
      <c r="V143">
        <v>-2633023382.6549902</v>
      </c>
      <c r="W143">
        <v>-866602286.55180204</v>
      </c>
      <c r="X143">
        <v>-1441864001.8941901</v>
      </c>
      <c r="Y143">
        <v>4009309522.4555402</v>
      </c>
      <c r="Z143">
        <v>-1466137711.61376</v>
      </c>
      <c r="AA143">
        <v>-2547518163.8002701</v>
      </c>
      <c r="AB143">
        <v>-3312502764.4040499</v>
      </c>
      <c r="AC143">
        <v>-344882071.74305201</v>
      </c>
      <c r="AD143">
        <v>-1752697387.1154399</v>
      </c>
      <c r="AE143">
        <v>-2020193743.88431</v>
      </c>
      <c r="AF143">
        <v>746956268.90748096</v>
      </c>
      <c r="AG143">
        <v>-1498708888.0724599</v>
      </c>
      <c r="AH143">
        <v>-3937555731.2044802</v>
      </c>
      <c r="AI143">
        <v>-1344655282.77846</v>
      </c>
      <c r="AJ143">
        <v>-1829175238.84864</v>
      </c>
      <c r="AK143">
        <v>57648272.763306297</v>
      </c>
      <c r="AL143">
        <v>-2639736373.2892199</v>
      </c>
      <c r="AM143">
        <v>-2173749190.1071701</v>
      </c>
      <c r="AN143">
        <v>-1918797479.8441801</v>
      </c>
      <c r="AO143">
        <v>-4473899574.86619</v>
      </c>
      <c r="AP143">
        <v>-3403455878.51229</v>
      </c>
    </row>
    <row r="144" spans="1:42" x14ac:dyDescent="0.25">
      <c r="A144" t="s">
        <v>482</v>
      </c>
      <c r="B144" s="1" t="s">
        <v>167</v>
      </c>
      <c r="E144">
        <v>-100000</v>
      </c>
      <c r="N144">
        <v>-15000000</v>
      </c>
      <c r="O144">
        <v>-38800000</v>
      </c>
      <c r="P144">
        <v>-46700000</v>
      </c>
      <c r="Q144">
        <v>-88900000</v>
      </c>
      <c r="R144">
        <v>-120000000</v>
      </c>
      <c r="S144">
        <v>-203400000</v>
      </c>
      <c r="T144">
        <v>-218200000</v>
      </c>
      <c r="U144">
        <v>-337300000</v>
      </c>
      <c r="V144">
        <v>-266500000</v>
      </c>
      <c r="W144">
        <v>-150200000</v>
      </c>
      <c r="X144">
        <v>-203900000</v>
      </c>
      <c r="Y144">
        <v>-201300000</v>
      </c>
      <c r="Z144">
        <v>-250000000</v>
      </c>
      <c r="AA144">
        <v>-241100000</v>
      </c>
      <c r="AB144">
        <v>-265800000</v>
      </c>
      <c r="AC144">
        <v>-366400000</v>
      </c>
      <c r="AD144">
        <v>-608400000</v>
      </c>
      <c r="AE144">
        <v>-463000000</v>
      </c>
      <c r="AF144">
        <v>-474800000</v>
      </c>
      <c r="AG144">
        <v>-928600000</v>
      </c>
      <c r="AH144">
        <v>-712300000</v>
      </c>
      <c r="AI144">
        <v>-815000000</v>
      </c>
      <c r="AJ144">
        <v>-982800000</v>
      </c>
      <c r="AK144">
        <v>-922000000</v>
      </c>
      <c r="AL144">
        <v>-923800000</v>
      </c>
      <c r="AM144">
        <v>-970900000</v>
      </c>
      <c r="AN144">
        <v>-762500000</v>
      </c>
      <c r="AO144">
        <v>-443900000</v>
      </c>
      <c r="AP144">
        <v>-142800000</v>
      </c>
    </row>
    <row r="145" spans="1:42" x14ac:dyDescent="0.25">
      <c r="A145" t="s">
        <v>142</v>
      </c>
      <c r="B145" s="1" t="s">
        <v>110</v>
      </c>
      <c r="C145">
        <v>5516475.8659006301</v>
      </c>
      <c r="D145">
        <v>-24932574.875576001</v>
      </c>
      <c r="E145">
        <v>553709.80368967704</v>
      </c>
      <c r="F145">
        <v>-1183183.68954881</v>
      </c>
      <c r="G145">
        <v>11325215.791861599</v>
      </c>
      <c r="H145">
        <v>11819030.394773301</v>
      </c>
      <c r="I145">
        <v>-4638370.7488401895</v>
      </c>
      <c r="J145">
        <v>-2225965.9722929499</v>
      </c>
      <c r="K145">
        <v>799352.24384238897</v>
      </c>
      <c r="L145">
        <v>-40794845.648055397</v>
      </c>
      <c r="M145">
        <v>-12544889.506404599</v>
      </c>
      <c r="N145">
        <v>-15659721.941692701</v>
      </c>
      <c r="O145">
        <v>40104169.202199496</v>
      </c>
      <c r="P145">
        <v>9452369.6234271005</v>
      </c>
      <c r="Q145">
        <v>-40068.2421543975</v>
      </c>
      <c r="R145">
        <v>-2408355.2869520802</v>
      </c>
      <c r="S145">
        <v>-16548752.5258593</v>
      </c>
      <c r="T145">
        <v>1186537.66320709</v>
      </c>
      <c r="U145">
        <v>-515050.73347313103</v>
      </c>
      <c r="V145">
        <v>-9080438.7004444692</v>
      </c>
      <c r="W145">
        <v>-26541590.9674269</v>
      </c>
      <c r="X145">
        <v>-4142922.30597253</v>
      </c>
      <c r="Y145">
        <v>-14942297.739088399</v>
      </c>
      <c r="Z145">
        <v>-13270425.3656612</v>
      </c>
      <c r="AA145">
        <v>-34728704.743499801</v>
      </c>
      <c r="AB145">
        <v>-51569063.070758998</v>
      </c>
      <c r="AC145">
        <v>-121144829.045017</v>
      </c>
      <c r="AD145">
        <v>-317334051.23759103</v>
      </c>
      <c r="AE145">
        <v>-728810957.135553</v>
      </c>
      <c r="AF145">
        <v>-1001030201.47154</v>
      </c>
      <c r="AG145">
        <v>-1057887435.19293</v>
      </c>
      <c r="AH145">
        <v>-839043544.72799397</v>
      </c>
      <c r="AI145">
        <v>-618579130.74945605</v>
      </c>
      <c r="AJ145">
        <v>-734306061.01900101</v>
      </c>
      <c r="AK145">
        <v>-495338338.19474602</v>
      </c>
      <c r="AL145">
        <v>-261120239.27337199</v>
      </c>
      <c r="AM145">
        <v>-309621924.01553601</v>
      </c>
      <c r="AN145">
        <v>-427424869.50882399</v>
      </c>
      <c r="AO145">
        <v>-685120079.61936998</v>
      </c>
    </row>
    <row r="146" spans="1:42" x14ac:dyDescent="0.25">
      <c r="A146" t="s">
        <v>231</v>
      </c>
      <c r="B146" s="1" t="s">
        <v>539</v>
      </c>
      <c r="C146">
        <v>-542327289.07040596</v>
      </c>
      <c r="D146">
        <v>-430611256.45415801</v>
      </c>
      <c r="E146">
        <v>-364434580.20390898</v>
      </c>
      <c r="F146">
        <v>-189164784.85917801</v>
      </c>
      <c r="G146">
        <v>-485581320.93223798</v>
      </c>
      <c r="H146">
        <v>-193214907.534803</v>
      </c>
      <c r="I146">
        <v>-610552091.46846795</v>
      </c>
      <c r="J146">
        <v>-378667097.69375998</v>
      </c>
      <c r="K146">
        <v>-1884249738.78897</v>
      </c>
      <c r="L146">
        <v>-587882970.62847197</v>
      </c>
      <c r="M146">
        <v>-712373362.47116995</v>
      </c>
      <c r="N146">
        <v>-896641282.47239995</v>
      </c>
      <c r="O146">
        <v>-1345368587.00053</v>
      </c>
      <c r="P146">
        <v>-1959219858.1560299</v>
      </c>
      <c r="Q146">
        <v>-335842164.96400499</v>
      </c>
      <c r="R146">
        <v>-499276809.47100699</v>
      </c>
      <c r="S146">
        <v>-469577019.80724502</v>
      </c>
      <c r="T146">
        <v>-299566658.25891</v>
      </c>
      <c r="U146">
        <v>-1004915630.7093199</v>
      </c>
      <c r="V146">
        <v>-1140167556.0158899</v>
      </c>
      <c r="W146">
        <v>-1190618643.59162</v>
      </c>
      <c r="X146">
        <v>-1874070753.1401401</v>
      </c>
      <c r="Y146">
        <v>-2005353563.0639701</v>
      </c>
      <c r="Z146">
        <v>-1874060886.9760799</v>
      </c>
      <c r="AA146">
        <v>-4967898853.0380497</v>
      </c>
      <c r="AB146">
        <v>-4534735267.0648003</v>
      </c>
      <c r="AC146">
        <v>-5168340726.3164701</v>
      </c>
      <c r="AD146">
        <v>-7142806620.34552</v>
      </c>
      <c r="AE146">
        <v>-7030645512.4932804</v>
      </c>
      <c r="AF146">
        <v>-5114533232.9418898</v>
      </c>
      <c r="AG146">
        <v>-8024302188.36234</v>
      </c>
      <c r="AH146">
        <v>-5539784715.5904799</v>
      </c>
      <c r="AI146">
        <v>-4335423789.2474499</v>
      </c>
      <c r="AJ146">
        <v>-3079534131.8958302</v>
      </c>
      <c r="AK146">
        <v>-1628965267.7588301</v>
      </c>
      <c r="AL146">
        <v>-3117793413.7881398</v>
      </c>
      <c r="AM146">
        <v>-2102144197.2316799</v>
      </c>
      <c r="AN146">
        <v>-209678288.350171</v>
      </c>
      <c r="AO146">
        <v>-2019780965.80481</v>
      </c>
      <c r="AP146">
        <v>-2723146964.1261001</v>
      </c>
    </row>
    <row r="147" spans="1:42" x14ac:dyDescent="0.25">
      <c r="A147" t="s">
        <v>94</v>
      </c>
      <c r="B147" s="1" t="s">
        <v>518</v>
      </c>
      <c r="R147">
        <v>-11210000</v>
      </c>
      <c r="S147">
        <v>-15740000</v>
      </c>
      <c r="T147">
        <v>-150471986.59999999</v>
      </c>
      <c r="U147">
        <v>-88103282.42024</v>
      </c>
      <c r="V147">
        <v>-215659425.15808001</v>
      </c>
      <c r="W147">
        <v>-446259474.39840001</v>
      </c>
      <c r="X147">
        <v>-105470077.41940001</v>
      </c>
      <c r="Y147">
        <v>-117462646.23199999</v>
      </c>
      <c r="Z147">
        <v>-321867240.54000002</v>
      </c>
      <c r="AA147">
        <v>-94231130.452000007</v>
      </c>
      <c r="AB147">
        <v>-423961768.87879997</v>
      </c>
      <c r="AC147">
        <v>-700150747.70000005</v>
      </c>
      <c r="AD147">
        <v>-600501725.12576902</v>
      </c>
      <c r="AE147">
        <v>-185527828.146</v>
      </c>
      <c r="AF147">
        <v>-206856816.09799999</v>
      </c>
      <c r="AG147">
        <v>-473912886.79900002</v>
      </c>
      <c r="AH147">
        <v>-165503585.327562</v>
      </c>
      <c r="AI147">
        <v>-304975976.33406597</v>
      </c>
      <c r="AJ147">
        <v>-261389583.67965999</v>
      </c>
      <c r="AK147">
        <v>-230313801.403734</v>
      </c>
      <c r="AL147">
        <v>-349364660.85512799</v>
      </c>
      <c r="AM147">
        <v>-198538131.47800699</v>
      </c>
      <c r="AN147">
        <v>-713258114.34233201</v>
      </c>
      <c r="AO147">
        <v>-403968143.516289</v>
      </c>
      <c r="AP147">
        <v>-232818845.699579</v>
      </c>
    </row>
    <row r="148" spans="1:42" x14ac:dyDescent="0.25">
      <c r="A148" t="s">
        <v>144</v>
      </c>
      <c r="B148" s="1" t="s">
        <v>489</v>
      </c>
    </row>
    <row r="149" spans="1:42" x14ac:dyDescent="0.25">
      <c r="A149" t="s">
        <v>536</v>
      </c>
      <c r="B149" s="1" t="s">
        <v>479</v>
      </c>
      <c r="C149">
        <v>-487728859.44425201</v>
      </c>
      <c r="D149">
        <v>-147542553.48054001</v>
      </c>
      <c r="E149">
        <v>25912327.272935599</v>
      </c>
      <c r="F149">
        <v>780882037.43340504</v>
      </c>
      <c r="G149">
        <v>1717412641.9140799</v>
      </c>
      <c r="H149">
        <v>584392772.95647395</v>
      </c>
      <c r="I149">
        <v>687272908.458341</v>
      </c>
      <c r="J149">
        <v>687032100.84786296</v>
      </c>
      <c r="K149">
        <v>-164508399.76779601</v>
      </c>
      <c r="L149">
        <v>464752058.36138999</v>
      </c>
      <c r="M149">
        <v>2136847970.8282101</v>
      </c>
      <c r="N149">
        <v>547912067.488392</v>
      </c>
      <c r="O149">
        <v>-273183635.99948502</v>
      </c>
      <c r="P149">
        <v>-570672627.80497897</v>
      </c>
      <c r="Q149">
        <v>466460903.92087299</v>
      </c>
      <c r="R149">
        <v>2706566982.2822099</v>
      </c>
      <c r="S149">
        <v>1117336864.1573701</v>
      </c>
      <c r="T149">
        <v>-1154207603.18153</v>
      </c>
      <c r="U149">
        <v>-968673846.147452</v>
      </c>
      <c r="V149">
        <v>2470910554.65099</v>
      </c>
      <c r="W149">
        <v>-1259783737.2762599</v>
      </c>
      <c r="X149">
        <v>4728193574.3980503</v>
      </c>
      <c r="Y149">
        <v>2502509342.8681002</v>
      </c>
      <c r="Z149">
        <v>2706323404.81144</v>
      </c>
      <c r="AA149">
        <v>21676267876.885502</v>
      </c>
      <c r="AB149">
        <v>6643671610.9734201</v>
      </c>
      <c r="AC149">
        <v>-1881082807.34759</v>
      </c>
      <c r="AD149">
        <v>15747871947.3908</v>
      </c>
      <c r="AE149">
        <v>1332335634.6921</v>
      </c>
      <c r="AF149">
        <v>8307773566.3072395</v>
      </c>
      <c r="AG149">
        <v>2699870111.4844899</v>
      </c>
      <c r="AH149">
        <v>-530635440.89349902</v>
      </c>
      <c r="AI149">
        <v>13330852298.397301</v>
      </c>
      <c r="AJ149">
        <v>19824041267.7075</v>
      </c>
      <c r="AK149">
        <v>14147392954.2328</v>
      </c>
      <c r="AL149">
        <v>25224281831.998001</v>
      </c>
      <c r="AM149">
        <v>-2605625081.9594598</v>
      </c>
      <c r="AN149">
        <v>20066938194.9058</v>
      </c>
      <c r="AO149">
        <v>-8868516743.2640896</v>
      </c>
      <c r="AP149">
        <v>155153093.10390401</v>
      </c>
    </row>
    <row r="150" spans="1:42" x14ac:dyDescent="0.25">
      <c r="A150" t="s">
        <v>551</v>
      </c>
      <c r="B150" s="1" t="s">
        <v>450</v>
      </c>
      <c r="C150">
        <v>-62536190.105779402</v>
      </c>
      <c r="D150">
        <v>-182107701.74321899</v>
      </c>
      <c r="E150">
        <v>-154603358.872621</v>
      </c>
      <c r="F150">
        <v>-158078735.56081399</v>
      </c>
      <c r="G150">
        <v>-161264639.03646499</v>
      </c>
      <c r="H150">
        <v>-140320778.71050999</v>
      </c>
      <c r="I150">
        <v>-34850455.136541001</v>
      </c>
      <c r="J150">
        <v>-91807542.262678802</v>
      </c>
      <c r="K150">
        <v>-112353706.111834</v>
      </c>
      <c r="L150">
        <v>-142262678.80364099</v>
      </c>
      <c r="M150">
        <v>-135240572.17165101</v>
      </c>
      <c r="N150">
        <v>-104291287.386216</v>
      </c>
      <c r="O150">
        <v>-142002600.78023401</v>
      </c>
      <c r="P150">
        <v>-76462938.8816645</v>
      </c>
      <c r="Q150">
        <v>-46293888.166449897</v>
      </c>
      <c r="R150">
        <v>-60599999.211963601</v>
      </c>
      <c r="S150">
        <v>-64499999.161248401</v>
      </c>
      <c r="T150">
        <v>-101999999.33680101</v>
      </c>
      <c r="U150">
        <v>-40099999.739271797</v>
      </c>
      <c r="V150">
        <v>-82000000</v>
      </c>
      <c r="W150">
        <v>-5201560.4681404401</v>
      </c>
      <c r="X150">
        <v>-106631989.59687901</v>
      </c>
      <c r="Y150">
        <v>63459037.711313397</v>
      </c>
      <c r="Z150">
        <v>-69440832.249674901</v>
      </c>
      <c r="AA150">
        <v>-1304811443.4330299</v>
      </c>
      <c r="AB150">
        <v>-1321456436.9310801</v>
      </c>
      <c r="AC150">
        <v>-3369310793.2379699</v>
      </c>
      <c r="AD150">
        <v>-2367490247.07412</v>
      </c>
      <c r="AE150">
        <v>-1376592977.8933699</v>
      </c>
      <c r="AF150">
        <v>255396618.98569599</v>
      </c>
      <c r="AG150">
        <v>-406257477.24317002</v>
      </c>
      <c r="AH150">
        <v>-479583875.16254902</v>
      </c>
      <c r="AI150">
        <v>-678750858.25747705</v>
      </c>
      <c r="AJ150">
        <v>69960988.296488896</v>
      </c>
      <c r="AK150">
        <v>2507412223.6671</v>
      </c>
      <c r="AL150">
        <v>-1908685305.59168</v>
      </c>
      <c r="AM150">
        <v>-493628088.42652798</v>
      </c>
      <c r="AN150">
        <v>-5224967490.2470703</v>
      </c>
      <c r="AO150">
        <v>-2791937581.2743802</v>
      </c>
    </row>
    <row r="151" spans="1:42" x14ac:dyDescent="0.25">
      <c r="A151" t="s">
        <v>578</v>
      </c>
      <c r="B151" s="1" t="s">
        <v>104</v>
      </c>
      <c r="C151">
        <v>-108084748.503728</v>
      </c>
      <c r="D151">
        <v>-63833091.6241583</v>
      </c>
      <c r="E151">
        <v>-29457026.664815899</v>
      </c>
      <c r="F151">
        <v>-60194580.187511802</v>
      </c>
      <c r="G151">
        <v>-139255277.25228801</v>
      </c>
      <c r="H151">
        <v>-106379985.255575</v>
      </c>
      <c r="I151">
        <v>-110150687.423199</v>
      </c>
      <c r="J151">
        <v>-173750062.16213301</v>
      </c>
      <c r="K151">
        <v>-167516908.28984401</v>
      </c>
      <c r="L151">
        <v>-243314680.508598</v>
      </c>
      <c r="M151">
        <v>-262151741.78428501</v>
      </c>
      <c r="N151">
        <v>-348059754.42948902</v>
      </c>
      <c r="O151">
        <v>-350710419.163234</v>
      </c>
      <c r="P151">
        <v>-420058004.52081501</v>
      </c>
      <c r="Q151">
        <v>-722221107.38392901</v>
      </c>
      <c r="R151">
        <v>-915190761.05299997</v>
      </c>
      <c r="S151">
        <v>-740567596.30263305</v>
      </c>
      <c r="T151">
        <v>-456000000</v>
      </c>
      <c r="U151">
        <v>-511000000</v>
      </c>
      <c r="V151">
        <v>-297000000</v>
      </c>
      <c r="W151">
        <v>-352000000</v>
      </c>
      <c r="X151">
        <v>-795000000</v>
      </c>
      <c r="Y151">
        <v>-515000000</v>
      </c>
      <c r="Z151">
        <v>-1062000000</v>
      </c>
      <c r="AA151">
        <v>-2156000000</v>
      </c>
      <c r="AB151">
        <v>-4164000000</v>
      </c>
      <c r="AC151">
        <v>-5492000000</v>
      </c>
      <c r="AD151">
        <v>-5389000000</v>
      </c>
      <c r="AE151">
        <v>-2267000000</v>
      </c>
      <c r="AF151">
        <v>-1975000000</v>
      </c>
      <c r="AG151">
        <v>-1264000000</v>
      </c>
      <c r="AH151">
        <v>-782000000</v>
      </c>
      <c r="AI151">
        <v>-1121000000</v>
      </c>
      <c r="AJ151">
        <v>-1765000000</v>
      </c>
      <c r="AK151">
        <v>-1648000000</v>
      </c>
      <c r="AL151">
        <v>-2524000000</v>
      </c>
      <c r="AM151">
        <v>-2444000000</v>
      </c>
      <c r="AN151">
        <v>-1758000000</v>
      </c>
      <c r="AO151">
        <v>-2319000000</v>
      </c>
      <c r="AP151">
        <v>-2071000000</v>
      </c>
    </row>
    <row r="152" spans="1:42" x14ac:dyDescent="0.25">
      <c r="A152" t="s">
        <v>535</v>
      </c>
      <c r="B152" s="1" t="s">
        <v>295</v>
      </c>
      <c r="AA152">
        <v>-3971994.26960001</v>
      </c>
      <c r="AB152">
        <v>-33283255.638999999</v>
      </c>
      <c r="AC152">
        <v>-4383239.1406999901</v>
      </c>
      <c r="AD152">
        <v>-4741656.7067999998</v>
      </c>
      <c r="AE152">
        <v>-2790871.0057999999</v>
      </c>
      <c r="AF152">
        <v>-2685244.1157</v>
      </c>
      <c r="AG152">
        <v>-8326127.0294999797</v>
      </c>
      <c r="AH152">
        <v>-21639126.3213</v>
      </c>
      <c r="AI152">
        <v>-18041109.837000001</v>
      </c>
      <c r="AJ152">
        <v>-39860115.384999998</v>
      </c>
      <c r="AK152">
        <v>-34583158.147184998</v>
      </c>
      <c r="AL152">
        <v>-35244866.819783002</v>
      </c>
      <c r="AM152">
        <v>-27484632.723017</v>
      </c>
    </row>
    <row r="153" spans="1:42" x14ac:dyDescent="0.25">
      <c r="A153" t="s">
        <v>426</v>
      </c>
      <c r="B153" s="1" t="s">
        <v>357</v>
      </c>
      <c r="C153">
        <v>-303200000</v>
      </c>
      <c r="D153">
        <v>-366600000</v>
      </c>
      <c r="E153">
        <v>-79400000</v>
      </c>
      <c r="F153">
        <v>135500000</v>
      </c>
      <c r="G153">
        <v>-67300000</v>
      </c>
      <c r="H153">
        <v>-20300000</v>
      </c>
      <c r="I153">
        <v>556500000</v>
      </c>
      <c r="J153">
        <v>595100000</v>
      </c>
      <c r="K153">
        <v>-51500000</v>
      </c>
      <c r="L153">
        <v>-135500000</v>
      </c>
      <c r="M153">
        <v>-108500000</v>
      </c>
      <c r="N153">
        <v>-144500000</v>
      </c>
      <c r="O153">
        <v>-169600000</v>
      </c>
      <c r="P153">
        <v>-401500000</v>
      </c>
      <c r="Q153">
        <v>-223000000</v>
      </c>
      <c r="R153">
        <v>-415500000</v>
      </c>
      <c r="S153">
        <v>-1299300000</v>
      </c>
      <c r="T153">
        <v>-1203100000</v>
      </c>
      <c r="U153">
        <v>-755600000</v>
      </c>
      <c r="V153">
        <v>-623900000</v>
      </c>
      <c r="W153">
        <v>-467100000</v>
      </c>
      <c r="X153">
        <v>-98600000</v>
      </c>
      <c r="Y153">
        <v>-817500000</v>
      </c>
      <c r="Z153">
        <v>-1019100000</v>
      </c>
      <c r="AA153">
        <v>-917600000</v>
      </c>
      <c r="AB153">
        <v>-2547300000</v>
      </c>
      <c r="AC153">
        <v>-1898600000</v>
      </c>
      <c r="AD153">
        <v>-2146700000</v>
      </c>
      <c r="AE153">
        <v>-1259300000</v>
      </c>
      <c r="AF153">
        <v>-2406500000</v>
      </c>
      <c r="AG153">
        <v>-2977000000</v>
      </c>
      <c r="AH153">
        <v>-3484900000</v>
      </c>
      <c r="AI153">
        <v>-3236300000</v>
      </c>
      <c r="AJ153">
        <v>-4129600000</v>
      </c>
      <c r="AK153">
        <v>-3972100000</v>
      </c>
      <c r="AL153">
        <v>-4557227234.9399996</v>
      </c>
      <c r="AM153">
        <v>-4314486000</v>
      </c>
      <c r="AN153">
        <v>-4917303177.8500004</v>
      </c>
      <c r="AO153">
        <v>-3686021035.0999999</v>
      </c>
      <c r="AP153">
        <v>-627263539.32000005</v>
      </c>
    </row>
    <row r="154" spans="1:42" x14ac:dyDescent="0.25">
      <c r="A154" t="s">
        <v>351</v>
      </c>
      <c r="B154" s="1" t="s">
        <v>198</v>
      </c>
      <c r="C154">
        <v>-85562023.526484594</v>
      </c>
      <c r="D154">
        <v>-84114770.890821993</v>
      </c>
      <c r="E154">
        <v>-137742877.63315201</v>
      </c>
      <c r="F154">
        <v>-113416200.989612</v>
      </c>
      <c r="G154">
        <v>-82431095.352223307</v>
      </c>
      <c r="H154">
        <v>-99517234.359077603</v>
      </c>
      <c r="I154">
        <v>-115410591.31705201</v>
      </c>
      <c r="J154">
        <v>-119658640.272728</v>
      </c>
      <c r="K154">
        <v>-221259300.03871101</v>
      </c>
      <c r="L154">
        <v>-155386699.08890501</v>
      </c>
      <c r="M154">
        <v>-116718887.919769</v>
      </c>
      <c r="N154">
        <v>-104299700.93069901</v>
      </c>
      <c r="O154">
        <v>-61950797.7187512</v>
      </c>
      <c r="P154">
        <v>-56950397.660872497</v>
      </c>
      <c r="Q154">
        <v>-454568860.07213598</v>
      </c>
      <c r="R154">
        <v>-111294012.900957</v>
      </c>
      <c r="S154">
        <v>-28575266.321426701</v>
      </c>
      <c r="T154">
        <v>-109626019.489705</v>
      </c>
      <c r="U154">
        <v>-296492684.42597598</v>
      </c>
      <c r="V154">
        <v>-95931144.214149997</v>
      </c>
      <c r="W154">
        <v>-62540527.000316598</v>
      </c>
      <c r="X154">
        <v>-19158104.040432502</v>
      </c>
      <c r="Y154">
        <v>-119128985.858812</v>
      </c>
      <c r="Z154">
        <v>-30226265.029274501</v>
      </c>
      <c r="AA154">
        <v>-31756310.469563302</v>
      </c>
      <c r="AB154">
        <v>-10849128.536301401</v>
      </c>
      <c r="AC154">
        <v>-92726215.386541501</v>
      </c>
      <c r="AD154">
        <v>30174448.501727302</v>
      </c>
      <c r="AE154">
        <v>-413543627.87744898</v>
      </c>
      <c r="AF154">
        <v>-28529689.7772553</v>
      </c>
      <c r="AG154">
        <v>277801180.863114</v>
      </c>
      <c r="AH154">
        <v>64013853.448267497</v>
      </c>
      <c r="AI154">
        <v>-17781427.0233128</v>
      </c>
      <c r="AJ154">
        <v>29796538.492277201</v>
      </c>
      <c r="AK154">
        <v>-212882713.98977301</v>
      </c>
      <c r="AL154">
        <v>52792795.7298581</v>
      </c>
      <c r="AM154">
        <v>179163944.62806699</v>
      </c>
      <c r="AN154">
        <v>-277350395.06502402</v>
      </c>
    </row>
    <row r="155" spans="1:42" x14ac:dyDescent="0.25">
      <c r="A155" t="s">
        <v>382</v>
      </c>
      <c r="B155" s="1" t="s">
        <v>55</v>
      </c>
      <c r="C155">
        <v>-31900000</v>
      </c>
      <c r="D155">
        <v>-36600000</v>
      </c>
      <c r="E155">
        <v>-4900000</v>
      </c>
      <c r="F155">
        <v>-5200000</v>
      </c>
      <c r="G155">
        <v>-700000</v>
      </c>
      <c r="H155">
        <v>-600000</v>
      </c>
      <c r="I155">
        <v>-5300000</v>
      </c>
      <c r="J155">
        <v>-8400000</v>
      </c>
      <c r="K155">
        <v>-12800000</v>
      </c>
      <c r="L155">
        <v>-76900000</v>
      </c>
      <c r="M155">
        <v>-86100000</v>
      </c>
      <c r="N155">
        <v>-117500000</v>
      </c>
      <c r="O155">
        <v>-75000000</v>
      </c>
      <c r="P155">
        <v>-137100000</v>
      </c>
      <c r="Q155">
        <v>-94500000</v>
      </c>
      <c r="R155">
        <v>-139500000</v>
      </c>
      <c r="S155">
        <v>-225700000</v>
      </c>
      <c r="T155">
        <v>-333200000</v>
      </c>
      <c r="U155">
        <v>-86700000</v>
      </c>
      <c r="V155">
        <v>-97900000</v>
      </c>
      <c r="W155">
        <v>-69700000</v>
      </c>
      <c r="X155">
        <v>-5900000</v>
      </c>
      <c r="Y155">
        <v>-24900000</v>
      </c>
      <c r="Z155">
        <v>-27679000</v>
      </c>
      <c r="AA155">
        <v>-35500000</v>
      </c>
      <c r="AB155">
        <v>-114200000</v>
      </c>
      <c r="AC155">
        <v>-202300000</v>
      </c>
      <c r="AD155">
        <v>-262840000</v>
      </c>
      <c r="AE155">
        <v>-71325000</v>
      </c>
      <c r="AF155">
        <v>-461965000</v>
      </c>
      <c r="AG155">
        <v>-581242000</v>
      </c>
      <c r="AH155">
        <v>-697081000</v>
      </c>
      <c r="AI155">
        <v>-245347000</v>
      </c>
      <c r="AJ155">
        <v>-411892000</v>
      </c>
      <c r="AK155">
        <v>-308129751.80000001</v>
      </c>
      <c r="AL155">
        <v>-425334458.97170001</v>
      </c>
      <c r="AM155">
        <v>-576181374.14850199</v>
      </c>
      <c r="AN155">
        <v>-457636953.57259798</v>
      </c>
      <c r="AO155">
        <v>-522336212.37604302</v>
      </c>
      <c r="AP155">
        <v>-568333465.05919397</v>
      </c>
    </row>
    <row r="156" spans="1:42" x14ac:dyDescent="0.25">
      <c r="A156" t="s">
        <v>384</v>
      </c>
      <c r="B156" s="1" t="s">
        <v>225</v>
      </c>
      <c r="C156">
        <v>-125000000</v>
      </c>
      <c r="D156">
        <v>-48000000</v>
      </c>
      <c r="E156">
        <v>-38000000</v>
      </c>
      <c r="F156">
        <v>89000000</v>
      </c>
      <c r="G156">
        <v>-1000000</v>
      </c>
      <c r="H156">
        <v>-22000000</v>
      </c>
      <c r="I156">
        <v>-32000000</v>
      </c>
      <c r="J156">
        <v>-26000000</v>
      </c>
      <c r="K156">
        <v>-59000000</v>
      </c>
      <c r="L156">
        <v>-41000000</v>
      </c>
      <c r="M156">
        <v>7000000</v>
      </c>
      <c r="N156">
        <v>79000000</v>
      </c>
      <c r="O156">
        <v>-760588959.23000002</v>
      </c>
      <c r="P156">
        <v>-3289186723.23</v>
      </c>
      <c r="Q156">
        <v>-2548981500</v>
      </c>
      <c r="R156">
        <v>-3488159000</v>
      </c>
      <c r="S156">
        <v>-2054260000</v>
      </c>
      <c r="T156">
        <v>-1581907453.2598</v>
      </c>
      <c r="U156">
        <v>-1812008800</v>
      </c>
      <c r="V156">
        <v>-809696760.03296804</v>
      </c>
      <c r="W156">
        <v>-1069860000</v>
      </c>
      <c r="X156">
        <v>-2155836814.7334599</v>
      </c>
      <c r="Y156">
        <v>-1275007073.0402</v>
      </c>
      <c r="Z156">
        <v>-1599038388.9649999</v>
      </c>
      <c r="AA156">
        <v>-2578719365.1100001</v>
      </c>
      <c r="AB156">
        <v>-3466531061.2732201</v>
      </c>
      <c r="AC156">
        <v>-5425384335.0895205</v>
      </c>
      <c r="AD156">
        <v>-6187851654.6257801</v>
      </c>
      <c r="AE156">
        <v>-6019939960.91185</v>
      </c>
      <c r="AF156">
        <v>-8018357085.0858698</v>
      </c>
      <c r="AG156">
        <v>-7339667559.0650501</v>
      </c>
      <c r="AH156">
        <v>-11866552934.7876</v>
      </c>
      <c r="AI156">
        <v>-9333690452.3822098</v>
      </c>
      <c r="AJ156">
        <v>-2823161692.2438898</v>
      </c>
      <c r="AK156">
        <v>-8124887319.59589</v>
      </c>
      <c r="AL156">
        <v>-5583089860.1754799</v>
      </c>
      <c r="AM156">
        <v>-6360423388.5457802</v>
      </c>
      <c r="AN156">
        <v>-6468745215.0579205</v>
      </c>
      <c r="AO156">
        <v>-7995510172.8203096</v>
      </c>
    </row>
    <row r="157" spans="1:42" x14ac:dyDescent="0.25">
      <c r="A157" t="s">
        <v>215</v>
      </c>
      <c r="B157" s="1" t="s">
        <v>461</v>
      </c>
      <c r="C157">
        <v>-172000000</v>
      </c>
      <c r="D157">
        <v>-16000000</v>
      </c>
      <c r="E157">
        <v>-105000000</v>
      </c>
      <c r="F157">
        <v>-9000000</v>
      </c>
      <c r="G157">
        <v>-12000000</v>
      </c>
      <c r="H157">
        <v>-127000000</v>
      </c>
      <c r="I157">
        <v>-307000000</v>
      </c>
      <c r="J157">
        <v>-936000000</v>
      </c>
      <c r="K157">
        <v>-563000000</v>
      </c>
      <c r="L157">
        <v>-530000000</v>
      </c>
      <c r="M157">
        <v>-544000000</v>
      </c>
      <c r="N157">
        <v>-228000000</v>
      </c>
      <c r="O157">
        <v>-864000000</v>
      </c>
      <c r="P157">
        <v>-1289000000</v>
      </c>
      <c r="Q157">
        <v>-1079000000</v>
      </c>
      <c r="R157">
        <v>-1335000000</v>
      </c>
      <c r="S157">
        <v>-1086000000</v>
      </c>
      <c r="T157">
        <v>-2127000000</v>
      </c>
      <c r="U157">
        <v>-1114000000</v>
      </c>
      <c r="V157">
        <v>-2115000000</v>
      </c>
      <c r="W157">
        <v>-335000000</v>
      </c>
      <c r="X157">
        <v>-1477000000</v>
      </c>
      <c r="Y157">
        <v>-188000000</v>
      </c>
      <c r="Z157">
        <v>-109000000</v>
      </c>
      <c r="AA157">
        <v>-869882703.26551497</v>
      </c>
      <c r="AB157">
        <v>-1639102233.35884</v>
      </c>
      <c r="AC157">
        <v>2453941126.4349699</v>
      </c>
      <c r="AD157">
        <v>630006877.97674096</v>
      </c>
      <c r="AE157">
        <v>-167490840.20662701</v>
      </c>
      <c r="AF157">
        <v>1641779591.93999</v>
      </c>
      <c r="AG157">
        <v>342490414.41523099</v>
      </c>
      <c r="AH157">
        <v>957805177.31151295</v>
      </c>
      <c r="AI157">
        <v>-90422443.464855999</v>
      </c>
      <c r="AJ157">
        <v>1014348569.10859</v>
      </c>
      <c r="AK157">
        <v>-99650560.946814105</v>
      </c>
      <c r="AL157">
        <v>-5882813656.5840197</v>
      </c>
      <c r="AM157">
        <v>-6951710899.5907402</v>
      </c>
      <c r="AN157">
        <v>-5832900583.8190804</v>
      </c>
      <c r="AO157">
        <v>-5320429168.2877502</v>
      </c>
      <c r="AP157">
        <v>-3017073228.1890101</v>
      </c>
    </row>
    <row r="158" spans="1:42" x14ac:dyDescent="0.25">
      <c r="A158" t="s">
        <v>57</v>
      </c>
      <c r="B158" s="1" t="s">
        <v>30</v>
      </c>
      <c r="C158">
        <v>-15000000</v>
      </c>
      <c r="D158">
        <v>-10000000</v>
      </c>
      <c r="E158">
        <v>-15000000</v>
      </c>
      <c r="F158">
        <v>-16000000</v>
      </c>
      <c r="G158">
        <v>-14000000</v>
      </c>
      <c r="H158">
        <v>6000000</v>
      </c>
      <c r="I158">
        <v>-4000000</v>
      </c>
      <c r="J158">
        <v>7000000</v>
      </c>
      <c r="K158">
        <v>7000000</v>
      </c>
      <c r="L158">
        <v>-89000000</v>
      </c>
      <c r="M158">
        <v>-298000000</v>
      </c>
      <c r="N158">
        <v>-665000000</v>
      </c>
      <c r="O158">
        <v>-1697000000</v>
      </c>
      <c r="P158">
        <v>-1846000000</v>
      </c>
      <c r="Q158">
        <v>-3617000000</v>
      </c>
      <c r="R158">
        <v>-4445000000</v>
      </c>
      <c r="S158">
        <v>-4863000000</v>
      </c>
      <c r="T158">
        <v>-6049000000</v>
      </c>
      <c r="U158">
        <v>-7239000000</v>
      </c>
      <c r="V158">
        <v>-9327000000</v>
      </c>
      <c r="W158">
        <v>-5804000000</v>
      </c>
      <c r="X158">
        <v>-3901000000</v>
      </c>
      <c r="Y158">
        <v>-4284000000</v>
      </c>
      <c r="Z158">
        <v>-11729000000</v>
      </c>
      <c r="AA158">
        <v>-6907000000</v>
      </c>
      <c r="AB158">
        <v>-10670000000</v>
      </c>
      <c r="AC158">
        <v>-17445000000</v>
      </c>
      <c r="AD158">
        <v>-9908000000</v>
      </c>
      <c r="AE158">
        <v>-8094000000</v>
      </c>
      <c r="AF158">
        <v>-8879000000</v>
      </c>
      <c r="AG158">
        <v>-13656000000</v>
      </c>
      <c r="AH158">
        <v>-6031000000</v>
      </c>
      <c r="AI158">
        <v>-4206000000</v>
      </c>
      <c r="AJ158">
        <v>-12977000000</v>
      </c>
      <c r="AK158">
        <v>-10152000000</v>
      </c>
      <c r="AL158">
        <v>-4398000000</v>
      </c>
      <c r="AM158">
        <v>-7836000000</v>
      </c>
      <c r="AN158">
        <v>-15285000000</v>
      </c>
      <c r="AO158">
        <v>-9627000000</v>
      </c>
      <c r="AP158">
        <v>-8142000000</v>
      </c>
    </row>
    <row r="159" spans="1:42" x14ac:dyDescent="0.25">
      <c r="A159" t="s">
        <v>332</v>
      </c>
      <c r="B159" s="1" t="s">
        <v>150</v>
      </c>
      <c r="C159">
        <v>-158035318.101688</v>
      </c>
      <c r="D159">
        <v>-135539247.853259</v>
      </c>
      <c r="E159">
        <v>-128601187.45715199</v>
      </c>
      <c r="F159">
        <v>-189348312.19862801</v>
      </c>
      <c r="G159">
        <v>-252357703.276694</v>
      </c>
      <c r="H159">
        <v>-238406598.66899499</v>
      </c>
      <c r="I159">
        <v>-476056506.72878498</v>
      </c>
      <c r="J159">
        <v>-841823871.90491199</v>
      </c>
      <c r="K159">
        <v>-1652604590.44712</v>
      </c>
      <c r="L159">
        <v>-2446957458.69103</v>
      </c>
      <c r="M159">
        <v>-1985062437.47908</v>
      </c>
      <c r="N159">
        <v>-1185996927.6217</v>
      </c>
      <c r="O159">
        <v>-1386567224.15048</v>
      </c>
      <c r="P159">
        <v>-982867966.70283604</v>
      </c>
      <c r="Q159">
        <v>3655093.0476768301</v>
      </c>
      <c r="R159">
        <v>-620117587.57358301</v>
      </c>
      <c r="S159">
        <v>-282138649.89365602</v>
      </c>
      <c r="T159">
        <v>1034689272.61676</v>
      </c>
      <c r="U159">
        <v>1908556765.78755</v>
      </c>
      <c r="V159">
        <v>1487962324.73001</v>
      </c>
      <c r="W159">
        <v>723713481.17164505</v>
      </c>
      <c r="X159">
        <v>-1967623384.5179901</v>
      </c>
      <c r="Y159">
        <v>-1329831870.1052201</v>
      </c>
      <c r="Z159">
        <v>5698487530.3030396</v>
      </c>
      <c r="AA159">
        <v>-632142320.75083101</v>
      </c>
      <c r="AB159">
        <v>-4540950870.0523796</v>
      </c>
      <c r="AC159">
        <v>4543103559.7316999</v>
      </c>
      <c r="AD159">
        <v>-2240374781.7357001</v>
      </c>
      <c r="AE159">
        <v>-1950404506.9442401</v>
      </c>
      <c r="AF159">
        <v>-12304384815.872999</v>
      </c>
      <c r="AG159">
        <v>5939898179.6063299</v>
      </c>
      <c r="AH159">
        <v>-16850416516.889</v>
      </c>
      <c r="AI159">
        <v>-8650582592.8402004</v>
      </c>
      <c r="AJ159">
        <v>-8621953199.8790493</v>
      </c>
      <c r="AK159">
        <v>-2385447344.5480399</v>
      </c>
      <c r="AL159">
        <v>-4166477908.08427</v>
      </c>
      <c r="AM159">
        <v>-8405018325.81707</v>
      </c>
      <c r="AN159">
        <v>-6392193344.65203</v>
      </c>
      <c r="AO159">
        <v>-8705659953.1655998</v>
      </c>
      <c r="AP159">
        <v>-4156650974.22891</v>
      </c>
    </row>
    <row r="160" spans="1:42" x14ac:dyDescent="0.25">
      <c r="A160" t="s">
        <v>443</v>
      </c>
      <c r="B160" s="1" t="s">
        <v>540</v>
      </c>
    </row>
    <row r="161" spans="1:42" x14ac:dyDescent="0.25">
      <c r="A161" t="s">
        <v>490</v>
      </c>
      <c r="B161" s="1" t="s">
        <v>19</v>
      </c>
      <c r="AG161">
        <v>9170012637.3626404</v>
      </c>
      <c r="AH161">
        <v>1444230769.2307701</v>
      </c>
      <c r="AI161">
        <v>8861813186.8131905</v>
      </c>
      <c r="AJ161">
        <v>5707967032.9670296</v>
      </c>
      <c r="AK161">
        <v>2952472527.4725299</v>
      </c>
      <c r="AL161">
        <v>7128021978.0219803</v>
      </c>
      <c r="AM161">
        <v>708791208.79120898</v>
      </c>
      <c r="AN161">
        <v>5709065934.0659304</v>
      </c>
      <c r="AO161">
        <v>7262912087.9120903</v>
      </c>
      <c r="AP161">
        <v>5164071234.2658997</v>
      </c>
    </row>
    <row r="162" spans="1:42" x14ac:dyDescent="0.25">
      <c r="A162" t="s">
        <v>438</v>
      </c>
      <c r="B162" s="1" t="s">
        <v>253</v>
      </c>
      <c r="L162">
        <v>18000000</v>
      </c>
      <c r="M162">
        <v>-37000000</v>
      </c>
      <c r="N162">
        <v>-73000000</v>
      </c>
      <c r="O162">
        <v>-87000000</v>
      </c>
      <c r="P162">
        <v>-341000000</v>
      </c>
      <c r="Q162">
        <v>-417000000</v>
      </c>
      <c r="R162">
        <v>-263000000</v>
      </c>
      <c r="S162">
        <v>-1224000000</v>
      </c>
      <c r="T162">
        <v>-2040000000</v>
      </c>
      <c r="U162">
        <v>-1025000000</v>
      </c>
      <c r="V162">
        <v>-1048000000</v>
      </c>
      <c r="W162">
        <v>-1174000000</v>
      </c>
      <c r="X162">
        <v>-1128000000</v>
      </c>
      <c r="Y162">
        <v>-1805000000</v>
      </c>
      <c r="Z162">
        <v>-6373000000</v>
      </c>
      <c r="AA162">
        <v>-6168258156.8182201</v>
      </c>
      <c r="AB162">
        <v>-10505020927.0527</v>
      </c>
      <c r="AC162">
        <v>-9437017527.6259098</v>
      </c>
      <c r="AD162">
        <v>-13354821284.2976</v>
      </c>
      <c r="AE162">
        <v>-4624155850.0967798</v>
      </c>
      <c r="AF162">
        <v>-2978138616.0756402</v>
      </c>
      <c r="AG162">
        <v>-2313269044.8737602</v>
      </c>
      <c r="AH162">
        <v>-3255018087.0851598</v>
      </c>
      <c r="AI162">
        <v>-3915347492.2883</v>
      </c>
      <c r="AJ162">
        <v>-3599990318.25456</v>
      </c>
      <c r="AK162">
        <v>-3287453781.9735498</v>
      </c>
      <c r="AL162">
        <v>-4996271644.2777996</v>
      </c>
      <c r="AM162">
        <v>-5566577167.8867397</v>
      </c>
      <c r="AN162">
        <v>-5840119126.7438803</v>
      </c>
      <c r="AO162">
        <v>-5441807733.7919302</v>
      </c>
      <c r="AP162">
        <v>-2086617157.24299</v>
      </c>
    </row>
    <row r="163" spans="1:42" x14ac:dyDescent="0.25">
      <c r="A163" t="s">
        <v>2</v>
      </c>
      <c r="B163" s="1" t="s">
        <v>270</v>
      </c>
      <c r="P163">
        <v>-378600000</v>
      </c>
      <c r="Q163">
        <v>-1459950000</v>
      </c>
      <c r="R163">
        <v>-1656490000</v>
      </c>
      <c r="S163">
        <v>-1680740000</v>
      </c>
      <c r="T163">
        <v>-1551610000</v>
      </c>
      <c r="U163">
        <v>-1061410000</v>
      </c>
      <c r="V163">
        <v>500800000</v>
      </c>
      <c r="W163">
        <v>-306270000</v>
      </c>
      <c r="X163">
        <v>58820000</v>
      </c>
      <c r="Y163">
        <v>1795350000</v>
      </c>
      <c r="Z163">
        <v>-1620960000</v>
      </c>
      <c r="AA163">
        <v>2371590000</v>
      </c>
      <c r="AB163">
        <v>-7601620000</v>
      </c>
      <c r="AC163">
        <v>-11072470000</v>
      </c>
      <c r="AD163">
        <v>-19120290000</v>
      </c>
      <c r="AE163">
        <v>6697430000</v>
      </c>
      <c r="AF163">
        <v>9448500000</v>
      </c>
      <c r="AG163">
        <v>11767160000</v>
      </c>
      <c r="AH163">
        <v>-1765140000</v>
      </c>
      <c r="AI163">
        <v>17287630000</v>
      </c>
      <c r="AJ163">
        <v>35050840000</v>
      </c>
      <c r="AK163">
        <v>15232100000</v>
      </c>
      <c r="AL163">
        <v>-10224570000</v>
      </c>
      <c r="AM163">
        <v>8199590000</v>
      </c>
      <c r="AN163">
        <v>22592030000</v>
      </c>
      <c r="AO163">
        <v>-10051630000</v>
      </c>
      <c r="AP163">
        <v>-3364700000</v>
      </c>
    </row>
    <row r="164" spans="1:42" x14ac:dyDescent="0.25">
      <c r="A164" t="s">
        <v>208</v>
      </c>
      <c r="B164" s="1" t="s">
        <v>73</v>
      </c>
      <c r="AF164">
        <v>-216192556.81733999</v>
      </c>
      <c r="AG164">
        <v>-112127535.812557</v>
      </c>
      <c r="AH164">
        <v>-269615550.35029</v>
      </c>
      <c r="AI164">
        <v>-233763793.60783401</v>
      </c>
      <c r="AJ164">
        <v>-310209338.67687303</v>
      </c>
      <c r="AK164">
        <v>-158630539.60800201</v>
      </c>
      <c r="AL164">
        <v>-231990763.94400799</v>
      </c>
      <c r="AM164">
        <v>-258339419.189944</v>
      </c>
      <c r="AN164">
        <v>-348228168.25875401</v>
      </c>
      <c r="AO164">
        <v>-383718606.29872</v>
      </c>
    </row>
    <row r="165" spans="1:42" x14ac:dyDescent="0.25">
      <c r="A165" t="s">
        <v>145</v>
      </c>
      <c r="B165" s="1" t="s">
        <v>379</v>
      </c>
      <c r="Z165">
        <v>-1874838.4870283101</v>
      </c>
      <c r="AA165">
        <v>-3763664.3713860302</v>
      </c>
      <c r="AB165">
        <v>-21927671.8857047</v>
      </c>
      <c r="AC165">
        <v>-6821727.4387443997</v>
      </c>
      <c r="AD165">
        <v>-45899093.793788403</v>
      </c>
      <c r="AE165">
        <v>-8872914.5571601707</v>
      </c>
      <c r="AF165">
        <v>1324579.3170640599</v>
      </c>
      <c r="AG165">
        <v>-8383929.4414068796</v>
      </c>
      <c r="AH165">
        <v>-9538724.0376069304</v>
      </c>
      <c r="AI165">
        <v>-13693017.899667401</v>
      </c>
      <c r="AJ165">
        <v>-18520800.363260601</v>
      </c>
      <c r="AK165">
        <v>-23162686.323354099</v>
      </c>
      <c r="AL165">
        <v>12841696.3902604</v>
      </c>
      <c r="AM165">
        <v>-9120707.2359786499</v>
      </c>
      <c r="AN165">
        <v>-16676163.8496994</v>
      </c>
    </row>
    <row r="166" spans="1:42" x14ac:dyDescent="0.25">
      <c r="A166" t="s">
        <v>352</v>
      </c>
      <c r="B166" s="1" t="s">
        <v>409</v>
      </c>
    </row>
    <row r="167" spans="1:42" x14ac:dyDescent="0.25">
      <c r="A167" t="s">
        <v>191</v>
      </c>
      <c r="B167" s="1" t="s">
        <v>348</v>
      </c>
      <c r="J167">
        <v>-200362.89232907401</v>
      </c>
      <c r="S167">
        <v>-400000</v>
      </c>
      <c r="T167">
        <v>-4200000</v>
      </c>
      <c r="U167">
        <v>-3000000</v>
      </c>
      <c r="V167">
        <v>-3800000</v>
      </c>
      <c r="W167">
        <v>-3000000</v>
      </c>
      <c r="X167">
        <v>-3600000</v>
      </c>
      <c r="Y167">
        <v>-3400000</v>
      </c>
      <c r="Z167">
        <v>-3501000</v>
      </c>
      <c r="AA167">
        <v>-1111071.0799519001</v>
      </c>
      <c r="AB167">
        <v>-34946870.394460402</v>
      </c>
      <c r="AC167">
        <v>-32905106.857603099</v>
      </c>
      <c r="AD167">
        <v>-79048800.056898296</v>
      </c>
      <c r="AE167">
        <v>-15349708.022667199</v>
      </c>
      <c r="AF167">
        <v>-50544775.600434102</v>
      </c>
      <c r="AG167">
        <v>-31855092.120551199</v>
      </c>
      <c r="AH167">
        <v>-22068739.453226399</v>
      </c>
      <c r="AI167">
        <v>-11252126.2197906</v>
      </c>
      <c r="AJ167">
        <v>-22558431.020404499</v>
      </c>
      <c r="AK167">
        <v>-25269253.020204101</v>
      </c>
      <c r="AL167">
        <v>-22324985.985661801</v>
      </c>
      <c r="AM167">
        <v>-33886421.954668298</v>
      </c>
      <c r="AN167">
        <v>-21304357.0230776</v>
      </c>
      <c r="AO167">
        <v>-23252893.0648604</v>
      </c>
      <c r="AP167">
        <v>-46258737.609275103</v>
      </c>
    </row>
    <row r="168" spans="1:42" x14ac:dyDescent="0.25">
      <c r="A168" t="s">
        <v>369</v>
      </c>
      <c r="B168" s="1" t="s">
        <v>188</v>
      </c>
      <c r="C168">
        <v>-6498136246.4858103</v>
      </c>
      <c r="D168">
        <v>-11128383579.737301</v>
      </c>
      <c r="E168">
        <v>-4943904677.7352104</v>
      </c>
      <c r="F168">
        <v>-4849863063.0096598</v>
      </c>
      <c r="G168">
        <v>-491422763.24955702</v>
      </c>
      <c r="H168">
        <v>-965935919.05564904</v>
      </c>
      <c r="I168">
        <v>1173333333.3333299</v>
      </c>
      <c r="J168">
        <v>328000000</v>
      </c>
      <c r="K168">
        <v>653333333.33333302</v>
      </c>
      <c r="L168">
        <v>-1861333333.3333299</v>
      </c>
      <c r="M168">
        <v>-160000000</v>
      </c>
      <c r="N168">
        <v>78933333.333333299</v>
      </c>
      <c r="O168">
        <v>-1367200000</v>
      </c>
      <c r="P168">
        <v>-349333333.33333302</v>
      </c>
      <c r="Q168">
        <v>1874666666.6666701</v>
      </c>
      <c r="R168">
        <v>1127466666.6666701</v>
      </c>
      <c r="S168">
        <v>-3039466666.6666698</v>
      </c>
      <c r="T168">
        <v>-4283466666.6666698</v>
      </c>
      <c r="U168">
        <v>778933333.33333302</v>
      </c>
      <c r="V168">
        <v>1881066666.6666701</v>
      </c>
      <c r="W168">
        <v>-19640000</v>
      </c>
      <c r="X168">
        <v>614133333.33333302</v>
      </c>
      <c r="Y168">
        <v>586506666.66666698</v>
      </c>
      <c r="Z168">
        <v>334320000</v>
      </c>
      <c r="AA168">
        <v>-12447200000</v>
      </c>
      <c r="AB168">
        <v>-18331733333.333302</v>
      </c>
      <c r="AC168">
        <v>-24453386666.666698</v>
      </c>
      <c r="AD168">
        <v>-35958243929.333298</v>
      </c>
      <c r="AE168">
        <v>-34280396666.666698</v>
      </c>
      <c r="AF168">
        <v>-25325858000</v>
      </c>
      <c r="AG168">
        <v>-12878361333.3333</v>
      </c>
      <c r="AH168">
        <v>-7780825000</v>
      </c>
      <c r="AI168">
        <v>-3921400000</v>
      </c>
      <c r="AJ168">
        <v>-2615796666.6666698</v>
      </c>
      <c r="AK168">
        <v>-2751098333.3333302</v>
      </c>
      <c r="AL168">
        <v>1483622000</v>
      </c>
      <c r="AM168">
        <v>5860755581.51019</v>
      </c>
      <c r="AN168">
        <v>15005221032.3515</v>
      </c>
      <c r="AO168">
        <v>8984491912.0982704</v>
      </c>
      <c r="AP168">
        <v>-631886966.30211496</v>
      </c>
    </row>
    <row r="169" spans="1:42" x14ac:dyDescent="0.25">
      <c r="A169" t="s">
        <v>25</v>
      </c>
      <c r="B169" s="1" t="s">
        <v>444</v>
      </c>
      <c r="C169">
        <v>-19614954.212975498</v>
      </c>
      <c r="D169">
        <v>-10103277.0153683</v>
      </c>
      <c r="E169">
        <v>33091377.367425699</v>
      </c>
      <c r="F169">
        <v>-27233821.867757801</v>
      </c>
      <c r="G169">
        <v>18919877.010775</v>
      </c>
      <c r="H169">
        <v>3782782.75522919</v>
      </c>
      <c r="I169">
        <v>2096250.76884456</v>
      </c>
      <c r="J169">
        <v>-1175095.15882735</v>
      </c>
      <c r="K169">
        <v>-18212692.300879501</v>
      </c>
      <c r="L169">
        <v>-66442671.988234699</v>
      </c>
      <c r="M169">
        <v>-11591350.292722</v>
      </c>
      <c r="N169">
        <v>29959371.531392802</v>
      </c>
      <c r="O169">
        <v>1130092.8271137599</v>
      </c>
      <c r="P169">
        <v>-49477247.2476262</v>
      </c>
      <c r="Q169">
        <v>-34999609.521866202</v>
      </c>
      <c r="R169">
        <v>-6761770.2415318601</v>
      </c>
      <c r="S169">
        <v>-176892954.96815401</v>
      </c>
      <c r="T169">
        <v>-60313404.474621102</v>
      </c>
      <c r="U169">
        <v>-142243364.55322501</v>
      </c>
      <c r="V169">
        <v>-62443680.491132103</v>
      </c>
      <c r="W169">
        <v>-39015688.147241399</v>
      </c>
      <c r="X169">
        <v>-44244507.424222298</v>
      </c>
      <c r="Y169">
        <v>-49948488.633894302</v>
      </c>
      <c r="Z169">
        <v>-64080339.233555801</v>
      </c>
      <c r="AA169">
        <v>-52327287.634381503</v>
      </c>
      <c r="AB169">
        <v>-210613711.802665</v>
      </c>
      <c r="AC169">
        <v>-273089828.30563998</v>
      </c>
      <c r="AD169">
        <v>-272466342.40125501</v>
      </c>
      <c r="AE169">
        <v>-243890291.267663</v>
      </c>
      <c r="AF169">
        <v>-264129982.85964999</v>
      </c>
      <c r="AG169">
        <v>-291141432.59449899</v>
      </c>
      <c r="AH169">
        <v>-220169629.74218899</v>
      </c>
      <c r="AI169">
        <v>-278038134.40660501</v>
      </c>
      <c r="AJ169">
        <v>-375638413.40205801</v>
      </c>
      <c r="AK169">
        <v>-377802064.40801698</v>
      </c>
      <c r="AL169">
        <v>-248547256.819924</v>
      </c>
      <c r="AM169">
        <v>-505877698.32778698</v>
      </c>
      <c r="AN169">
        <v>-795033244.56053495</v>
      </c>
    </row>
    <row r="170" spans="1:42" x14ac:dyDescent="0.25">
      <c r="A170" t="s">
        <v>246</v>
      </c>
      <c r="B170" s="1" t="s">
        <v>343</v>
      </c>
      <c r="AC170">
        <v>-3482636367.1146898</v>
      </c>
      <c r="AD170">
        <v>-3727299717.63587</v>
      </c>
      <c r="AE170">
        <v>-2882297554.26928</v>
      </c>
      <c r="AF170">
        <v>-1500637749.9465301</v>
      </c>
      <c r="AG170">
        <v>-4620734305.8175802</v>
      </c>
      <c r="AH170">
        <v>-948129244.77086103</v>
      </c>
      <c r="AI170">
        <v>-1727462620.54685</v>
      </c>
      <c r="AJ170">
        <v>-1648820682.6312101</v>
      </c>
      <c r="AK170">
        <v>-1998858559.5020001</v>
      </c>
      <c r="AL170">
        <v>-2102831263.0754399</v>
      </c>
      <c r="AM170">
        <v>-2745109621.5794401</v>
      </c>
      <c r="AN170">
        <v>-3713792631.0266199</v>
      </c>
      <c r="AO170">
        <v>-3972929429.0321898</v>
      </c>
      <c r="AP170">
        <v>-3326633600.8130202</v>
      </c>
    </row>
    <row r="171" spans="1:42" x14ac:dyDescent="0.25">
      <c r="A171" t="s">
        <v>395</v>
      </c>
      <c r="B171" s="1" t="s">
        <v>120</v>
      </c>
      <c r="C171">
        <v>-2843012.8468255498</v>
      </c>
      <c r="D171">
        <v>-5078315.4111133004</v>
      </c>
      <c r="E171">
        <v>-5878860.5928836605</v>
      </c>
      <c r="F171">
        <v>-5856449.74822299</v>
      </c>
      <c r="G171">
        <v>-1085136.34132427</v>
      </c>
      <c r="H171">
        <v>-8421127.2441277299</v>
      </c>
      <c r="I171">
        <v>-14015195.393589601</v>
      </c>
      <c r="J171">
        <v>-18917239.2995345</v>
      </c>
      <c r="K171">
        <v>-21507814.121452499</v>
      </c>
      <c r="L171">
        <v>-19114190.419201698</v>
      </c>
      <c r="M171">
        <v>-18447881.179398399</v>
      </c>
      <c r="N171">
        <v>-7841946.4596218104</v>
      </c>
      <c r="O171">
        <v>-17832559.216705501</v>
      </c>
      <c r="P171">
        <v>-17405550.986232098</v>
      </c>
      <c r="Q171">
        <v>-28916573.480541199</v>
      </c>
      <c r="R171">
        <v>-16338082.958024699</v>
      </c>
      <c r="S171">
        <v>-43510770.756066799</v>
      </c>
      <c r="T171">
        <v>-50207217.208292499</v>
      </c>
      <c r="U171">
        <v>-46232315.827237099</v>
      </c>
      <c r="V171">
        <v>-13826134.895239299</v>
      </c>
      <c r="W171">
        <v>-56202545.151905298</v>
      </c>
      <c r="X171">
        <v>-38986033.454782002</v>
      </c>
      <c r="Y171">
        <v>-50278473.824770197</v>
      </c>
      <c r="Z171">
        <v>-30414852.100000001</v>
      </c>
      <c r="AA171">
        <v>-78189693.636363596</v>
      </c>
      <c r="AB171">
        <v>-137884911.244712</v>
      </c>
      <c r="AC171">
        <v>-158096720.484124</v>
      </c>
      <c r="AD171">
        <v>-166865444.152504</v>
      </c>
      <c r="AE171">
        <v>-162916307.76410899</v>
      </c>
      <c r="AF171">
        <v>-153643867.48500001</v>
      </c>
      <c r="AG171">
        <v>-135322126.57404101</v>
      </c>
      <c r="AH171">
        <v>-425567659.97286898</v>
      </c>
      <c r="AI171">
        <v>-125293914.769219</v>
      </c>
      <c r="AJ171">
        <v>-185227665.93197501</v>
      </c>
      <c r="AK171">
        <v>-192959276.437493</v>
      </c>
      <c r="AL171">
        <v>-119285029.92917199</v>
      </c>
      <c r="AM171">
        <v>-188937738.491584</v>
      </c>
      <c r="AN171">
        <v>-317937094.54171199</v>
      </c>
      <c r="AO171">
        <v>-262028446.61632001</v>
      </c>
      <c r="AP171">
        <v>-166494966.33380899</v>
      </c>
    </row>
    <row r="172" spans="1:42" x14ac:dyDescent="0.25">
      <c r="A172" t="s">
        <v>554</v>
      </c>
      <c r="B172" s="1" t="s">
        <v>509</v>
      </c>
      <c r="C172">
        <v>-7505833.3840077696</v>
      </c>
      <c r="D172">
        <v>-4682515.6436681701</v>
      </c>
      <c r="E172">
        <v>-1697315.44211398</v>
      </c>
      <c r="F172">
        <v>-5856690.3732904298</v>
      </c>
      <c r="G172">
        <v>30957002.2550321</v>
      </c>
      <c r="H172">
        <v>140310793.68045399</v>
      </c>
      <c r="I172">
        <v>-39409532.6360192</v>
      </c>
      <c r="J172">
        <v>23088456.540627301</v>
      </c>
      <c r="K172">
        <v>-22356434.2668809</v>
      </c>
      <c r="L172">
        <v>-32434698.874735299</v>
      </c>
      <c r="M172">
        <v>-7504465.1296651</v>
      </c>
      <c r="N172">
        <v>5599050.40660391</v>
      </c>
      <c r="O172">
        <v>7462923.5055774301</v>
      </c>
      <c r="P172">
        <v>2874187.6100226999</v>
      </c>
      <c r="Q172">
        <v>-7287055.9078585701</v>
      </c>
      <c r="R172">
        <v>-663927.90522763098</v>
      </c>
      <c r="S172">
        <v>-1800032.09430632</v>
      </c>
      <c r="T172">
        <v>-104884.952718631</v>
      </c>
      <c r="U172">
        <v>-533201.78805506101</v>
      </c>
      <c r="V172">
        <v>-39000824.520523399</v>
      </c>
      <c r="W172">
        <v>-9835742.0223757196</v>
      </c>
      <c r="X172">
        <v>-10413409.463440901</v>
      </c>
      <c r="Y172">
        <v>-8615049.6677389797</v>
      </c>
      <c r="Z172">
        <v>-61153314.193329804</v>
      </c>
      <c r="AA172">
        <v>-90731669.737714902</v>
      </c>
      <c r="AB172">
        <v>-58768035.151632003</v>
      </c>
      <c r="AC172">
        <v>-96577832.340994403</v>
      </c>
      <c r="AD172">
        <v>-57623733.863175899</v>
      </c>
      <c r="AE172">
        <v>-110845502.468961</v>
      </c>
      <c r="AF172">
        <v>-238437480.865251</v>
      </c>
      <c r="AG172">
        <v>-950477791.38029802</v>
      </c>
      <c r="AH172">
        <v>-722447405.06738806</v>
      </c>
      <c r="AI172">
        <v>-429664580.13606799</v>
      </c>
      <c r="AJ172">
        <v>-375089628.51241797</v>
      </c>
      <c r="AK172">
        <v>-252435829.43390101</v>
      </c>
      <c r="AL172">
        <v>-138509469.264081</v>
      </c>
      <c r="AM172">
        <v>-413724476.11275202</v>
      </c>
      <c r="AN172">
        <v>-250446053.545995</v>
      </c>
      <c r="AO172">
        <v>-342447726.80864102</v>
      </c>
    </row>
    <row r="173" spans="1:42" x14ac:dyDescent="0.25">
      <c r="A173" t="s">
        <v>398</v>
      </c>
      <c r="B173" s="1" t="s">
        <v>64</v>
      </c>
      <c r="C173">
        <v>-1674640960.1257901</v>
      </c>
      <c r="D173">
        <v>-1297648392.46334</v>
      </c>
      <c r="E173">
        <v>-1084688010.7355199</v>
      </c>
      <c r="F173">
        <v>-1209516740.4320099</v>
      </c>
      <c r="G173">
        <v>-809035747.685238</v>
      </c>
      <c r="H173">
        <v>-1528875961.6922901</v>
      </c>
      <c r="I173">
        <v>-2630125277.9778299</v>
      </c>
      <c r="J173">
        <v>-3537026224.5798001</v>
      </c>
      <c r="K173">
        <v>-2004401126.3465099</v>
      </c>
      <c r="L173">
        <v>-3540955568.6332302</v>
      </c>
      <c r="M173">
        <v>-4361263060.4034595</v>
      </c>
      <c r="N173">
        <v>-887372362.84761095</v>
      </c>
      <c r="O173">
        <v>-2534424577.4386101</v>
      </c>
      <c r="P173">
        <v>-3973107582.2193098</v>
      </c>
      <c r="Q173">
        <v>-4463391833.4950199</v>
      </c>
      <c r="R173">
        <v>-2028451894.7146399</v>
      </c>
      <c r="S173">
        <v>-3278812549.56457</v>
      </c>
      <c r="T173">
        <v>-2337473771.63622</v>
      </c>
      <c r="U173">
        <v>-10542983399.7722</v>
      </c>
      <c r="V173">
        <v>-8666947672.9010296</v>
      </c>
      <c r="W173">
        <v>3197593377.32266</v>
      </c>
      <c r="X173">
        <v>-3321924916.6707802</v>
      </c>
      <c r="Y173">
        <v>-13325692856.6646</v>
      </c>
      <c r="Z173">
        <v>-11251675069.541901</v>
      </c>
      <c r="AA173">
        <v>-6763528544.1128101</v>
      </c>
      <c r="AB173">
        <v>-19066249895.107899</v>
      </c>
      <c r="AC173">
        <v>-6455702501.8219204</v>
      </c>
      <c r="AD173">
        <v>-5633910991.2459097</v>
      </c>
      <c r="AE173">
        <v>8603556831.9654102</v>
      </c>
      <c r="AF173">
        <v>-19915243153.384998</v>
      </c>
      <c r="AG173">
        <v>-17255458936.322102</v>
      </c>
      <c r="AH173">
        <v>-34830382359.045303</v>
      </c>
      <c r="AI173">
        <v>-19110684887.716801</v>
      </c>
      <c r="AJ173">
        <v>-16220985754.311199</v>
      </c>
      <c r="AK173">
        <v>-24551342898.187</v>
      </c>
      <c r="AL173">
        <v>-29754774129.911201</v>
      </c>
      <c r="AM173">
        <v>-35903470499.8461</v>
      </c>
      <c r="AN173">
        <v>-61075663686.743401</v>
      </c>
      <c r="AO173">
        <v>-69861391944.972305</v>
      </c>
      <c r="AP173">
        <v>-55069656759.417397</v>
      </c>
    </row>
    <row r="174" spans="1:42" x14ac:dyDescent="0.25">
      <c r="A174" t="s">
        <v>281</v>
      </c>
      <c r="B174" s="1" t="s">
        <v>321</v>
      </c>
      <c r="AG174">
        <v>49631284.9162011</v>
      </c>
      <c r="AH174">
        <v>-16253631.2849162</v>
      </c>
      <c r="AI174">
        <v>-43910614.525139697</v>
      </c>
      <c r="AJ174">
        <v>-46491620.111731797</v>
      </c>
      <c r="AK174">
        <v>-27664804.469273701</v>
      </c>
      <c r="AL174">
        <v>-39268156.424580999</v>
      </c>
      <c r="AM174">
        <v>-62069526.094972096</v>
      </c>
      <c r="AN174">
        <v>51836219.798882701</v>
      </c>
      <c r="AO174">
        <v>-54014064.452514</v>
      </c>
    </row>
    <row r="175" spans="1:42" x14ac:dyDescent="0.25">
      <c r="A175" t="s">
        <v>296</v>
      </c>
      <c r="B175" s="1" t="s">
        <v>116</v>
      </c>
      <c r="O175">
        <v>-138198444.19501099</v>
      </c>
      <c r="P175">
        <v>-256015796.857739</v>
      </c>
      <c r="Q175">
        <v>-226045942.03332901</v>
      </c>
      <c r="R175">
        <v>-303169160.40904897</v>
      </c>
      <c r="S175">
        <v>-78462071.178766295</v>
      </c>
      <c r="T175">
        <v>-417252734.17336202</v>
      </c>
      <c r="U175">
        <v>-730400699.62112796</v>
      </c>
      <c r="V175">
        <v>-2030972175.3750401</v>
      </c>
      <c r="W175">
        <v>-1508052722.1169801</v>
      </c>
      <c r="X175">
        <v>-4100939036.19803</v>
      </c>
      <c r="Y175">
        <v>-535685661.03827798</v>
      </c>
      <c r="Z175">
        <v>-4059377511.5885</v>
      </c>
      <c r="AA175">
        <v>-2909248458.43999</v>
      </c>
      <c r="AB175">
        <v>-5202385156.6925497</v>
      </c>
      <c r="AC175">
        <v>-3414699099.6978302</v>
      </c>
      <c r="AD175">
        <v>-4117039837.0415502</v>
      </c>
      <c r="AE175">
        <v>972626959.187675</v>
      </c>
      <c r="AF175">
        <v>-876088379.95772302</v>
      </c>
      <c r="AG175">
        <v>-2733621386.16048</v>
      </c>
      <c r="AH175">
        <v>-3008780998.68329</v>
      </c>
      <c r="AI175">
        <v>272819684.73902398</v>
      </c>
      <c r="AJ175">
        <v>642121248.168715</v>
      </c>
      <c r="AK175">
        <v>-102094545.70938499</v>
      </c>
      <c r="AL175">
        <v>-669237899.21061397</v>
      </c>
      <c r="AM175">
        <v>-2726796237.36831</v>
      </c>
      <c r="AN175">
        <v>-1292870175.91312</v>
      </c>
      <c r="AO175">
        <v>-2271804195.7127199</v>
      </c>
      <c r="AP175">
        <v>2177732733.9635501</v>
      </c>
    </row>
    <row r="176" spans="1:42" x14ac:dyDescent="0.25">
      <c r="A176" t="s">
        <v>290</v>
      </c>
      <c r="B176" s="1" t="s">
        <v>254</v>
      </c>
      <c r="N176">
        <v>-112800000</v>
      </c>
      <c r="O176">
        <v>-111300000</v>
      </c>
      <c r="P176">
        <v>-129800000</v>
      </c>
      <c r="Q176">
        <v>-160400000</v>
      </c>
      <c r="R176">
        <v>-166100000</v>
      </c>
      <c r="S176">
        <v>-303600000</v>
      </c>
      <c r="T176">
        <v>-221200000</v>
      </c>
      <c r="U176">
        <v>-58900000</v>
      </c>
      <c r="V176">
        <v>-70500000</v>
      </c>
      <c r="W176">
        <v>-370700000</v>
      </c>
      <c r="X176">
        <v>-1508300000</v>
      </c>
      <c r="Y176">
        <v>174300000</v>
      </c>
      <c r="Z176">
        <v>-281500000</v>
      </c>
      <c r="AA176">
        <v>88500000</v>
      </c>
      <c r="AB176">
        <v>214495880.71387401</v>
      </c>
      <c r="AC176">
        <v>331326960.55618799</v>
      </c>
      <c r="AD176">
        <v>251496854.23092401</v>
      </c>
      <c r="AE176">
        <v>686974773.56347001</v>
      </c>
      <c r="AF176">
        <v>-119592949.259308</v>
      </c>
      <c r="AG176">
        <v>-889966723.083529</v>
      </c>
      <c r="AH176">
        <v>-599751609.26486802</v>
      </c>
      <c r="AI176">
        <v>-71937722.429952994</v>
      </c>
      <c r="AJ176">
        <v>-806715006.30947602</v>
      </c>
      <c r="AK176">
        <v>-1404352737.77458</v>
      </c>
      <c r="AL176">
        <v>-968692741.564623</v>
      </c>
      <c r="AM176">
        <v>-565155753.70019698</v>
      </c>
      <c r="AN176">
        <v>-1089237502.72119</v>
      </c>
      <c r="AO176">
        <v>-840936504.24423802</v>
      </c>
      <c r="AP176">
        <v>55438493.513826802</v>
      </c>
    </row>
    <row r="177" spans="1:42" x14ac:dyDescent="0.25">
      <c r="A177" t="s">
        <v>81</v>
      </c>
      <c r="B177" s="1" t="s">
        <v>243</v>
      </c>
      <c r="C177">
        <v>-229841.12660124499</v>
      </c>
      <c r="D177">
        <v>-1029755.4197147799</v>
      </c>
      <c r="E177">
        <v>-435328.35453500901</v>
      </c>
      <c r="F177">
        <v>-1962762.2568944499</v>
      </c>
      <c r="G177">
        <v>-675325.84479608794</v>
      </c>
      <c r="H177">
        <v>-3100775.1940952102</v>
      </c>
      <c r="I177">
        <v>-10482747.145323301</v>
      </c>
      <c r="J177">
        <v>-1680658.81825675</v>
      </c>
      <c r="K177">
        <v>-11599300.844147099</v>
      </c>
      <c r="L177">
        <v>-10439803.0673512</v>
      </c>
      <c r="M177">
        <v>-14513306.934340199</v>
      </c>
      <c r="N177">
        <v>-14173013.216761701</v>
      </c>
      <c r="O177">
        <v>-23370838.213150401</v>
      </c>
      <c r="P177">
        <v>-2096398.9031884</v>
      </c>
      <c r="Q177">
        <v>-2025896.2388795901</v>
      </c>
      <c r="R177">
        <v>-5944439.1220736401</v>
      </c>
      <c r="S177">
        <v>-33871933.242607601</v>
      </c>
      <c r="T177">
        <v>-8804628.1056949794</v>
      </c>
      <c r="U177">
        <v>-9900495.5415043905</v>
      </c>
      <c r="V177">
        <v>-12969325.416586399</v>
      </c>
      <c r="W177">
        <v>10042633.7835922</v>
      </c>
      <c r="X177">
        <v>1567779.2698697301</v>
      </c>
      <c r="Y177">
        <v>1827943.4884603301</v>
      </c>
      <c r="Z177">
        <v>-5666681.9246528503</v>
      </c>
      <c r="AA177">
        <v>-17004371.8635998</v>
      </c>
      <c r="AB177">
        <v>-39565361.305737801</v>
      </c>
      <c r="AC177">
        <v>-73798758.417065397</v>
      </c>
      <c r="AD177">
        <v>-71402471.557825297</v>
      </c>
      <c r="AE177">
        <v>-45599374.385992803</v>
      </c>
      <c r="AF177">
        <v>-163629407.11265901</v>
      </c>
      <c r="AG177">
        <v>-116360706.74004699</v>
      </c>
      <c r="AH177">
        <v>-21340127.431023799</v>
      </c>
      <c r="AI177">
        <v>-50409458.668480203</v>
      </c>
      <c r="AJ177">
        <v>-20348944.731553901</v>
      </c>
      <c r="AK177">
        <v>-27508876.555742599</v>
      </c>
      <c r="AL177">
        <v>-35978190.578178599</v>
      </c>
      <c r="AM177">
        <v>-35861541.415913701</v>
      </c>
      <c r="AN177">
        <v>-15937008.055663999</v>
      </c>
      <c r="AO177">
        <v>-28739378.634486601</v>
      </c>
      <c r="AP177">
        <v>-5653417.7276013102</v>
      </c>
    </row>
    <row r="178" spans="1:42" x14ac:dyDescent="0.25">
      <c r="A178" t="s">
        <v>424</v>
      </c>
      <c r="B178" s="1" t="s">
        <v>24</v>
      </c>
    </row>
    <row r="179" spans="1:42" x14ac:dyDescent="0.25">
      <c r="A179" t="s">
        <v>381</v>
      </c>
      <c r="B179" s="1" t="s">
        <v>305</v>
      </c>
      <c r="G179">
        <v>500000438.44589502</v>
      </c>
      <c r="H179">
        <v>121467409.701876</v>
      </c>
      <c r="I179">
        <v>303792686.65082997</v>
      </c>
      <c r="J179">
        <v>-93871059.925811902</v>
      </c>
      <c r="K179">
        <v>363907985.45832002</v>
      </c>
      <c r="L179">
        <v>103696633.380641</v>
      </c>
      <c r="M179">
        <v>-47695824.159589201</v>
      </c>
      <c r="N179">
        <v>1935669470.17098</v>
      </c>
      <c r="O179">
        <v>280623702.51412898</v>
      </c>
      <c r="P179">
        <v>886096104.00310302</v>
      </c>
      <c r="Q179">
        <v>1245489078.6165299</v>
      </c>
      <c r="R179">
        <v>231585202.261455</v>
      </c>
      <c r="S179">
        <v>-1486940324.83234</v>
      </c>
      <c r="T179">
        <v>1083666643.24806</v>
      </c>
      <c r="U179">
        <v>80850625.994043097</v>
      </c>
      <c r="V179">
        <v>-691652738.56276703</v>
      </c>
      <c r="W179">
        <v>-10785077715.712799</v>
      </c>
      <c r="X179">
        <v>-1882067009.9389901</v>
      </c>
      <c r="Y179">
        <v>-230592460.04333299</v>
      </c>
      <c r="Z179">
        <v>604002318.59068203</v>
      </c>
      <c r="AA179">
        <v>-5612683802.5941496</v>
      </c>
      <c r="AB179">
        <v>5305504770.9952202</v>
      </c>
      <c r="AC179">
        <v>-3604679768.72682</v>
      </c>
      <c r="AD179">
        <v>-12004584137.9272</v>
      </c>
      <c r="AE179">
        <v>-6313190334.4779997</v>
      </c>
      <c r="AF179">
        <v>-3854564952.4131398</v>
      </c>
      <c r="AG179">
        <v>-4292687424.3341198</v>
      </c>
      <c r="AH179">
        <v>-1727159492.43132</v>
      </c>
      <c r="AI179">
        <v>-1712645458.1048901</v>
      </c>
      <c r="AJ179">
        <v>1900417868.97786</v>
      </c>
      <c r="AK179">
        <v>3993788900.7214899</v>
      </c>
      <c r="AL179">
        <v>2275171115.0521698</v>
      </c>
      <c r="AM179">
        <v>5390643572.8758202</v>
      </c>
      <c r="AN179">
        <v>-1542500842.23018</v>
      </c>
      <c r="AO179">
        <v>-1975160486.0606401</v>
      </c>
      <c r="AP179">
        <v>-5159916454.5687599</v>
      </c>
    </row>
    <row r="180" spans="1:42" x14ac:dyDescent="0.25">
      <c r="A180" t="s">
        <v>218</v>
      </c>
      <c r="B180" s="1" t="s">
        <v>49</v>
      </c>
      <c r="AJ180">
        <v>-1035825.73</v>
      </c>
      <c r="AK180">
        <v>-1180000</v>
      </c>
      <c r="AL180">
        <v>5880000</v>
      </c>
      <c r="AM180">
        <v>40561000</v>
      </c>
      <c r="AN180">
        <v>-60140000</v>
      </c>
      <c r="AO180">
        <v>160890000</v>
      </c>
    </row>
    <row r="181" spans="1:42" x14ac:dyDescent="0.25">
      <c r="A181" t="s">
        <v>63</v>
      </c>
      <c r="B181" s="1" t="s">
        <v>193</v>
      </c>
      <c r="C181">
        <v>-1435580283.28161</v>
      </c>
      <c r="D181">
        <v>-1271590058.2353499</v>
      </c>
      <c r="E181">
        <v>-1379226621.3129301</v>
      </c>
      <c r="F181">
        <v>-1523434735.6243701</v>
      </c>
      <c r="G181">
        <v>-1717597791.71646</v>
      </c>
      <c r="H181">
        <v>-3073017463.9503498</v>
      </c>
      <c r="I181">
        <v>-3825367266.8316102</v>
      </c>
      <c r="J181">
        <v>-5785865278.0121298</v>
      </c>
      <c r="K181">
        <v>-6954989892.7425804</v>
      </c>
      <c r="L181">
        <v>-10461380779.951099</v>
      </c>
      <c r="M181">
        <v>-8050716405.2637596</v>
      </c>
      <c r="N181">
        <v>-11084168590.2869</v>
      </c>
      <c r="O181">
        <v>-6493497172.62922</v>
      </c>
      <c r="P181">
        <v>-5165201241.9668703</v>
      </c>
      <c r="Q181">
        <v>-3367731079.0261898</v>
      </c>
      <c r="R181">
        <v>-2560464076.9128699</v>
      </c>
      <c r="S181">
        <v>5369816741.3751497</v>
      </c>
      <c r="T181">
        <v>6088931053.83988</v>
      </c>
      <c r="U181">
        <v>25505125987.838902</v>
      </c>
      <c r="V181">
        <v>18579389802.549099</v>
      </c>
      <c r="W181">
        <v>4736232605.1380901</v>
      </c>
      <c r="X181">
        <v>-6363009858.30832</v>
      </c>
      <c r="Y181">
        <v>3088946146.9394002</v>
      </c>
      <c r="Z181">
        <v>36894546042.496399</v>
      </c>
      <c r="AA181">
        <v>18068696192.263199</v>
      </c>
      <c r="AB181">
        <v>71487814518.347397</v>
      </c>
      <c r="AC181">
        <v>78246772448.675507</v>
      </c>
      <c r="AD181">
        <v>1691416116.9126101</v>
      </c>
      <c r="AE181">
        <v>6148530893.8422804</v>
      </c>
      <c r="AF181">
        <v>1231202628.7156301</v>
      </c>
      <c r="AG181">
        <v>18152678384.246399</v>
      </c>
      <c r="AH181">
        <v>-23366093922.8009</v>
      </c>
      <c r="AI181">
        <v>-14263389021.576799</v>
      </c>
      <c r="AJ181">
        <v>12972045515.7736</v>
      </c>
      <c r="AK181">
        <v>33299356666.044102</v>
      </c>
      <c r="AL181">
        <v>12384254171.604799</v>
      </c>
      <c r="AM181">
        <v>14575952991.2939</v>
      </c>
      <c r="AN181">
        <v>-16391485274.285801</v>
      </c>
      <c r="AO181">
        <v>11097740066.829</v>
      </c>
      <c r="AP181">
        <v>12196145754.912901</v>
      </c>
    </row>
    <row r="182" spans="1:42" x14ac:dyDescent="0.25">
      <c r="A182" t="s">
        <v>3</v>
      </c>
      <c r="B182" s="1" t="s">
        <v>541</v>
      </c>
      <c r="C182">
        <v>-49264554.420199998</v>
      </c>
      <c r="D182">
        <v>-63567608.832999997</v>
      </c>
      <c r="E182">
        <v>-37778897.501100004</v>
      </c>
      <c r="F182">
        <v>-32612391.054200001</v>
      </c>
      <c r="G182">
        <v>-24798773.3957</v>
      </c>
      <c r="H182">
        <v>-29187872.878199998</v>
      </c>
      <c r="I182">
        <v>-58167869.592799999</v>
      </c>
      <c r="J182">
        <v>-43623649.240699999</v>
      </c>
      <c r="K182">
        <v>-17701413.2432</v>
      </c>
      <c r="L182">
        <v>-42532691.034000002</v>
      </c>
      <c r="M182">
        <v>-43825645.319499999</v>
      </c>
      <c r="N182">
        <v>-121000438.62279999</v>
      </c>
      <c r="O182">
        <v>-187581303.61500001</v>
      </c>
      <c r="P182">
        <v>-158157931.71720001</v>
      </c>
      <c r="Q182">
        <v>-55995587.566</v>
      </c>
      <c r="R182">
        <v>-119874349.69930001</v>
      </c>
      <c r="S182">
        <v>-430056151.833</v>
      </c>
      <c r="T182">
        <v>-193424023.1433</v>
      </c>
      <c r="U182">
        <v>-176410171.3141</v>
      </c>
      <c r="V182">
        <v>-172941409.83050001</v>
      </c>
      <c r="W182">
        <v>-171790000</v>
      </c>
      <c r="X182">
        <v>-185050000</v>
      </c>
      <c r="Y182">
        <v>-201410000</v>
      </c>
      <c r="Z182">
        <v>-227010000</v>
      </c>
      <c r="AA182">
        <v>-234000000</v>
      </c>
      <c r="AB182">
        <v>-450400000</v>
      </c>
      <c r="AC182">
        <v>-548000000</v>
      </c>
      <c r="AD182">
        <v>-690500000</v>
      </c>
      <c r="AE182">
        <v>-384000000</v>
      </c>
      <c r="AF182">
        <v>-435059000</v>
      </c>
      <c r="AG182">
        <v>-895920000</v>
      </c>
      <c r="AH182">
        <v>-877190942.72779596</v>
      </c>
      <c r="AI182">
        <v>-867477987.80903995</v>
      </c>
      <c r="AJ182">
        <v>-826805650.51322496</v>
      </c>
      <c r="AK182">
        <v>-626668319.79023099</v>
      </c>
      <c r="AL182">
        <v>-660241239.08283103</v>
      </c>
      <c r="AM182">
        <v>-1300931667.44714</v>
      </c>
      <c r="AN182">
        <v>-1546187438.6921301</v>
      </c>
      <c r="AO182">
        <v>-680823879.47366703</v>
      </c>
    </row>
    <row r="183" spans="1:42" x14ac:dyDescent="0.25">
      <c r="A183" t="s">
        <v>130</v>
      </c>
      <c r="B183" s="1" t="s">
        <v>300</v>
      </c>
      <c r="C183">
        <v>-900000</v>
      </c>
      <c r="D183">
        <v>-2200000</v>
      </c>
      <c r="E183">
        <v>-13500000</v>
      </c>
      <c r="F183">
        <v>-6000000</v>
      </c>
      <c r="G183">
        <v>-8000000</v>
      </c>
      <c r="H183">
        <v>-9203703.7037036996</v>
      </c>
      <c r="I183">
        <v>-16648148.148148101</v>
      </c>
      <c r="J183">
        <v>-13133333.3333333</v>
      </c>
      <c r="K183">
        <v>-40800000</v>
      </c>
      <c r="L183">
        <v>-48785185.185185201</v>
      </c>
      <c r="M183">
        <v>-21448148.148148101</v>
      </c>
      <c r="N183">
        <v>-12529629.629629601</v>
      </c>
      <c r="O183">
        <v>-13759259.2592593</v>
      </c>
      <c r="P183">
        <v>-15348148.148148101</v>
      </c>
      <c r="Q183">
        <v>-20470370.370370399</v>
      </c>
      <c r="R183">
        <v>-35174074.074074097</v>
      </c>
      <c r="S183">
        <v>-19670370.370370399</v>
      </c>
      <c r="T183">
        <v>-31925925.925925899</v>
      </c>
      <c r="U183">
        <v>-57737037.037037</v>
      </c>
      <c r="V183">
        <v>-96214814.814814806</v>
      </c>
      <c r="W183">
        <v>-88106666.666666701</v>
      </c>
      <c r="X183">
        <v>-79771688.888888896</v>
      </c>
      <c r="Y183">
        <v>-75612162.962963</v>
      </c>
      <c r="Z183">
        <v>-55771474.074074097</v>
      </c>
      <c r="AA183">
        <v>-92994488.888888896</v>
      </c>
      <c r="AB183">
        <v>-110415630.37037</v>
      </c>
      <c r="AC183">
        <v>-134484438.148148</v>
      </c>
      <c r="AD183">
        <v>-177906026.66666701</v>
      </c>
      <c r="AE183">
        <v>-130750839.259259</v>
      </c>
      <c r="AF183">
        <v>-116268480</v>
      </c>
      <c r="AG183">
        <v>-109632707.037037</v>
      </c>
      <c r="AH183">
        <v>-92419222.222222194</v>
      </c>
      <c r="AI183">
        <v>-110789970.37037</v>
      </c>
      <c r="AJ183">
        <v>-151252836.69844201</v>
      </c>
      <c r="AK183">
        <v>-133763151.578178</v>
      </c>
      <c r="AL183">
        <v>-119638054.84896401</v>
      </c>
      <c r="AM183">
        <v>-38457190.5144407</v>
      </c>
      <c r="AN183">
        <v>-94027008.376220405</v>
      </c>
    </row>
    <row r="184" spans="1:42" x14ac:dyDescent="0.25">
      <c r="A184" t="s">
        <v>405</v>
      </c>
      <c r="B184" s="1" t="s">
        <v>294</v>
      </c>
      <c r="C184">
        <v>-38200000</v>
      </c>
      <c r="D184">
        <v>-26500000</v>
      </c>
      <c r="E184">
        <v>-10000000</v>
      </c>
      <c r="F184">
        <v>-12000000</v>
      </c>
      <c r="G184">
        <v>-17000000</v>
      </c>
      <c r="H184">
        <v>-14518518.5185185</v>
      </c>
      <c r="I184">
        <v>-15000000</v>
      </c>
      <c r="J184">
        <v>-16444444.444444399</v>
      </c>
      <c r="K184">
        <v>-26629629.629629601</v>
      </c>
      <c r="L184">
        <v>-44785185.185185201</v>
      </c>
      <c r="M184">
        <v>-57744444.444444403</v>
      </c>
      <c r="N184">
        <v>-40940740.740740702</v>
      </c>
      <c r="O184">
        <v>-34162962.962963</v>
      </c>
      <c r="P184">
        <v>-32522222.222222202</v>
      </c>
      <c r="Q184">
        <v>-32751851.851851899</v>
      </c>
      <c r="R184">
        <v>-18414814.814814799</v>
      </c>
      <c r="S184">
        <v>-47825925.925925903</v>
      </c>
      <c r="T184">
        <v>-83396296.296296299</v>
      </c>
      <c r="U184">
        <v>-83151851.851851806</v>
      </c>
      <c r="V184">
        <v>-53748148.148148097</v>
      </c>
      <c r="W184">
        <v>-58807407.407407403</v>
      </c>
      <c r="X184">
        <v>-51935414.814814799</v>
      </c>
      <c r="Y184">
        <v>-106425925.925926</v>
      </c>
      <c r="Z184">
        <v>-76520285.185185194</v>
      </c>
      <c r="AA184">
        <v>-78233429.629629597</v>
      </c>
      <c r="AB184">
        <v>-233934733.33333299</v>
      </c>
      <c r="AC184">
        <v>-271891074.07407397</v>
      </c>
      <c r="AD184">
        <v>-161210706.296296</v>
      </c>
      <c r="AE184">
        <v>-146397591.11111099</v>
      </c>
      <c r="AF184">
        <v>-121296972.592593</v>
      </c>
      <c r="AG184">
        <v>-80860872.222222194</v>
      </c>
      <c r="AH184">
        <v>-75759324.814814806</v>
      </c>
      <c r="AI184">
        <v>-83515042.222222194</v>
      </c>
      <c r="AJ184">
        <v>-56290245.563967399</v>
      </c>
      <c r="AK184">
        <v>-130438468.69271401</v>
      </c>
      <c r="AL184">
        <v>-134924839.53708601</v>
      </c>
      <c r="AM184">
        <v>-48291403.902494401</v>
      </c>
      <c r="AN184">
        <v>-15809470.8653774</v>
      </c>
    </row>
    <row r="185" spans="1:42" x14ac:dyDescent="0.25">
      <c r="A185" t="s">
        <v>310</v>
      </c>
      <c r="B185" s="1" t="s">
        <v>366</v>
      </c>
    </row>
    <row r="186" spans="1:42" x14ac:dyDescent="0.25">
      <c r="A186" t="s">
        <v>40</v>
      </c>
      <c r="B186" s="1" t="s">
        <v>83</v>
      </c>
      <c r="C186">
        <v>-500000</v>
      </c>
      <c r="D186">
        <v>-1500000</v>
      </c>
      <c r="E186">
        <v>-2100000</v>
      </c>
      <c r="F186">
        <v>-1400000</v>
      </c>
      <c r="G186">
        <v>-1800000</v>
      </c>
      <c r="H186">
        <v>-7370370.3703703703</v>
      </c>
      <c r="I186">
        <v>-4962962.9629629599</v>
      </c>
      <c r="J186">
        <v>-9111111.1111111101</v>
      </c>
      <c r="K186">
        <v>-10592592.592592601</v>
      </c>
      <c r="L186">
        <v>-7666666.6666666698</v>
      </c>
      <c r="M186">
        <v>-8896296.2962963004</v>
      </c>
      <c r="N186">
        <v>-13900000</v>
      </c>
      <c r="O186">
        <v>-31400000</v>
      </c>
      <c r="P186">
        <v>-46914814.814814799</v>
      </c>
      <c r="Q186">
        <v>-30640740.740740702</v>
      </c>
      <c r="R186">
        <v>-42644444.444444403</v>
      </c>
      <c r="S186">
        <v>-92470370.370370403</v>
      </c>
      <c r="T186">
        <v>-88951851.851851895</v>
      </c>
      <c r="U186">
        <v>-56796296.296296299</v>
      </c>
      <c r="V186">
        <v>-37744444.444444403</v>
      </c>
      <c r="W186">
        <v>-21040370.370370399</v>
      </c>
      <c r="X186">
        <v>-34048225.925925903</v>
      </c>
      <c r="Y186">
        <v>-55164448.148148097</v>
      </c>
      <c r="Z186">
        <v>-65686166.666666701</v>
      </c>
      <c r="AA186">
        <v>-40087092.592592597</v>
      </c>
      <c r="AB186">
        <v>-109112344.444444</v>
      </c>
      <c r="AC186">
        <v>-119406900</v>
      </c>
      <c r="AD186">
        <v>-159243360</v>
      </c>
      <c r="AE186">
        <v>-110221666.296296</v>
      </c>
      <c r="AF186">
        <v>-97218108.888888896</v>
      </c>
      <c r="AG186">
        <v>-85623860.370370403</v>
      </c>
      <c r="AH186">
        <v>-115402246.296296</v>
      </c>
      <c r="AI186">
        <v>-126735012.962963</v>
      </c>
      <c r="AJ186">
        <v>-117917558.750733</v>
      </c>
      <c r="AK186">
        <v>-111284812.92037</v>
      </c>
      <c r="AL186">
        <v>-87349438.371385902</v>
      </c>
      <c r="AM186">
        <v>-142951973.71565399</v>
      </c>
      <c r="AN186">
        <v>-95504707.186958104</v>
      </c>
    </row>
    <row r="187" spans="1:42" x14ac:dyDescent="0.25">
      <c r="A187" t="s">
        <v>177</v>
      </c>
      <c r="B187" s="1" t="s">
        <v>358</v>
      </c>
      <c r="F187">
        <v>-9076923.0769230798</v>
      </c>
      <c r="G187">
        <v>3040000</v>
      </c>
      <c r="K187">
        <v>-3488888.8888888899</v>
      </c>
      <c r="R187">
        <v>-400000</v>
      </c>
      <c r="S187">
        <v>-97900000</v>
      </c>
      <c r="T187">
        <v>-370700000</v>
      </c>
      <c r="U187">
        <v>-370800000</v>
      </c>
      <c r="V187">
        <v>-392200000</v>
      </c>
      <c r="W187">
        <v>-574000000</v>
      </c>
      <c r="X187">
        <v>-713180000</v>
      </c>
      <c r="Y187">
        <v>-1349190000</v>
      </c>
      <c r="Z187">
        <v>-1511070000</v>
      </c>
      <c r="AA187">
        <v>-1561689996.8943501</v>
      </c>
      <c r="AB187">
        <v>-1841833814.0836699</v>
      </c>
      <c r="AC187">
        <v>-1504379838.38585</v>
      </c>
      <c r="AD187">
        <v>-1653120315.4749999</v>
      </c>
      <c r="AE187">
        <v>-1726298402.9514501</v>
      </c>
      <c r="AF187">
        <v>-2063730997.6621301</v>
      </c>
      <c r="AG187">
        <v>-1734376994.48388</v>
      </c>
      <c r="AH187">
        <v>-2311460739.7595301</v>
      </c>
      <c r="AI187">
        <v>-1687884178.79722</v>
      </c>
      <c r="AJ187">
        <v>-1251280889.37784</v>
      </c>
      <c r="AK187">
        <v>-1728373403.43067</v>
      </c>
      <c r="AL187">
        <v>-1063767535.33587</v>
      </c>
      <c r="AM187">
        <v>-1065298481.41868</v>
      </c>
      <c r="AN187">
        <v>-1135787164.0494101</v>
      </c>
      <c r="AO187">
        <v>-825354992.31027305</v>
      </c>
    </row>
    <row r="188" spans="1:42" x14ac:dyDescent="0.25">
      <c r="A188" t="s">
        <v>402</v>
      </c>
      <c r="B188" s="1" t="s">
        <v>51</v>
      </c>
      <c r="AA188">
        <v>-28000000</v>
      </c>
      <c r="AB188">
        <v>163400000</v>
      </c>
      <c r="AC188">
        <v>246700000</v>
      </c>
      <c r="AD188">
        <v>231400000</v>
      </c>
      <c r="AE188">
        <v>93400000</v>
      </c>
      <c r="AF188">
        <v>255700000</v>
      </c>
      <c r="AG188">
        <v>-72895402.670000002</v>
      </c>
      <c r="AH188">
        <v>-172866773.18279299</v>
      </c>
      <c r="AI188">
        <v>-187637617.592343</v>
      </c>
      <c r="AJ188">
        <v>-164098415.62580699</v>
      </c>
      <c r="AK188">
        <v>-266741455.98756</v>
      </c>
      <c r="AL188">
        <v>-299987139.65376598</v>
      </c>
      <c r="AM188">
        <v>-98203020.741453707</v>
      </c>
      <c r="AN188">
        <v>-119190759.986423</v>
      </c>
      <c r="AO188">
        <v>19542246.3102699</v>
      </c>
    </row>
    <row r="189" spans="1:42" x14ac:dyDescent="0.25">
      <c r="A189" t="s">
        <v>56</v>
      </c>
      <c r="B189" s="1" t="s">
        <v>220</v>
      </c>
      <c r="C189">
        <v>644245656.655002</v>
      </c>
      <c r="D189">
        <v>856781038.37841296</v>
      </c>
      <c r="E189">
        <v>1232363590.77686</v>
      </c>
      <c r="F189">
        <v>1207289820.30621</v>
      </c>
      <c r="G189">
        <v>1412252758.4493401</v>
      </c>
      <c r="H189">
        <v>2880036262.6472998</v>
      </c>
      <c r="I189">
        <v>4141137007.8590899</v>
      </c>
      <c r="J189">
        <v>5797938024.5457897</v>
      </c>
      <c r="K189">
        <v>8483725107.5191498</v>
      </c>
      <c r="L189">
        <v>12646542113.6998</v>
      </c>
      <c r="M189">
        <v>911504668.29575396</v>
      </c>
      <c r="N189">
        <v>424192269.203821</v>
      </c>
      <c r="O189">
        <v>-2234323573.6831298</v>
      </c>
      <c r="P189">
        <v>416693728.90827602</v>
      </c>
      <c r="Q189">
        <v>-3540533478.20854</v>
      </c>
      <c r="R189">
        <v>-379987278.96764499</v>
      </c>
      <c r="S189">
        <v>1847448543.8374701</v>
      </c>
      <c r="T189">
        <v>4473104307.9116802</v>
      </c>
      <c r="U189">
        <v>-38536647554.483704</v>
      </c>
      <c r="V189">
        <v>17414879019.422401</v>
      </c>
      <c r="W189">
        <v>-3430756955.1185198</v>
      </c>
      <c r="X189">
        <v>-1714855120.2823</v>
      </c>
      <c r="Y189">
        <v>16334968794.4065</v>
      </c>
      <c r="Z189">
        <v>11329162031.687599</v>
      </c>
      <c r="AA189">
        <v>17494702866.6343</v>
      </c>
      <c r="AB189">
        <v>-449796007.81830502</v>
      </c>
      <c r="AC189">
        <v>9747824804.7178097</v>
      </c>
      <c r="AD189">
        <v>-6671950489.4865303</v>
      </c>
      <c r="AE189">
        <v>17513961646.655701</v>
      </c>
      <c r="AF189">
        <v>21497722410.9231</v>
      </c>
      <c r="AG189">
        <v>16794642420.5096</v>
      </c>
      <c r="AH189">
        <v>13221654816.0758</v>
      </c>
      <c r="AI189">
        <v>26576315495.925701</v>
      </c>
      <c r="AJ189">
        <v>4819238149.8066397</v>
      </c>
      <c r="AK189">
        <v>4645796243.7757998</v>
      </c>
      <c r="AL189">
        <v>-14370266633.195601</v>
      </c>
      <c r="AM189">
        <v>11762309038.544399</v>
      </c>
      <c r="AN189">
        <v>13762072144.578699</v>
      </c>
      <c r="AO189">
        <v>5572115433.0707703</v>
      </c>
      <c r="AP189">
        <v>4712597448.9049196</v>
      </c>
    </row>
    <row r="190" spans="1:42" x14ac:dyDescent="0.25">
      <c r="A190" t="s">
        <v>149</v>
      </c>
      <c r="B190" s="1" t="s">
        <v>512</v>
      </c>
      <c r="E190">
        <v>-150537719.84803</v>
      </c>
      <c r="F190">
        <v>362176463.57215101</v>
      </c>
      <c r="G190">
        <v>3305489138.7292099</v>
      </c>
      <c r="H190">
        <v>-662065131.85362196</v>
      </c>
      <c r="I190">
        <v>-1046813789.86604</v>
      </c>
      <c r="J190">
        <v>8289482676.1429596</v>
      </c>
      <c r="K190">
        <v>6698840105.7505703</v>
      </c>
      <c r="L190">
        <v>-14829123.1501089</v>
      </c>
      <c r="M190">
        <v>2616612137.4484901</v>
      </c>
      <c r="N190">
        <v>4625953058.4985104</v>
      </c>
      <c r="O190">
        <v>6441318790.3944302</v>
      </c>
      <c r="P190">
        <v>7066061998.5852098</v>
      </c>
      <c r="Q190">
        <v>7130841325.6723204</v>
      </c>
      <c r="R190">
        <v>11779030913.989401</v>
      </c>
      <c r="S190">
        <v>10425666422.634701</v>
      </c>
      <c r="T190">
        <v>9118277452.6998692</v>
      </c>
      <c r="U190">
        <v>20829388976.397999</v>
      </c>
      <c r="V190">
        <v>24225049060.556999</v>
      </c>
      <c r="W190">
        <v>8983502887.7110691</v>
      </c>
      <c r="X190">
        <v>1799191574.9572599</v>
      </c>
      <c r="Y190">
        <v>-1796820863.3778601</v>
      </c>
      <c r="Z190">
        <v>24211612621.7696</v>
      </c>
      <c r="AA190">
        <v>51368902312.465302</v>
      </c>
      <c r="AB190">
        <v>31562716792.080799</v>
      </c>
      <c r="AC190">
        <v>18590543853.632801</v>
      </c>
      <c r="AD190">
        <v>27293189256.429901</v>
      </c>
      <c r="AE190">
        <v>-2954454436.5263901</v>
      </c>
      <c r="AF190">
        <v>56434469499.396698</v>
      </c>
      <c r="AG190">
        <v>22567340471.3326</v>
      </c>
      <c r="AH190">
        <v>14355288726.9079</v>
      </c>
      <c r="AI190">
        <v>37473010545.236397</v>
      </c>
      <c r="AJ190">
        <v>-9548642226.0382404</v>
      </c>
      <c r="AK190">
        <v>7382490805.0152903</v>
      </c>
      <c r="AL190">
        <v>16413211938.6077</v>
      </c>
      <c r="AM190">
        <v>-90851292748.544006</v>
      </c>
      <c r="AN190">
        <v>112318304672.105</v>
      </c>
      <c r="AO190">
        <v>35532197532.133797</v>
      </c>
      <c r="AP190">
        <v>62307805000.434799</v>
      </c>
    </row>
    <row r="191" spans="1:42" x14ac:dyDescent="0.25">
      <c r="A191" t="s">
        <v>138</v>
      </c>
      <c r="B191" s="1" t="s">
        <v>170</v>
      </c>
      <c r="O191">
        <v>-109000000</v>
      </c>
      <c r="P191">
        <v>-251000000</v>
      </c>
      <c r="Q191">
        <v>-100000000</v>
      </c>
      <c r="R191">
        <v>-89000000</v>
      </c>
      <c r="S191">
        <v>-80000000</v>
      </c>
      <c r="T191">
        <v>-82000000</v>
      </c>
      <c r="U191">
        <v>-263000000</v>
      </c>
      <c r="V191">
        <v>-270000000</v>
      </c>
      <c r="W191">
        <v>-110000000</v>
      </c>
      <c r="X191">
        <v>-115000000</v>
      </c>
      <c r="Y191">
        <v>-160000000</v>
      </c>
      <c r="Z191">
        <v>-275000000</v>
      </c>
      <c r="AA191">
        <v>-500000000</v>
      </c>
      <c r="AB191">
        <v>-659000000</v>
      </c>
      <c r="AC191">
        <v>-1241959115.1104801</v>
      </c>
      <c r="AD191">
        <v>-1465623386.27635</v>
      </c>
      <c r="AE191">
        <v>-2569548271.5307102</v>
      </c>
      <c r="AF191">
        <v>-1469196863.4814601</v>
      </c>
    </row>
    <row r="192" spans="1:42" x14ac:dyDescent="0.25">
      <c r="A192" t="s">
        <v>33</v>
      </c>
      <c r="B192" s="1" t="s">
        <v>35</v>
      </c>
      <c r="X192">
        <v>-36066400</v>
      </c>
      <c r="Y192">
        <v>-31649700</v>
      </c>
      <c r="Z192">
        <v>-272025100</v>
      </c>
      <c r="AA192">
        <v>-54479300</v>
      </c>
      <c r="AB192">
        <v>-338627400</v>
      </c>
      <c r="AC192">
        <v>-359967400</v>
      </c>
      <c r="AD192">
        <v>-486614340</v>
      </c>
      <c r="AE192">
        <v>-149060550</v>
      </c>
      <c r="AF192">
        <v>-93940670</v>
      </c>
      <c r="AG192">
        <v>-145883670</v>
      </c>
      <c r="AH192">
        <v>-241736370</v>
      </c>
      <c r="AI192">
        <v>-283140730</v>
      </c>
      <c r="AJ192">
        <v>-326593810</v>
      </c>
      <c r="AK192">
        <v>-454012320</v>
      </c>
      <c r="AL192">
        <v>-206522955.39903</v>
      </c>
      <c r="AM192">
        <v>-63102921.460795201</v>
      </c>
      <c r="AN192">
        <v>-249150592.54769999</v>
      </c>
      <c r="AO192">
        <v>-189597101.35929701</v>
      </c>
      <c r="AP192">
        <v>-36199831.267916702</v>
      </c>
    </row>
    <row r="193" spans="1:42" x14ac:dyDescent="0.25">
      <c r="A193" t="s">
        <v>452</v>
      </c>
      <c r="B193" s="1" t="s">
        <v>359</v>
      </c>
      <c r="N193">
        <v>-12169639.330700001</v>
      </c>
      <c r="O193">
        <v>-20457763.535399999</v>
      </c>
      <c r="P193">
        <v>-50000895.255800001</v>
      </c>
      <c r="Q193">
        <v>-119936653.7517</v>
      </c>
      <c r="R193">
        <v>-150066381.98089999</v>
      </c>
      <c r="S193">
        <v>-157885063.85569999</v>
      </c>
      <c r="T193">
        <v>-172306244.89840001</v>
      </c>
      <c r="U193">
        <v>-516700641.74779999</v>
      </c>
      <c r="V193">
        <v>-463400858.7823</v>
      </c>
      <c r="W193">
        <v>-549270351.46000004</v>
      </c>
      <c r="X193">
        <v>-395567134</v>
      </c>
      <c r="Y193">
        <v>-318401298.68000001</v>
      </c>
      <c r="Z193">
        <v>-442539548.35000002</v>
      </c>
      <c r="AA193">
        <v>-935520591.71000004</v>
      </c>
      <c r="AB193">
        <v>-403038991.36000001</v>
      </c>
      <c r="AC193">
        <v>-581511806.98000002</v>
      </c>
      <c r="AD193">
        <v>-1383260000</v>
      </c>
      <c r="AE193">
        <v>-952630000</v>
      </c>
      <c r="AF193">
        <v>-1813200000</v>
      </c>
      <c r="AG193">
        <v>-1229361018.44368</v>
      </c>
      <c r="AH193">
        <v>-1799646137.43448</v>
      </c>
      <c r="AI193">
        <v>-2087261309.7159801</v>
      </c>
      <c r="AJ193">
        <v>-1416088064.8110001</v>
      </c>
      <c r="AK193">
        <v>-1506024896.0109999</v>
      </c>
      <c r="AL193">
        <v>-864040000</v>
      </c>
      <c r="AM193">
        <v>-940523072.17023003</v>
      </c>
      <c r="AN193">
        <v>-971576866.04275596</v>
      </c>
      <c r="AO193">
        <v>-990626173.70695198</v>
      </c>
    </row>
    <row r="194" spans="1:42" x14ac:dyDescent="0.25">
      <c r="A194" t="s">
        <v>441</v>
      </c>
      <c r="B194" s="1" t="s">
        <v>349</v>
      </c>
      <c r="C194">
        <v>-288221882.98440301</v>
      </c>
      <c r="D194">
        <v>-188738178.19275799</v>
      </c>
      <c r="E194">
        <v>-348172156.40811002</v>
      </c>
      <c r="F194">
        <v>-400436656.39593101</v>
      </c>
      <c r="G194">
        <v>-162340659.110493</v>
      </c>
      <c r="H194">
        <v>-261440613.80131999</v>
      </c>
      <c r="I194">
        <v>-181990740.98665801</v>
      </c>
      <c r="J194">
        <v>-1081232804.17695</v>
      </c>
      <c r="K194">
        <v>-1725783863.6019399</v>
      </c>
      <c r="L194">
        <v>-2303372617.8822098</v>
      </c>
      <c r="M194">
        <v>-1846887341.4378901</v>
      </c>
      <c r="N194">
        <v>-1966467656.32728</v>
      </c>
      <c r="O194">
        <v>-1570956869.5090599</v>
      </c>
      <c r="P194">
        <v>-873410596.53284895</v>
      </c>
      <c r="Q194">
        <v>-1182374911.5501599</v>
      </c>
      <c r="R194">
        <v>-1404634019.9528201</v>
      </c>
      <c r="S194">
        <v>-3314970532.2529001</v>
      </c>
      <c r="T194">
        <v>-7184691752.5740805</v>
      </c>
      <c r="U194">
        <v>-5756929984.6361303</v>
      </c>
      <c r="V194">
        <v>-3388964331.1760998</v>
      </c>
      <c r="W194">
        <v>-4639467176.9099197</v>
      </c>
      <c r="X194">
        <v>-3170876704.5548401</v>
      </c>
      <c r="Y194">
        <v>-4609377096.0348902</v>
      </c>
      <c r="Z194">
        <v>-5783594586.6160097</v>
      </c>
      <c r="AA194">
        <v>-7664201699.2000103</v>
      </c>
      <c r="AB194">
        <v>-7876711485.9999905</v>
      </c>
      <c r="AC194">
        <v>-7086888456.6999998</v>
      </c>
      <c r="AD194">
        <v>-6221859990.9999905</v>
      </c>
      <c r="AE194">
        <v>-415179561.49998897</v>
      </c>
      <c r="AF194">
        <v>-6615343921.8000097</v>
      </c>
      <c r="AG194">
        <v>4702082849.8999996</v>
      </c>
      <c r="AH194">
        <v>1361534445.8262999</v>
      </c>
      <c r="AI194">
        <v>-3814466006.1990399</v>
      </c>
      <c r="AJ194">
        <v>766299562.53264701</v>
      </c>
      <c r="AK194">
        <v>-3936528344.1584201</v>
      </c>
      <c r="AL194">
        <v>9906454564.7239094</v>
      </c>
      <c r="AM194">
        <v>5931879643.0745001</v>
      </c>
      <c r="AN194">
        <v>4181659338.72926</v>
      </c>
      <c r="AO194">
        <v>5327519458.6211205</v>
      </c>
      <c r="AP194">
        <v>22815320810.2006</v>
      </c>
    </row>
    <row r="195" spans="1:42" x14ac:dyDescent="0.25">
      <c r="A195" t="s">
        <v>532</v>
      </c>
      <c r="B195" s="1" t="s">
        <v>219</v>
      </c>
      <c r="AB195">
        <v>-8478084.4619010203</v>
      </c>
      <c r="AC195">
        <v>-8695061.6883672196</v>
      </c>
      <c r="AD195">
        <v>-39697970.752688698</v>
      </c>
      <c r="AE195">
        <v>-47954750.659999996</v>
      </c>
      <c r="AF195">
        <v>-4332806.7699999996</v>
      </c>
      <c r="AG195">
        <v>-82058168.540000007</v>
      </c>
      <c r="AH195">
        <v>-27715777.1833333</v>
      </c>
      <c r="AI195">
        <v>-43190438.953333303</v>
      </c>
      <c r="AJ195">
        <v>-21238824.856029298</v>
      </c>
      <c r="AK195">
        <v>-30328700</v>
      </c>
      <c r="AL195">
        <v>7188000</v>
      </c>
      <c r="AM195">
        <v>-6715937.4671480004</v>
      </c>
      <c r="AN195">
        <v>-47925664.570816003</v>
      </c>
      <c r="AO195">
        <v>-74580323.023000002</v>
      </c>
      <c r="AP195">
        <v>-766246111.43055201</v>
      </c>
    </row>
    <row r="196" spans="1:42" x14ac:dyDescent="0.25">
      <c r="A196" t="s">
        <v>197</v>
      </c>
      <c r="B196" s="1" t="s">
        <v>297</v>
      </c>
      <c r="C196">
        <v>-10193888.024379401</v>
      </c>
      <c r="D196">
        <v>-16131768.5115865</v>
      </c>
      <c r="E196">
        <v>-1443319.3935038999</v>
      </c>
      <c r="F196">
        <v>9936912.14704239</v>
      </c>
      <c r="G196">
        <v>-16275545.965033701</v>
      </c>
      <c r="H196">
        <v>-6113092.4372673295</v>
      </c>
      <c r="I196">
        <v>-7150544.2892808998</v>
      </c>
      <c r="J196">
        <v>-12966335.7239749</v>
      </c>
      <c r="K196">
        <v>-9169040.4440744594</v>
      </c>
      <c r="L196">
        <v>-18239596.964818899</v>
      </c>
      <c r="M196">
        <v>-6479812.9465124505</v>
      </c>
      <c r="O196">
        <v>11873037.764863901</v>
      </c>
      <c r="P196">
        <v>-15419538.1757164</v>
      </c>
      <c r="Q196">
        <v>-31966443.590778299</v>
      </c>
      <c r="R196">
        <v>-14524415.407511299</v>
      </c>
      <c r="S196">
        <v>-18549885.453719798</v>
      </c>
      <c r="T196">
        <v>-19567701.120089501</v>
      </c>
      <c r="U196">
        <v>-39683277.963242099</v>
      </c>
      <c r="V196">
        <v>-41575145.527682401</v>
      </c>
      <c r="W196">
        <v>-70898639.465744704</v>
      </c>
      <c r="X196">
        <v>-50888463.203006998</v>
      </c>
      <c r="Y196">
        <v>-40158826.283657201</v>
      </c>
      <c r="Z196">
        <v>-71250313.2700755</v>
      </c>
      <c r="AA196">
        <v>-91900296.766273305</v>
      </c>
      <c r="AB196">
        <v>-91819768.621849105</v>
      </c>
      <c r="AC196">
        <v>-49931709.943206303</v>
      </c>
      <c r="AD196">
        <v>-39982059.065990597</v>
      </c>
      <c r="AE196">
        <v>-11158565.566821599</v>
      </c>
      <c r="AF196">
        <v>-48688923.5371629</v>
      </c>
      <c r="AG196">
        <v>536858860.04236603</v>
      </c>
      <c r="AH196">
        <v>298794841.05879802</v>
      </c>
      <c r="AI196">
        <v>-204279159.42326099</v>
      </c>
      <c r="AJ196">
        <v>304949943.807464</v>
      </c>
      <c r="AK196">
        <v>90793247.466458097</v>
      </c>
      <c r="AL196">
        <v>303274601.81171298</v>
      </c>
      <c r="AM196">
        <v>-121134497.08216301</v>
      </c>
      <c r="AN196">
        <v>251178478.84444401</v>
      </c>
      <c r="AO196">
        <v>-302854863.63673198</v>
      </c>
    </row>
    <row r="197" spans="1:42" x14ac:dyDescent="0.25">
      <c r="A197" t="s">
        <v>511</v>
      </c>
      <c r="B197" s="1" t="s">
        <v>497</v>
      </c>
      <c r="G197">
        <v>-20946.8912734552</v>
      </c>
      <c r="H197">
        <v>-113399.922982405</v>
      </c>
      <c r="I197">
        <v>-194192.94752969599</v>
      </c>
      <c r="J197">
        <v>-58146.129851213896</v>
      </c>
      <c r="K197">
        <v>-110538.24986928899</v>
      </c>
      <c r="L197">
        <v>-99521.424228411095</v>
      </c>
      <c r="M197">
        <v>-175602.12037205399</v>
      </c>
      <c r="N197">
        <v>-1241861.67289393</v>
      </c>
      <c r="O197">
        <v>-350581.995284973</v>
      </c>
      <c r="P197">
        <v>-2489172.1753518502</v>
      </c>
      <c r="Y197">
        <v>-182273.33059578601</v>
      </c>
      <c r="Z197">
        <v>-5533664.0401791399</v>
      </c>
      <c r="AA197">
        <v>-6005489.5324425697</v>
      </c>
      <c r="AB197">
        <v>-10315122.657233899</v>
      </c>
      <c r="AC197">
        <v>-15476662.298110001</v>
      </c>
      <c r="AD197">
        <v>-21287380.9512945</v>
      </c>
      <c r="AE197">
        <v>-724818.47364033596</v>
      </c>
      <c r="AF197">
        <v>-4661006.00282213</v>
      </c>
      <c r="AG197">
        <v>-7641551.9580817996</v>
      </c>
      <c r="AH197">
        <v>841513.97831633396</v>
      </c>
      <c r="AI197">
        <v>-2893639.86417617</v>
      </c>
      <c r="AJ197">
        <v>-12411564.4477618</v>
      </c>
      <c r="AK197">
        <v>-6568362.5626522601</v>
      </c>
      <c r="AL197">
        <v>-5847498.6087669702</v>
      </c>
      <c r="AM197">
        <v>6185445.0261242799</v>
      </c>
      <c r="AN197">
        <v>-24005098.134692699</v>
      </c>
      <c r="AO197">
        <v>-298571.03249632998</v>
      </c>
      <c r="AP197">
        <v>-3615729.98163551</v>
      </c>
    </row>
    <row r="198" spans="1:42" x14ac:dyDescent="0.25">
      <c r="A198" t="s">
        <v>525</v>
      </c>
      <c r="B198" s="1" t="s">
        <v>135</v>
      </c>
      <c r="C198">
        <v>-258083333.44086799</v>
      </c>
      <c r="D198">
        <v>-203500000.08479199</v>
      </c>
      <c r="E198">
        <v>-114083333.380868</v>
      </c>
      <c r="F198">
        <v>-109750000</v>
      </c>
      <c r="G198">
        <v>6979591.8367353696</v>
      </c>
      <c r="H198">
        <v>21833333.333333399</v>
      </c>
      <c r="I198">
        <v>-35000000</v>
      </c>
      <c r="J198">
        <v>-62907317.073170803</v>
      </c>
      <c r="K198">
        <v>-148894117.64705899</v>
      </c>
      <c r="L198">
        <v>-109411764.705882</v>
      </c>
      <c r="M198">
        <v>-169341176.470588</v>
      </c>
      <c r="N198">
        <v>-177882352.94117701</v>
      </c>
      <c r="O198">
        <v>-379211987.07554698</v>
      </c>
      <c r="P198">
        <v>-516174947.23917198</v>
      </c>
      <c r="Q198">
        <v>-298934269.06746298</v>
      </c>
      <c r="R198">
        <v>-355399933.86139601</v>
      </c>
      <c r="S198">
        <v>-999347641.84657598</v>
      </c>
      <c r="T198">
        <v>-729767481.18443</v>
      </c>
      <c r="U198">
        <v>-379200000</v>
      </c>
      <c r="V198">
        <v>-654300034.68365896</v>
      </c>
      <c r="W198">
        <v>-684900036.562181</v>
      </c>
      <c r="X198">
        <v>-901400000</v>
      </c>
      <c r="Y198">
        <v>-583100000</v>
      </c>
      <c r="Z198">
        <v>-972700000</v>
      </c>
      <c r="AA198">
        <v>-598700000</v>
      </c>
      <c r="AB198">
        <v>-512700000</v>
      </c>
      <c r="AC198">
        <v>-830000000</v>
      </c>
      <c r="AD198">
        <v>-2100800000</v>
      </c>
      <c r="AE198">
        <v>-709100000</v>
      </c>
      <c r="AF198">
        <v>-549400000</v>
      </c>
      <c r="AG198">
        <v>26164347.688271299</v>
      </c>
      <c r="AH198">
        <v>2093764922.80897</v>
      </c>
      <c r="AI198">
        <v>1192470203.3529501</v>
      </c>
      <c r="AJ198">
        <v>-679121151.89444304</v>
      </c>
      <c r="AK198">
        <v>-48490372.097154997</v>
      </c>
      <c r="AL198">
        <v>-1741016.32308936</v>
      </c>
      <c r="AM198">
        <v>458846327.37611401</v>
      </c>
      <c r="AN198">
        <v>765227464.68785</v>
      </c>
      <c r="AO198">
        <v>-69813770.227872998</v>
      </c>
    </row>
    <row r="199" spans="1:42" x14ac:dyDescent="0.25">
      <c r="A199" t="s">
        <v>162</v>
      </c>
      <c r="B199" s="1" t="s">
        <v>17</v>
      </c>
      <c r="C199">
        <v>-293638673.14533597</v>
      </c>
      <c r="D199">
        <v>-338588509.72568202</v>
      </c>
      <c r="E199">
        <v>-185630801.213222</v>
      </c>
      <c r="F199">
        <v>-114567689.39850201</v>
      </c>
      <c r="G199">
        <v>-113841191.549173</v>
      </c>
      <c r="H199">
        <v>-62969979.062481903</v>
      </c>
      <c r="I199">
        <v>-90507293.379391506</v>
      </c>
      <c r="J199">
        <v>-59454129.487596698</v>
      </c>
      <c r="K199">
        <v>-73736925.960225999</v>
      </c>
      <c r="L199">
        <v>-77419354.838709697</v>
      </c>
      <c r="M199">
        <v>-122212258.177902</v>
      </c>
      <c r="N199">
        <v>-521237703.991256</v>
      </c>
      <c r="O199">
        <v>-561897566.60495102</v>
      </c>
      <c r="P199">
        <v>-426077034.92562902</v>
      </c>
      <c r="Q199">
        <v>-269627279.93655801</v>
      </c>
      <c r="R199">
        <v>-237310481.21292001</v>
      </c>
      <c r="S199">
        <v>-332758139.99050701</v>
      </c>
      <c r="T199">
        <v>-650727787.65724802</v>
      </c>
      <c r="U199">
        <v>-347320280.72245997</v>
      </c>
      <c r="V199">
        <v>-750720443.57437503</v>
      </c>
      <c r="W199">
        <v>-451514809.24785203</v>
      </c>
      <c r="X199">
        <v>-790302916.62759304</v>
      </c>
      <c r="Y199">
        <v>-539481939.00979996</v>
      </c>
      <c r="Z199">
        <v>-592147521.67861903</v>
      </c>
      <c r="AA199">
        <v>-712714847.26254594</v>
      </c>
      <c r="AB199">
        <v>-3239909092.61659</v>
      </c>
      <c r="AC199">
        <v>-1515345043.99628</v>
      </c>
      <c r="AD199">
        <v>-2600674976.49755</v>
      </c>
      <c r="AE199">
        <v>-1525244857.5290201</v>
      </c>
      <c r="AF199">
        <v>-1334497694.56476</v>
      </c>
      <c r="AG199">
        <v>-432666011.57848698</v>
      </c>
      <c r="AH199">
        <v>-1554269128.7808001</v>
      </c>
      <c r="AI199">
        <v>-1058622582.1839499</v>
      </c>
      <c r="AJ199">
        <v>-1024754443.57725</v>
      </c>
      <c r="AK199">
        <v>-970521888.74020302</v>
      </c>
      <c r="AL199">
        <v>-622569482.16197896</v>
      </c>
      <c r="AM199">
        <v>-810936482.84199798</v>
      </c>
      <c r="AN199">
        <v>-988942901.04022205</v>
      </c>
      <c r="AO199">
        <v>-810173457.68064296</v>
      </c>
    </row>
    <row r="200" spans="1:42" x14ac:dyDescent="0.25">
      <c r="A200" t="s">
        <v>285</v>
      </c>
      <c r="B200" s="1" t="s">
        <v>330</v>
      </c>
      <c r="C200">
        <v>-95000000</v>
      </c>
      <c r="D200">
        <v>-55000000</v>
      </c>
      <c r="E200">
        <v>-46000000</v>
      </c>
      <c r="F200">
        <v>-113000000</v>
      </c>
      <c r="G200">
        <v>-99000000</v>
      </c>
      <c r="H200">
        <v>-125000000</v>
      </c>
      <c r="I200">
        <v>-106000000</v>
      </c>
      <c r="J200">
        <v>-354000000</v>
      </c>
      <c r="K200">
        <v>-663000000</v>
      </c>
      <c r="L200">
        <v>-700000000</v>
      </c>
      <c r="M200">
        <v>-783000000</v>
      </c>
      <c r="N200">
        <v>-779000000</v>
      </c>
      <c r="O200">
        <v>-622000000</v>
      </c>
      <c r="P200">
        <v>-559000000</v>
      </c>
      <c r="Q200">
        <v>-772000000</v>
      </c>
      <c r="R200">
        <v>-612000000</v>
      </c>
      <c r="S200">
        <v>-554000000</v>
      </c>
      <c r="T200">
        <v>-573000000</v>
      </c>
      <c r="U200">
        <v>-138000000</v>
      </c>
      <c r="V200">
        <v>-112000000</v>
      </c>
      <c r="W200">
        <v>-2855000000</v>
      </c>
      <c r="X200">
        <v>-939000000</v>
      </c>
      <c r="Y200">
        <v>-1222000000</v>
      </c>
      <c r="Z200">
        <v>-2005000000</v>
      </c>
      <c r="AA200">
        <v>-8967000000</v>
      </c>
      <c r="AB200">
        <v>-19261000000</v>
      </c>
      <c r="AC200">
        <v>-19941000000</v>
      </c>
      <c r="AD200">
        <v>-17302000000</v>
      </c>
      <c r="AE200">
        <v>-7032000000</v>
      </c>
      <c r="AF200">
        <v>-7617000000</v>
      </c>
      <c r="AG200">
        <v>-13812000000</v>
      </c>
      <c r="AH200">
        <v>-9638000000</v>
      </c>
      <c r="AI200">
        <v>-9927000000</v>
      </c>
      <c r="AJ200">
        <v>-6287000000</v>
      </c>
      <c r="AK200">
        <v>-14167000000</v>
      </c>
      <c r="AL200">
        <v>-10697000000</v>
      </c>
      <c r="AM200">
        <v>-8339000000</v>
      </c>
      <c r="AN200">
        <v>-9235000000</v>
      </c>
      <c r="AO200">
        <v>-6323000000</v>
      </c>
      <c r="AP200">
        <v>-4637000000</v>
      </c>
    </row>
    <row r="201" spans="1:42" x14ac:dyDescent="0.25">
      <c r="A201" t="s">
        <v>413</v>
      </c>
      <c r="B201" s="1" t="s">
        <v>202</v>
      </c>
    </row>
    <row r="202" spans="1:42" x14ac:dyDescent="0.25">
      <c r="A202" t="s">
        <v>95</v>
      </c>
      <c r="B202" s="1" t="s">
        <v>178</v>
      </c>
      <c r="AJ202">
        <v>72281000</v>
      </c>
      <c r="AK202">
        <v>69863000</v>
      </c>
      <c r="AL202">
        <v>-18048000</v>
      </c>
      <c r="AM202">
        <v>2290000</v>
      </c>
      <c r="AN202">
        <v>-93769000</v>
      </c>
    </row>
    <row r="203" spans="1:42" x14ac:dyDescent="0.25">
      <c r="A203" t="s">
        <v>341</v>
      </c>
      <c r="B203" s="1" t="s">
        <v>76</v>
      </c>
      <c r="W203">
        <v>9309.8191438328304</v>
      </c>
      <c r="X203">
        <v>9779.6190023430299</v>
      </c>
      <c r="Y203">
        <v>10973.3734638277</v>
      </c>
      <c r="Z203">
        <v>11696.8345342259</v>
      </c>
      <c r="AA203">
        <v>11417.194699141201</v>
      </c>
      <c r="AB203">
        <v>10582.6523719546</v>
      </c>
      <c r="AC203">
        <v>11053.950620736399</v>
      </c>
      <c r="AD203">
        <v>-1687799.9563328701</v>
      </c>
      <c r="AE203">
        <v>-1751074.6721338499</v>
      </c>
      <c r="AF203">
        <v>-455233.53400427097</v>
      </c>
      <c r="AG203">
        <v>119087.670246489</v>
      </c>
      <c r="AH203">
        <v>-1325042.5306661399</v>
      </c>
    </row>
    <row r="204" spans="1:42" x14ac:dyDescent="0.25">
      <c r="A204" t="s">
        <v>548</v>
      </c>
      <c r="B204" s="1" t="s">
        <v>125</v>
      </c>
      <c r="M204">
        <v>-1000000</v>
      </c>
      <c r="N204">
        <v>-3000000</v>
      </c>
      <c r="O204">
        <v>-54600000</v>
      </c>
      <c r="P204">
        <v>-88200000</v>
      </c>
      <c r="Q204">
        <v>-121200000</v>
      </c>
      <c r="R204">
        <v>-121000000</v>
      </c>
      <c r="S204">
        <v>-175000000</v>
      </c>
      <c r="T204">
        <v>-210000000</v>
      </c>
      <c r="U204">
        <v>-140200000</v>
      </c>
      <c r="V204">
        <v>-160700000</v>
      </c>
      <c r="W204">
        <v>-151496150.65192699</v>
      </c>
      <c r="X204">
        <v>-184648059.19749999</v>
      </c>
      <c r="Y204">
        <v>-202192593.61849999</v>
      </c>
      <c r="Z204">
        <v>-295416479.80069202</v>
      </c>
      <c r="AA204">
        <v>-379808340.66706097</v>
      </c>
      <c r="AB204">
        <v>-644262499.94651198</v>
      </c>
      <c r="AC204">
        <v>-792305780.89124405</v>
      </c>
      <c r="AD204">
        <v>-728860900.652408</v>
      </c>
      <c r="AE204">
        <v>-812720321.69957602</v>
      </c>
      <c r="AF204">
        <v>-506658423.45964003</v>
      </c>
      <c r="AG204">
        <v>-906140427.58727598</v>
      </c>
      <c r="AH204">
        <v>-1159051459.72053</v>
      </c>
      <c r="AI204">
        <v>-1143207355.95257</v>
      </c>
      <c r="AJ204">
        <v>-1031546242.99491</v>
      </c>
      <c r="AK204">
        <v>-737364516.27278996</v>
      </c>
      <c r="AL204">
        <v>-625551461.63748205</v>
      </c>
      <c r="AM204">
        <v>-802394708.34719396</v>
      </c>
      <c r="AN204">
        <v>-1055026100.88925</v>
      </c>
      <c r="AO204">
        <v>-1265683635.65819</v>
      </c>
    </row>
    <row r="205" spans="1:42" x14ac:dyDescent="0.25">
      <c r="A205" t="s">
        <v>339</v>
      </c>
      <c r="B205" s="1" t="s">
        <v>400</v>
      </c>
      <c r="P205">
        <v>-151000000</v>
      </c>
      <c r="Q205">
        <v>-257000000</v>
      </c>
      <c r="R205">
        <v>-526000000</v>
      </c>
      <c r="S205">
        <v>-581000000</v>
      </c>
      <c r="T205">
        <v>-747000000</v>
      </c>
      <c r="U205">
        <v>-489000000</v>
      </c>
      <c r="V205">
        <v>-594000000</v>
      </c>
      <c r="W205">
        <v>-769000000</v>
      </c>
      <c r="X205">
        <v>-698000000</v>
      </c>
      <c r="Y205">
        <v>-1411000000</v>
      </c>
      <c r="Z205">
        <v>-1711000000</v>
      </c>
      <c r="AA205">
        <v>-7533000000</v>
      </c>
      <c r="AB205">
        <v>-5737000000</v>
      </c>
      <c r="AC205">
        <v>-9218000000</v>
      </c>
      <c r="AD205">
        <v>-9903000000</v>
      </c>
      <c r="AE205">
        <v>-4654000000</v>
      </c>
      <c r="AF205">
        <v>-5759000000</v>
      </c>
      <c r="AG205">
        <v>-7015000000</v>
      </c>
      <c r="AH205">
        <v>-7195000000</v>
      </c>
      <c r="AI205">
        <v>-4079000000</v>
      </c>
      <c r="AJ205">
        <v>-299000000</v>
      </c>
      <c r="AK205">
        <v>407000000</v>
      </c>
      <c r="AL205">
        <v>-3794000000</v>
      </c>
      <c r="AM205">
        <v>-3684000000</v>
      </c>
      <c r="AN205">
        <v>-4460000000</v>
      </c>
      <c r="AO205">
        <v>-5212000000</v>
      </c>
      <c r="AP205">
        <v>950000000</v>
      </c>
    </row>
    <row r="206" spans="1:42" x14ac:dyDescent="0.25">
      <c r="A206" t="s">
        <v>32</v>
      </c>
      <c r="B206" s="1" t="s">
        <v>165</v>
      </c>
    </row>
    <row r="207" spans="1:42" x14ac:dyDescent="0.25">
      <c r="A207" t="s">
        <v>529</v>
      </c>
      <c r="B207" s="1" t="s">
        <v>469</v>
      </c>
      <c r="C207">
        <v>6274064938.5536604</v>
      </c>
      <c r="D207">
        <v>1749688493.7262399</v>
      </c>
      <c r="E207">
        <v>3005286141.9004402</v>
      </c>
      <c r="F207">
        <v>8324649802.81077</v>
      </c>
      <c r="G207">
        <v>5130017496.9526196</v>
      </c>
      <c r="H207">
        <v>8448719923.6063099</v>
      </c>
      <c r="I207">
        <v>15850160395.7082</v>
      </c>
      <c r="J207">
        <v>15205149253.0296</v>
      </c>
      <c r="K207">
        <v>4270004425.5810199</v>
      </c>
      <c r="L207">
        <v>-13379913178.091</v>
      </c>
      <c r="M207">
        <v>302418661.36509299</v>
      </c>
      <c r="N207">
        <v>3139617820.2474999</v>
      </c>
      <c r="O207">
        <v>10735545430.321501</v>
      </c>
      <c r="P207">
        <v>24171411205.461201</v>
      </c>
      <c r="Q207">
        <v>27379619676.316299</v>
      </c>
      <c r="R207">
        <v>9301532237.3137398</v>
      </c>
      <c r="S207">
        <v>23386816482.393501</v>
      </c>
      <c r="T207">
        <v>48157120557.683601</v>
      </c>
      <c r="U207">
        <v>112454145411.85201</v>
      </c>
      <c r="V207">
        <v>127916379256.16299</v>
      </c>
      <c r="W207">
        <v>21321018557.605499</v>
      </c>
      <c r="X207">
        <v>31141421727.950401</v>
      </c>
      <c r="Y207">
        <v>46069635887.585999</v>
      </c>
      <c r="Z207">
        <v>41580064154.072701</v>
      </c>
      <c r="AA207">
        <v>-92742954100.222595</v>
      </c>
      <c r="AB207">
        <v>-61381481565.749603</v>
      </c>
      <c r="AC207">
        <v>160880316709.81601</v>
      </c>
      <c r="AD207">
        <v>103242148985.75</v>
      </c>
      <c r="AE207">
        <v>-62945021961.145699</v>
      </c>
      <c r="AF207">
        <v>-12327098017.1828</v>
      </c>
      <c r="AG207">
        <v>53821554014.553001</v>
      </c>
      <c r="AH207">
        <v>-34727249184.459503</v>
      </c>
      <c r="AI207">
        <v>-8222267228.0308905</v>
      </c>
      <c r="AJ207">
        <v>-172805792105.63501</v>
      </c>
      <c r="AK207">
        <v>-105510499552.5</v>
      </c>
      <c r="AL207">
        <v>-291904952184.513</v>
      </c>
      <c r="AM207">
        <v>46685075527.455101</v>
      </c>
      <c r="AN207">
        <v>-24762637594.316002</v>
      </c>
      <c r="AO207">
        <v>-50468545808.912201</v>
      </c>
      <c r="AP207">
        <v>-53408672007.807602</v>
      </c>
    </row>
    <row r="208" spans="1:42" x14ac:dyDescent="0.25">
      <c r="A208" t="s">
        <v>312</v>
      </c>
      <c r="B208" s="1" t="s">
        <v>493</v>
      </c>
      <c r="C208">
        <v>-15570000000</v>
      </c>
      <c r="D208">
        <v>-13456000000</v>
      </c>
      <c r="E208">
        <v>-2730000000</v>
      </c>
      <c r="F208">
        <v>-12410000000</v>
      </c>
      <c r="G208">
        <v>-5950000000</v>
      </c>
      <c r="H208">
        <v>-11422000000</v>
      </c>
      <c r="I208">
        <v>-23438000000</v>
      </c>
      <c r="J208">
        <v>-35209000000</v>
      </c>
      <c r="K208">
        <v>-24800000000</v>
      </c>
      <c r="L208">
        <v>-11290000000</v>
      </c>
      <c r="M208">
        <v>14720000000</v>
      </c>
      <c r="N208">
        <v>28460000000</v>
      </c>
      <c r="O208">
        <v>32570000000</v>
      </c>
      <c r="P208">
        <v>34050000000</v>
      </c>
      <c r="Q208">
        <v>40980000000</v>
      </c>
      <c r="R208">
        <v>5360000000</v>
      </c>
      <c r="S208">
        <v>-770000000</v>
      </c>
      <c r="T208">
        <v>-36390000000</v>
      </c>
      <c r="U208">
        <v>-64964000000</v>
      </c>
      <c r="V208">
        <v>-162755000000</v>
      </c>
      <c r="W208">
        <v>-26455000000</v>
      </c>
      <c r="X208">
        <v>67930000000</v>
      </c>
      <c r="Y208">
        <v>78112000000</v>
      </c>
      <c r="Z208">
        <v>160363000000</v>
      </c>
      <c r="AA208">
        <v>-89753000000</v>
      </c>
      <c r="AB208">
        <v>-14662000000</v>
      </c>
      <c r="AC208">
        <v>177277000000</v>
      </c>
      <c r="AD208">
        <v>2491000000</v>
      </c>
      <c r="AE208">
        <v>151514000000</v>
      </c>
      <c r="AF208">
        <v>85789000000</v>
      </c>
      <c r="AG208">
        <v>173119000000</v>
      </c>
      <c r="AH208">
        <v>126895000000</v>
      </c>
      <c r="AI208">
        <v>104665000000</v>
      </c>
      <c r="AJ208">
        <v>135673000000</v>
      </c>
      <c r="AK208">
        <v>-209363000000</v>
      </c>
      <c r="AL208">
        <v>-174573000000</v>
      </c>
      <c r="AM208">
        <v>38381000000</v>
      </c>
      <c r="AN208">
        <v>-412780000000</v>
      </c>
      <c r="AO208">
        <v>-163161000000</v>
      </c>
      <c r="AP208">
        <v>-59141000000</v>
      </c>
    </row>
    <row r="209" spans="1:42" x14ac:dyDescent="0.25">
      <c r="A209" t="s">
        <v>420</v>
      </c>
      <c r="B209" s="1" t="s">
        <v>571</v>
      </c>
      <c r="C209">
        <v>-48600000</v>
      </c>
      <c r="D209">
        <v>13700000</v>
      </c>
      <c r="E209">
        <v>-5600000</v>
      </c>
      <c r="F209">
        <v>-3400000</v>
      </c>
      <c r="G209">
        <v>7900000</v>
      </c>
      <c r="H209">
        <v>-32500000</v>
      </c>
      <c r="I209">
        <v>-55000000</v>
      </c>
      <c r="J209">
        <v>-44500000</v>
      </c>
      <c r="O209">
        <v>-101500000</v>
      </c>
      <c r="P209">
        <v>-154500000</v>
      </c>
      <c r="Q209">
        <v>-156600000</v>
      </c>
      <c r="R209">
        <v>-136800000</v>
      </c>
      <c r="S209">
        <v>-113200000</v>
      </c>
      <c r="T209">
        <v>-154800000</v>
      </c>
      <c r="U209">
        <v>-235300000</v>
      </c>
      <c r="V209">
        <v>-267808600</v>
      </c>
      <c r="W209">
        <v>-290631314.305031</v>
      </c>
      <c r="X209">
        <v>-180007883.91407499</v>
      </c>
      <c r="Y209">
        <v>-401330992.555116</v>
      </c>
      <c r="Z209">
        <v>-314652330.35759598</v>
      </c>
      <c r="AA209">
        <v>-811140545.58591604</v>
      </c>
      <c r="AB209">
        <v>-1494522936.65692</v>
      </c>
      <c r="AC209">
        <v>-1240075740.6951301</v>
      </c>
      <c r="AD209">
        <v>-2116600570.6396501</v>
      </c>
      <c r="AE209">
        <v>-1512181816.42942</v>
      </c>
      <c r="AF209">
        <v>-2348781860.8036299</v>
      </c>
      <c r="AG209">
        <v>-2510898656.2821898</v>
      </c>
      <c r="AH209">
        <v>-2240230848.5913801</v>
      </c>
      <c r="AI209">
        <v>-3045142182.5933099</v>
      </c>
      <c r="AJ209">
        <v>-2247271202.7663798</v>
      </c>
      <c r="AK209">
        <v>-774700169.74299002</v>
      </c>
      <c r="AL209">
        <v>1827632034.27812</v>
      </c>
      <c r="AM209">
        <v>2078605372.2453799</v>
      </c>
      <c r="AN209">
        <v>500171771.71108299</v>
      </c>
      <c r="AO209">
        <v>-1246533976.0432601</v>
      </c>
      <c r="AP209">
        <v>-2612793492.3298502</v>
      </c>
    </row>
    <row r="210" spans="1:42" x14ac:dyDescent="0.25">
      <c r="A210" t="s">
        <v>242</v>
      </c>
      <c r="B210" s="1" t="s">
        <v>122</v>
      </c>
      <c r="AF210">
        <v>-1659799355.44525</v>
      </c>
      <c r="AG210">
        <v>-1611410789</v>
      </c>
      <c r="AH210">
        <v>-741158491.42451704</v>
      </c>
      <c r="AI210">
        <v>-687255065.17476296</v>
      </c>
      <c r="AJ210">
        <v>-804245735.75048602</v>
      </c>
      <c r="AK210">
        <v>-1036625230.27393</v>
      </c>
      <c r="AL210">
        <v>-1656769546.2126</v>
      </c>
      <c r="AM210">
        <v>-1788320486.53227</v>
      </c>
      <c r="AN210">
        <v>-622775299.56160605</v>
      </c>
      <c r="AO210">
        <v>-2313394057.02356</v>
      </c>
      <c r="AP210">
        <v>-1723945221.5130601</v>
      </c>
    </row>
    <row r="211" spans="1:42" x14ac:dyDescent="0.25">
      <c r="A211" t="s">
        <v>502</v>
      </c>
      <c r="B211" s="1" t="s">
        <v>96</v>
      </c>
      <c r="D211">
        <v>-6932931.4243072905</v>
      </c>
      <c r="E211">
        <v>-5867099.90253371</v>
      </c>
      <c r="F211">
        <v>-7437905.9720615903</v>
      </c>
      <c r="G211">
        <v>-4625776.2672718503</v>
      </c>
      <c r="H211">
        <v>-2017424.6411844301</v>
      </c>
      <c r="I211">
        <v>-12893061.8352693</v>
      </c>
      <c r="J211">
        <v>-10813576.8563531</v>
      </c>
      <c r="K211">
        <v>-9168584.2045619395</v>
      </c>
      <c r="L211">
        <v>-13111196.870972199</v>
      </c>
      <c r="M211">
        <v>-25474518.484232999</v>
      </c>
      <c r="N211">
        <v>-26452893.6172552</v>
      </c>
      <c r="O211">
        <v>-25967921.305915501</v>
      </c>
      <c r="P211">
        <v>-29786175.555017699</v>
      </c>
      <c r="Q211">
        <v>-31044914.665440701</v>
      </c>
      <c r="R211">
        <v>-32732115.606304899</v>
      </c>
      <c r="S211">
        <v>-30233300.360465098</v>
      </c>
      <c r="T211">
        <v>-20383379.4203026</v>
      </c>
      <c r="U211">
        <v>-13403366.6167586</v>
      </c>
      <c r="V211">
        <v>-20256089.6407318</v>
      </c>
      <c r="W211">
        <v>-18004322.077121899</v>
      </c>
      <c r="X211">
        <v>-13594329.0391725</v>
      </c>
      <c r="Y211">
        <v>-17337620.9214851</v>
      </c>
      <c r="Z211">
        <v>-19079988.497552801</v>
      </c>
      <c r="AA211">
        <v>-12482591.3005502</v>
      </c>
      <c r="AB211">
        <v>-42715316.301425003</v>
      </c>
      <c r="AC211">
        <v>-33521395.027083401</v>
      </c>
      <c r="AD211">
        <v>-37208624.300009497</v>
      </c>
      <c r="AE211">
        <v>-32090449.590922799</v>
      </c>
      <c r="AF211">
        <v>-62140006.928559802</v>
      </c>
      <c r="AG211">
        <v>-60321226.793344498</v>
      </c>
      <c r="AH211">
        <v>-59999936.557156198</v>
      </c>
      <c r="AI211">
        <v>-58996716.616895698</v>
      </c>
      <c r="AJ211">
        <v>-12815752.369605999</v>
      </c>
      <c r="AK211">
        <v>-29505200.990139902</v>
      </c>
      <c r="AL211">
        <v>-48102817.598886803</v>
      </c>
      <c r="AM211">
        <v>-37157670.700984597</v>
      </c>
      <c r="AN211">
        <v>-36217765.769012198</v>
      </c>
      <c r="AO211">
        <v>-32869485.968770102</v>
      </c>
    </row>
    <row r="212" spans="1:42" x14ac:dyDescent="0.25">
      <c r="A212" t="s">
        <v>62</v>
      </c>
      <c r="B212" s="1" t="s">
        <v>248</v>
      </c>
      <c r="C212">
        <v>-184000000</v>
      </c>
      <c r="D212">
        <v>-253000000</v>
      </c>
      <c r="E212">
        <v>-86000000</v>
      </c>
      <c r="F212">
        <v>3000000</v>
      </c>
      <c r="G212">
        <v>-57000000</v>
      </c>
      <c r="H212">
        <v>444000000</v>
      </c>
      <c r="I212">
        <v>16000000</v>
      </c>
      <c r="J212">
        <v>-21000000</v>
      </c>
      <c r="K212">
        <v>-34000000</v>
      </c>
      <c r="L212">
        <v>-76000000</v>
      </c>
      <c r="M212">
        <v>-1728000000</v>
      </c>
      <c r="N212">
        <v>-473000000</v>
      </c>
      <c r="O212">
        <v>514000000</v>
      </c>
      <c r="P212">
        <v>-455000000</v>
      </c>
      <c r="Q212">
        <v>-894000000</v>
      </c>
      <c r="R212">
        <v>-1676000000</v>
      </c>
      <c r="S212">
        <v>-5645000000</v>
      </c>
      <c r="T212">
        <v>-3942000000</v>
      </c>
      <c r="U212">
        <v>-2018000000</v>
      </c>
      <c r="V212">
        <v>-4180000000</v>
      </c>
      <c r="W212">
        <v>-3479000000</v>
      </c>
      <c r="X212">
        <v>244000000</v>
      </c>
      <c r="Y212">
        <v>-722000000</v>
      </c>
      <c r="Z212">
        <v>-864000000</v>
      </c>
      <c r="AA212">
        <v>-1422000000</v>
      </c>
      <c r="AB212">
        <v>2032000000</v>
      </c>
      <c r="AC212">
        <v>-3783000000</v>
      </c>
      <c r="AD212">
        <v>-1316000000</v>
      </c>
      <c r="AE212">
        <v>3613000000</v>
      </c>
      <c r="AF212">
        <v>918000000</v>
      </c>
      <c r="AG212">
        <v>-6110000000</v>
      </c>
      <c r="AH212">
        <v>-1679000000</v>
      </c>
      <c r="AI212">
        <v>-1928000000</v>
      </c>
      <c r="AJ212">
        <v>3401000000</v>
      </c>
      <c r="AK212">
        <v>-370000000</v>
      </c>
      <c r="AL212">
        <v>-27000000</v>
      </c>
    </row>
    <row r="213" spans="1:42" x14ac:dyDescent="0.25">
      <c r="A213" t="s">
        <v>192</v>
      </c>
      <c r="B213" s="1" t="s">
        <v>504</v>
      </c>
      <c r="R213">
        <v>-2395000000</v>
      </c>
      <c r="S213">
        <v>-2220000000</v>
      </c>
      <c r="T213">
        <v>-1671000000</v>
      </c>
      <c r="U213">
        <v>-1412000000</v>
      </c>
      <c r="V213">
        <v>-1298000000</v>
      </c>
      <c r="W213">
        <v>-1300000000</v>
      </c>
      <c r="X213">
        <v>-1400000000</v>
      </c>
      <c r="Y213">
        <v>-1450000000</v>
      </c>
      <c r="Z213">
        <v>-1610000000</v>
      </c>
      <c r="AA213">
        <v>-1889000000</v>
      </c>
      <c r="AB213">
        <v>-2315000000</v>
      </c>
      <c r="AC213">
        <v>-6516000000</v>
      </c>
      <c r="AD213">
        <v>-9279000000</v>
      </c>
      <c r="AE213">
        <v>-6900000000</v>
      </c>
      <c r="AF213">
        <v>-7100000000</v>
      </c>
      <c r="AG213">
        <v>-6480000000</v>
      </c>
      <c r="AH213">
        <v>-7168000000</v>
      </c>
      <c r="AI213">
        <v>-6944000000</v>
      </c>
      <c r="AJ213">
        <v>-8050000000</v>
      </c>
      <c r="AK213">
        <v>-10700000000</v>
      </c>
      <c r="AL213">
        <v>-11600000000</v>
      </c>
      <c r="AM213">
        <v>-13620000000</v>
      </c>
      <c r="AN213">
        <v>-14902000000</v>
      </c>
      <c r="AO213">
        <v>-15635000000</v>
      </c>
    </row>
    <row r="214" spans="1:42" x14ac:dyDescent="0.25">
      <c r="A214" t="s">
        <v>335</v>
      </c>
      <c r="B214" s="1" t="s">
        <v>105</v>
      </c>
    </row>
    <row r="215" spans="1:42" x14ac:dyDescent="0.25">
      <c r="A215" t="s">
        <v>67</v>
      </c>
      <c r="B215" s="1" t="s">
        <v>154</v>
      </c>
      <c r="Q215">
        <v>6400000</v>
      </c>
      <c r="R215">
        <v>-35300000</v>
      </c>
      <c r="S215">
        <v>-6900000</v>
      </c>
      <c r="T215">
        <v>-58038738.66454</v>
      </c>
      <c r="U215">
        <v>-19223538.731573299</v>
      </c>
      <c r="V215">
        <v>156135123.53734401</v>
      </c>
      <c r="W215">
        <v>344518636.02542299</v>
      </c>
      <c r="X215">
        <v>336713148.98166502</v>
      </c>
      <c r="Y215">
        <v>30528000</v>
      </c>
      <c r="Z215">
        <v>-57933440.650755197</v>
      </c>
      <c r="AA215">
        <v>-4059277.0105560399</v>
      </c>
      <c r="AB215">
        <v>110835434.38065</v>
      </c>
      <c r="AC215">
        <v>15563827.3253155</v>
      </c>
      <c r="AD215">
        <v>-55783519.6128342</v>
      </c>
      <c r="AE215">
        <v>-231154537.18795899</v>
      </c>
      <c r="AF215">
        <v>-121859266.49229801</v>
      </c>
      <c r="AG215">
        <v>-477386324.43971401</v>
      </c>
      <c r="AH215">
        <v>-29313100.065895699</v>
      </c>
      <c r="AI215">
        <v>-224046097.37779099</v>
      </c>
      <c r="AJ215">
        <v>27743706.772343401</v>
      </c>
      <c r="AK215">
        <v>-29667905.722323298</v>
      </c>
      <c r="AL215">
        <v>-341458101.286623</v>
      </c>
      <c r="AM215">
        <v>-191195726.09774601</v>
      </c>
      <c r="AN215">
        <v>-282509581.01842999</v>
      </c>
      <c r="AO215">
        <v>-204843669.992764</v>
      </c>
    </row>
    <row r="216" spans="1:42" x14ac:dyDescent="0.25">
      <c r="A216" t="s">
        <v>552</v>
      </c>
      <c r="B216" s="1" t="s">
        <v>14</v>
      </c>
      <c r="AA216">
        <v>302056736.75750703</v>
      </c>
      <c r="AB216">
        <v>-1120970000</v>
      </c>
      <c r="AC216">
        <v>-917300000</v>
      </c>
      <c r="AD216">
        <v>-1554630000</v>
      </c>
      <c r="AE216">
        <v>-129200000</v>
      </c>
      <c r="AF216">
        <v>-188641795.777668</v>
      </c>
      <c r="AG216">
        <v>517842928.47689599</v>
      </c>
      <c r="AH216">
        <v>14239188.360192301</v>
      </c>
      <c r="AI216">
        <v>133570895.62563901</v>
      </c>
      <c r="AJ216">
        <v>233104668.58081499</v>
      </c>
      <c r="AK216">
        <v>15444808.354550799</v>
      </c>
    </row>
    <row r="217" spans="1:42" x14ac:dyDescent="0.25">
      <c r="A217" t="s">
        <v>8</v>
      </c>
      <c r="B217" s="1" t="s">
        <v>336</v>
      </c>
      <c r="C217">
        <v>38400000</v>
      </c>
      <c r="D217">
        <v>-39000000</v>
      </c>
      <c r="E217">
        <v>-25700000</v>
      </c>
      <c r="F217">
        <v>-17200000</v>
      </c>
      <c r="G217">
        <v>-51500000</v>
      </c>
      <c r="H217">
        <v>-28300000</v>
      </c>
      <c r="I217">
        <v>-74500000</v>
      </c>
      <c r="J217">
        <v>-93300000</v>
      </c>
      <c r="K217">
        <v>-163700000</v>
      </c>
      <c r="L217">
        <v>-202700000</v>
      </c>
      <c r="M217">
        <v>-34300000</v>
      </c>
      <c r="S217">
        <v>-207400000</v>
      </c>
      <c r="T217">
        <v>-198000000</v>
      </c>
      <c r="U217">
        <v>-162000000</v>
      </c>
      <c r="V217">
        <v>-121700000</v>
      </c>
      <c r="W217">
        <v>-145000000</v>
      </c>
      <c r="X217">
        <v>-298390000</v>
      </c>
      <c r="Y217">
        <v>-347000000</v>
      </c>
      <c r="Z217">
        <v>-389040000</v>
      </c>
      <c r="AA217">
        <v>-356940000</v>
      </c>
      <c r="AB217">
        <v>-615790000</v>
      </c>
      <c r="AC217">
        <v>-1323900000</v>
      </c>
      <c r="AD217">
        <v>-938620000</v>
      </c>
      <c r="AE217">
        <v>-425242000</v>
      </c>
      <c r="AF217">
        <v>-633900000.00000095</v>
      </c>
      <c r="AG217">
        <v>-1109900000</v>
      </c>
      <c r="AH217">
        <v>-2433397000</v>
      </c>
      <c r="AI217">
        <v>-1690332000</v>
      </c>
      <c r="AJ217">
        <v>-2483800000</v>
      </c>
      <c r="AK217">
        <v>-1724246017.6266699</v>
      </c>
      <c r="AL217">
        <v>-486094167.87503302</v>
      </c>
      <c r="AM217">
        <v>-1179567675.0404999</v>
      </c>
      <c r="AN217">
        <v>-363115724.39851397</v>
      </c>
      <c r="AO217">
        <v>148245626.87564701</v>
      </c>
      <c r="AP217">
        <v>-100632594.20457099</v>
      </c>
    </row>
    <row r="218" spans="1:42" x14ac:dyDescent="0.25">
      <c r="A218" t="s">
        <v>579</v>
      </c>
      <c r="B218" s="1" t="s">
        <v>267</v>
      </c>
      <c r="C218">
        <v>-3546064.6989071202</v>
      </c>
      <c r="D218">
        <v>841285.04018245602</v>
      </c>
      <c r="E218">
        <v>2074321.6913281099</v>
      </c>
      <c r="F218">
        <v>2488197.112551</v>
      </c>
      <c r="G218">
        <v>-2848609.0986639699</v>
      </c>
      <c r="H218">
        <v>-7445128.0941092996</v>
      </c>
      <c r="I218">
        <v>30506683.747932699</v>
      </c>
      <c r="J218">
        <v>-4093521.52762789</v>
      </c>
      <c r="K218">
        <v>10180763.083912401</v>
      </c>
      <c r="L218">
        <v>12205847.819343301</v>
      </c>
      <c r="M218">
        <v>-2790485.8955200301</v>
      </c>
      <c r="N218">
        <v>-14949899.546568301</v>
      </c>
      <c r="O218">
        <v>-27955135.352366701</v>
      </c>
      <c r="P218">
        <v>-29922406.529493202</v>
      </c>
      <c r="AE218">
        <v>-105000000</v>
      </c>
      <c r="AF218">
        <v>-122586666.666667</v>
      </c>
      <c r="AG218">
        <v>-344300000</v>
      </c>
      <c r="AH218">
        <v>-349850000</v>
      </c>
      <c r="AI218">
        <v>-373050000</v>
      </c>
      <c r="AJ218">
        <v>-472800000</v>
      </c>
      <c r="AK218">
        <v>-399200000</v>
      </c>
      <c r="AL218">
        <v>-343013813.38</v>
      </c>
      <c r="AM218">
        <v>-247187738.78799999</v>
      </c>
    </row>
    <row r="219" spans="1:42" x14ac:dyDescent="0.25">
      <c r="A219" t="s">
        <v>427</v>
      </c>
      <c r="B219" s="1" t="s">
        <v>401</v>
      </c>
    </row>
    <row r="220" spans="1:42" x14ac:dyDescent="0.25">
      <c r="A220" t="s">
        <v>556</v>
      </c>
      <c r="B220" s="1" t="s">
        <v>136</v>
      </c>
    </row>
    <row r="221" spans="1:42" x14ac:dyDescent="0.25">
      <c r="A221" t="s">
        <v>89</v>
      </c>
      <c r="B221" s="1" t="s">
        <v>495</v>
      </c>
    </row>
    <row r="222" spans="1:42" x14ac:dyDescent="0.25">
      <c r="A222" t="s">
        <v>266</v>
      </c>
      <c r="B222" s="1" t="s">
        <v>227</v>
      </c>
    </row>
    <row r="223" spans="1:42" x14ac:dyDescent="0.25">
      <c r="A223" t="s">
        <v>342</v>
      </c>
      <c r="B223" s="1" t="s">
        <v>181</v>
      </c>
    </row>
    <row r="224" spans="1:42" x14ac:dyDescent="0.25">
      <c r="A224" t="s">
        <v>547</v>
      </c>
      <c r="B224" s="1" t="s">
        <v>278</v>
      </c>
    </row>
    <row r="225" spans="1:42" x14ac:dyDescent="0.25">
      <c r="A225" t="s">
        <v>378</v>
      </c>
      <c r="B225" s="1" t="s">
        <v>468</v>
      </c>
    </row>
    <row r="226" spans="1:42" x14ac:dyDescent="0.25">
      <c r="A226" t="s">
        <v>161</v>
      </c>
      <c r="B226" s="1" t="s">
        <v>183</v>
      </c>
    </row>
    <row r="227" spans="1:42" x14ac:dyDescent="0.25">
      <c r="A227" t="s">
        <v>559</v>
      </c>
      <c r="B227" s="1" t="s">
        <v>291</v>
      </c>
    </row>
    <row r="228" spans="1:42" x14ac:dyDescent="0.25">
      <c r="A228" t="s">
        <v>111</v>
      </c>
      <c r="B228" s="1" t="s">
        <v>313</v>
      </c>
      <c r="U228">
        <v>132371861859.008</v>
      </c>
      <c r="V228">
        <v>-2876943150.2636199</v>
      </c>
      <c r="W228">
        <v>98077433651.287292</v>
      </c>
      <c r="X228">
        <v>-21209505796.245098</v>
      </c>
      <c r="Y228">
        <v>11417538315.469101</v>
      </c>
      <c r="Z228">
        <v>100516333757.99899</v>
      </c>
      <c r="AA228">
        <v>259423670404.08801</v>
      </c>
      <c r="AB228">
        <v>214119343007.16699</v>
      </c>
      <c r="AC228">
        <v>124178453400.755</v>
      </c>
      <c r="AD228">
        <v>320045583098.81299</v>
      </c>
      <c r="AE228">
        <v>109023144316.16299</v>
      </c>
      <c r="AF228">
        <v>88254683439.249207</v>
      </c>
      <c r="AG228">
        <v>135531959549.181</v>
      </c>
      <c r="AH228">
        <v>61920467733.641296</v>
      </c>
      <c r="AI228">
        <v>39194585930.470703</v>
      </c>
      <c r="AJ228">
        <v>89658298330.4758</v>
      </c>
      <c r="AK228">
        <v>257237771206.59698</v>
      </c>
      <c r="AL228">
        <v>120242475160.94299</v>
      </c>
      <c r="AM228">
        <v>48903367087.114403</v>
      </c>
      <c r="AN228">
        <v>180109586182.52802</v>
      </c>
      <c r="AO228">
        <v>-67937283596.779999</v>
      </c>
      <c r="AP228">
        <v>-232296098188.09399</v>
      </c>
    </row>
    <row r="229" spans="1:42" x14ac:dyDescent="0.25">
      <c r="A229" t="s">
        <v>307</v>
      </c>
      <c r="B229" s="1" t="s">
        <v>466</v>
      </c>
    </row>
    <row r="230" spans="1:42" x14ac:dyDescent="0.25">
      <c r="A230" t="s">
        <v>212</v>
      </c>
      <c r="B230" s="1" t="s">
        <v>250</v>
      </c>
    </row>
    <row r="231" spans="1:42" x14ac:dyDescent="0.25">
      <c r="A231" t="s">
        <v>377</v>
      </c>
      <c r="B231" s="1" t="s">
        <v>403</v>
      </c>
    </row>
    <row r="232" spans="1:42" x14ac:dyDescent="0.25">
      <c r="A232" t="s">
        <v>29</v>
      </c>
      <c r="B232" s="1" t="s">
        <v>555</v>
      </c>
    </row>
    <row r="233" spans="1:42" x14ac:dyDescent="0.25">
      <c r="A233" t="s">
        <v>169</v>
      </c>
      <c r="B233" s="1" t="s">
        <v>274</v>
      </c>
    </row>
    <row r="234" spans="1:42" x14ac:dyDescent="0.25">
      <c r="A234" t="s">
        <v>538</v>
      </c>
      <c r="B234" s="1" t="s">
        <v>124</v>
      </c>
    </row>
    <row r="235" spans="1:42" x14ac:dyDescent="0.25">
      <c r="A235" t="s">
        <v>269</v>
      </c>
      <c r="B235" s="1" t="s">
        <v>422</v>
      </c>
    </row>
    <row r="236" spans="1:42" x14ac:dyDescent="0.25">
      <c r="A236" t="s">
        <v>561</v>
      </c>
      <c r="B236" s="1" t="s">
        <v>112</v>
      </c>
    </row>
    <row r="237" spans="1:42" x14ac:dyDescent="0.25">
      <c r="A237" t="s">
        <v>61</v>
      </c>
      <c r="B237" s="1" t="s">
        <v>211</v>
      </c>
    </row>
    <row r="238" spans="1:42" x14ac:dyDescent="0.25">
      <c r="A238" t="s">
        <v>394</v>
      </c>
      <c r="B238" s="1" t="s">
        <v>1</v>
      </c>
    </row>
    <row r="239" spans="1:42" x14ac:dyDescent="0.25">
      <c r="A239" t="s">
        <v>572</v>
      </c>
      <c r="B239" s="1" t="s">
        <v>534</v>
      </c>
    </row>
    <row r="240" spans="1:42" x14ac:dyDescent="0.25">
      <c r="A240" t="s">
        <v>575</v>
      </c>
      <c r="B240" s="1" t="s">
        <v>433</v>
      </c>
    </row>
    <row r="241" spans="1:2" x14ac:dyDescent="0.25">
      <c r="A241" t="s">
        <v>319</v>
      </c>
      <c r="B241" s="1" t="s">
        <v>566</v>
      </c>
    </row>
    <row r="242" spans="1:2" x14ac:dyDescent="0.25">
      <c r="A242" t="s">
        <v>483</v>
      </c>
      <c r="B242" s="1" t="s">
        <v>137</v>
      </c>
    </row>
    <row r="243" spans="1:2" x14ac:dyDescent="0.25">
      <c r="A243" t="s">
        <v>217</v>
      </c>
      <c r="B243" s="1" t="s">
        <v>412</v>
      </c>
    </row>
    <row r="244" spans="1:2" x14ac:dyDescent="0.25">
      <c r="A244" t="s">
        <v>114</v>
      </c>
      <c r="B244" s="1" t="s">
        <v>487</v>
      </c>
    </row>
    <row r="245" spans="1:2" x14ac:dyDescent="0.25">
      <c r="A245" t="s">
        <v>214</v>
      </c>
      <c r="B245" s="1" t="s">
        <v>471</v>
      </c>
    </row>
    <row r="246" spans="1:2" x14ac:dyDescent="0.25">
      <c r="A246" t="s">
        <v>251</v>
      </c>
      <c r="B246" s="1" t="s">
        <v>233</v>
      </c>
    </row>
    <row r="247" spans="1:2" x14ac:dyDescent="0.25">
      <c r="A247" t="s">
        <v>515</v>
      </c>
      <c r="B247" s="1" t="s">
        <v>53</v>
      </c>
    </row>
    <row r="248" spans="1:2" x14ac:dyDescent="0.25">
      <c r="A248" t="s">
        <v>287</v>
      </c>
      <c r="B248" s="1" t="s">
        <v>172</v>
      </c>
    </row>
    <row r="249" spans="1:2" x14ac:dyDescent="0.25">
      <c r="A249" t="s">
        <v>103</v>
      </c>
      <c r="B249" s="1" t="s">
        <v>127</v>
      </c>
    </row>
    <row r="250" spans="1:2" x14ac:dyDescent="0.25">
      <c r="A250" t="s">
        <v>77</v>
      </c>
      <c r="B250" s="1" t="s">
        <v>437</v>
      </c>
    </row>
    <row r="251" spans="1:2" x14ac:dyDescent="0.25">
      <c r="A251" t="s">
        <v>100</v>
      </c>
      <c r="B251" s="1" t="s">
        <v>361</v>
      </c>
    </row>
    <row r="252" spans="1:2" x14ac:dyDescent="0.25">
      <c r="A252" t="s">
        <v>353</v>
      </c>
      <c r="B252" s="1" t="s">
        <v>481</v>
      </c>
    </row>
    <row r="253" spans="1:2" x14ac:dyDescent="0.25">
      <c r="A253" t="s">
        <v>174</v>
      </c>
      <c r="B253" s="1" t="s">
        <v>524</v>
      </c>
    </row>
    <row r="254" spans="1:2" x14ac:dyDescent="0.25">
      <c r="A254" t="s">
        <v>410</v>
      </c>
      <c r="B254" s="1" t="s">
        <v>289</v>
      </c>
    </row>
    <row r="255" spans="1:2" x14ac:dyDescent="0.25">
      <c r="A255" t="s">
        <v>263</v>
      </c>
      <c r="B255" s="1" t="s">
        <v>517</v>
      </c>
    </row>
    <row r="256" spans="1:2" x14ac:dyDescent="0.25">
      <c r="A256" t="s">
        <v>549</v>
      </c>
      <c r="B256" s="1" t="s">
        <v>324</v>
      </c>
    </row>
    <row r="257" spans="1:2" x14ac:dyDescent="0.25">
      <c r="A257" t="s">
        <v>101</v>
      </c>
      <c r="B257" s="1" t="s">
        <v>160</v>
      </c>
    </row>
    <row r="258" spans="1:2" x14ac:dyDescent="0.25">
      <c r="A258" t="s">
        <v>474</v>
      </c>
      <c r="B258" s="1" t="s">
        <v>213</v>
      </c>
    </row>
    <row r="259" spans="1:2" x14ac:dyDescent="0.25">
      <c r="A259" t="s">
        <v>180</v>
      </c>
      <c r="B259" s="1" t="s">
        <v>223</v>
      </c>
    </row>
    <row r="260" spans="1:2" x14ac:dyDescent="0.25">
      <c r="A260" t="s">
        <v>31</v>
      </c>
      <c r="B260" s="1" t="s">
        <v>151</v>
      </c>
    </row>
    <row r="261" spans="1:2" x14ac:dyDescent="0.25">
      <c r="A261" t="s">
        <v>70</v>
      </c>
      <c r="B261" s="1" t="s">
        <v>97</v>
      </c>
    </row>
    <row r="262" spans="1:2" x14ac:dyDescent="0.25">
      <c r="A262" t="s">
        <v>6</v>
      </c>
      <c r="B262" s="1" t="s">
        <v>71</v>
      </c>
    </row>
    <row r="263" spans="1:2" x14ac:dyDescent="0.25">
      <c r="A263" t="s">
        <v>241</v>
      </c>
      <c r="B263" s="1" t="s">
        <v>146</v>
      </c>
    </row>
    <row r="264" spans="1:2" x14ac:dyDescent="0.25">
      <c r="A264" t="s">
        <v>47</v>
      </c>
      <c r="B264" s="1" t="s">
        <v>354</v>
      </c>
    </row>
    <row r="265" spans="1:2" x14ac:dyDescent="0.25">
      <c r="A265" t="s">
        <v>182</v>
      </c>
      <c r="B265" s="1" t="s">
        <v>396</v>
      </c>
    </row>
    <row r="266" spans="1:2" x14ac:dyDescent="0.25">
      <c r="A266" t="s">
        <v>128</v>
      </c>
      <c r="B266" s="1" t="s">
        <v>476</v>
      </c>
    </row>
    <row r="267" spans="1:2" x14ac:dyDescent="0.25">
      <c r="A267" t="s">
        <v>472</v>
      </c>
      <c r="B267" s="1" t="s">
        <v>562</v>
      </c>
    </row>
    <row r="268" spans="1:2" x14ac:dyDescent="0.25">
      <c r="B268" s="1"/>
    </row>
    <row r="269" spans="1:2" x14ac:dyDescent="0.25">
      <c r="B269" s="1"/>
    </row>
    <row r="270" spans="1:2" x14ac:dyDescent="0.25">
      <c r="B270" s="1"/>
    </row>
    <row r="271" spans="1:2" x14ac:dyDescent="0.25">
      <c r="B2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8F89-20EB-47ED-A1C1-3CF4568EC19D}">
  <dimension ref="A1:AP271"/>
  <sheetViews>
    <sheetView workbookViewId="0">
      <selection sqref="A1:XFD1048576"/>
    </sheetView>
  </sheetViews>
  <sheetFormatPr defaultRowHeight="15" x14ac:dyDescent="0.25"/>
  <cols>
    <col min="1" max="1" width="17.85546875" customWidth="1"/>
    <col min="2" max="2" width="20.5703125" customWidth="1"/>
  </cols>
  <sheetData>
    <row r="1" spans="1:42" x14ac:dyDescent="0.25">
      <c r="A1" t="s">
        <v>581</v>
      </c>
      <c r="B1" s="1" t="s">
        <v>581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t="s">
        <v>255</v>
      </c>
      <c r="B2" s="1" t="s">
        <v>500</v>
      </c>
      <c r="C2">
        <f>Sheet1!C2/1000000</f>
        <v>0</v>
      </c>
      <c r="D2">
        <f>Sheet1!D2/1000000</f>
        <v>0</v>
      </c>
      <c r="E2">
        <f>Sheet1!E2/1000000</f>
        <v>0</v>
      </c>
      <c r="F2">
        <f>Sheet1!F2/1000000</f>
        <v>0</v>
      </c>
      <c r="G2">
        <f>Sheet1!G2/1000000</f>
        <v>0</v>
      </c>
      <c r="H2">
        <f>Sheet1!H2/1000000</f>
        <v>0</v>
      </c>
      <c r="I2">
        <f>Sheet1!I2/1000000</f>
        <v>0</v>
      </c>
      <c r="J2">
        <f>Sheet1!J2/1000000</f>
        <v>0</v>
      </c>
      <c r="K2">
        <f>Sheet1!K2/1000000</f>
        <v>0</v>
      </c>
      <c r="L2">
        <f>Sheet1!L2/1000000</f>
        <v>0</v>
      </c>
      <c r="M2">
        <f>Sheet1!M2/1000000</f>
        <v>0</v>
      </c>
      <c r="N2">
        <f>Sheet1!N2/1000000</f>
        <v>0</v>
      </c>
      <c r="O2">
        <f>Sheet1!O2/1000000</f>
        <v>0</v>
      </c>
      <c r="P2">
        <f>Sheet1!P2/1000000</f>
        <v>0</v>
      </c>
      <c r="Q2">
        <f>Sheet1!Q2/1000000</f>
        <v>0</v>
      </c>
      <c r="R2">
        <f>Sheet1!R2/1000000</f>
        <v>0</v>
      </c>
      <c r="S2">
        <f>Sheet1!S2/1000000</f>
        <v>0</v>
      </c>
      <c r="T2">
        <f>Sheet1!T2/1000000</f>
        <v>0</v>
      </c>
      <c r="U2">
        <f>Sheet1!U2/1000000</f>
        <v>0</v>
      </c>
      <c r="V2">
        <f>Sheet1!V2/1000000</f>
        <v>0</v>
      </c>
      <c r="W2">
        <f>Sheet1!W2/1000000</f>
        <v>0</v>
      </c>
      <c r="X2">
        <f>Sheet1!X2/1000000</f>
        <v>0</v>
      </c>
      <c r="Y2">
        <f>Sheet1!Y2/1000000</f>
        <v>0</v>
      </c>
      <c r="Z2">
        <f>Sheet1!Z2/1000000</f>
        <v>0</v>
      </c>
      <c r="AA2">
        <f>Sheet1!AA2/1000000</f>
        <v>0</v>
      </c>
      <c r="AB2">
        <f>Sheet1!AB2/1000000</f>
        <v>0</v>
      </c>
      <c r="AC2">
        <f>Sheet1!AC2/1000000</f>
        <v>0</v>
      </c>
      <c r="AD2">
        <f>Sheet1!AD2/1000000</f>
        <v>-47.951776133525996</v>
      </c>
      <c r="AE2">
        <f>Sheet1!AE2/1000000</f>
        <v>-55.8601354655666</v>
      </c>
      <c r="AF2">
        <f>Sheet1!AF2/1000000</f>
        <v>-192.02247946845401</v>
      </c>
      <c r="AG2">
        <f>Sheet1!AG2/1000000</f>
        <v>-51.036283611260799</v>
      </c>
      <c r="AH2">
        <f>Sheet1!AH2/1000000</f>
        <v>-65.684511343892993</v>
      </c>
      <c r="AI2">
        <f>Sheet1!AI2/1000000</f>
        <v>-47.774027009590604</v>
      </c>
      <c r="AJ2">
        <f>Sheet1!AJ2/1000000</f>
        <v>-42.994416210717297</v>
      </c>
      <c r="AK2">
        <f>Sheet1!AK2/1000000</f>
        <v>-166.98355491168499</v>
      </c>
      <c r="AL2">
        <f>Sheet1!AL2/1000000</f>
        <v>-79.585268749238693</v>
      </c>
      <c r="AM2">
        <f>Sheet1!AM2/1000000</f>
        <v>-40.273161000235298</v>
      </c>
      <c r="AN2">
        <f>Sheet1!AN2/1000000</f>
        <v>-80.631404072135297</v>
      </c>
      <c r="AO2">
        <f>Sheet1!AO2/1000000</f>
        <v>2.9164929294028301</v>
      </c>
      <c r="AP2">
        <f>Sheet1!AP2/1000000</f>
        <v>24.258330112241801</v>
      </c>
    </row>
    <row r="3" spans="1:42" x14ac:dyDescent="0.25">
      <c r="A3" t="s">
        <v>158</v>
      </c>
      <c r="B3" s="1" t="s">
        <v>355</v>
      </c>
      <c r="C3">
        <f>Sheet1!C3/1000000</f>
        <v>0</v>
      </c>
      <c r="D3">
        <f>Sheet1!D3/1000000</f>
        <v>0</v>
      </c>
      <c r="E3">
        <f>Sheet1!E3/1000000</f>
        <v>0</v>
      </c>
      <c r="F3">
        <f>Sheet1!F3/1000000</f>
        <v>0</v>
      </c>
      <c r="G3">
        <f>Sheet1!G3/1000000</f>
        <v>0</v>
      </c>
      <c r="H3">
        <f>Sheet1!H3/1000000</f>
        <v>0</v>
      </c>
      <c r="I3">
        <f>Sheet1!I3/1000000</f>
        <v>0</v>
      </c>
      <c r="J3">
        <f>Sheet1!J3/1000000</f>
        <v>0</v>
      </c>
      <c r="K3">
        <f>Sheet1!K3/1000000</f>
        <v>0</v>
      </c>
      <c r="L3">
        <f>Sheet1!L3/1000000</f>
        <v>0</v>
      </c>
      <c r="M3">
        <f>Sheet1!M3/1000000</f>
        <v>0</v>
      </c>
      <c r="N3">
        <f>Sheet1!N3/1000000</f>
        <v>-20</v>
      </c>
      <c r="O3">
        <f>Sheet1!O3/1000000</f>
        <v>-58</v>
      </c>
      <c r="P3">
        <f>Sheet1!P3/1000000</f>
        <v>-53</v>
      </c>
      <c r="Q3">
        <f>Sheet1!Q3/1000000</f>
        <v>-70</v>
      </c>
      <c r="R3">
        <f>Sheet1!R3/1000000</f>
        <v>-90.1</v>
      </c>
      <c r="S3">
        <f>Sheet1!S3/1000000</f>
        <v>-47.5</v>
      </c>
      <c r="T3">
        <f>Sheet1!T3/1000000</f>
        <v>-45.01</v>
      </c>
      <c r="U3">
        <f>Sheet1!U3/1000000</f>
        <v>-41.2</v>
      </c>
      <c r="V3">
        <f>Sheet1!V3/1000000</f>
        <v>-143</v>
      </c>
      <c r="W3">
        <f>Sheet1!W3/1000000</f>
        <v>-207.3</v>
      </c>
      <c r="X3">
        <f>Sheet1!X3/1000000</f>
        <v>-135</v>
      </c>
      <c r="Y3">
        <f>Sheet1!Y3/1000000</f>
        <v>-178.03640066666702</v>
      </c>
      <c r="Z3">
        <f>Sheet1!Z3/1000000</f>
        <v>-327.681210171408</v>
      </c>
      <c r="AA3">
        <f>Sheet1!AA3/1000000</f>
        <v>-258.417488710474</v>
      </c>
      <c r="AB3">
        <f>Sheet1!AB3/1000000</f>
        <v>-314.63831680369697</v>
      </c>
      <c r="AC3">
        <f>Sheet1!AC3/1000000</f>
        <v>-647.36528380648997</v>
      </c>
      <c r="AD3">
        <f>Sheet1!AD3/1000000</f>
        <v>-881.24417508348597</v>
      </c>
      <c r="AE3">
        <f>Sheet1!AE3/1000000</f>
        <v>-950.761387622092</v>
      </c>
      <c r="AF3">
        <f>Sheet1!AF3/1000000</f>
        <v>-1043.51167805772</v>
      </c>
      <c r="AG3">
        <f>Sheet1!AG3/1000000</f>
        <v>-846.61668161918203</v>
      </c>
      <c r="AH3">
        <f>Sheet1!AH3/1000000</f>
        <v>-834.80302305009491</v>
      </c>
      <c r="AI3">
        <f>Sheet1!AI3/1000000</f>
        <v>-1225.6743424757801</v>
      </c>
      <c r="AJ3">
        <f>Sheet1!AJ3/1000000</f>
        <v>-1074.29419046156</v>
      </c>
      <c r="AK3">
        <f>Sheet1!AK3/1000000</f>
        <v>-910.25672597160803</v>
      </c>
      <c r="AL3">
        <f>Sheet1!AL3/1000000</f>
        <v>-1037.32897803745</v>
      </c>
      <c r="AM3">
        <f>Sheet1!AM3/1000000</f>
        <v>-1128.9222454332801</v>
      </c>
      <c r="AN3">
        <f>Sheet1!AN3/1000000</f>
        <v>-1208.92040582958</v>
      </c>
      <c r="AO3">
        <f>Sheet1!AO3/1000000</f>
        <v>-1161.0452881187798</v>
      </c>
      <c r="AP3">
        <f>Sheet1!AP3/1000000</f>
        <v>-1016.61083062485</v>
      </c>
    </row>
    <row r="4" spans="1:42" x14ac:dyDescent="0.25">
      <c r="A4" t="s">
        <v>544</v>
      </c>
      <c r="B4" s="1" t="s">
        <v>23</v>
      </c>
      <c r="C4">
        <f>Sheet1!C4/1000000</f>
        <v>1.3902378275348699</v>
      </c>
      <c r="D4">
        <f>Sheet1!D4/1000000</f>
        <v>64.892761821764694</v>
      </c>
      <c r="E4">
        <f>Sheet1!E4/1000000</f>
        <v>14.1997995352071</v>
      </c>
      <c r="F4">
        <f>Sheet1!F4/1000000</f>
        <v>13.846038077762401</v>
      </c>
      <c r="G4">
        <f>Sheet1!G4/1000000</f>
        <v>1.9889414853414999</v>
      </c>
      <c r="H4">
        <f>Sheet1!H4/1000000</f>
        <v>-10.6330567557126</v>
      </c>
      <c r="I4">
        <f>Sheet1!I4/1000000</f>
        <v>11.3408102493432</v>
      </c>
      <c r="J4">
        <f>Sheet1!J4/1000000</f>
        <v>-8.1152820905868293</v>
      </c>
      <c r="K4">
        <f>Sheet1!K4/1000000</f>
        <v>-3.9429283033250901</v>
      </c>
      <c r="L4">
        <f>Sheet1!L4/1000000</f>
        <v>4.3538893349248005</v>
      </c>
      <c r="M4">
        <f>Sheet1!M4/1000000</f>
        <v>38.651265707151701</v>
      </c>
      <c r="N4">
        <f>Sheet1!N4/1000000</f>
        <v>0</v>
      </c>
      <c r="O4">
        <f>Sheet1!O4/1000000</f>
        <v>0</v>
      </c>
      <c r="P4">
        <f>Sheet1!P4/1000000</f>
        <v>0</v>
      </c>
      <c r="Q4">
        <f>Sheet1!Q4/1000000</f>
        <v>0</v>
      </c>
      <c r="R4">
        <f>Sheet1!R4/1000000</f>
        <v>0</v>
      </c>
      <c r="S4">
        <f>Sheet1!S4/1000000</f>
        <v>0</v>
      </c>
      <c r="T4">
        <f>Sheet1!T4/1000000</f>
        <v>0</v>
      </c>
      <c r="U4">
        <f>Sheet1!U4/1000000</f>
        <v>0</v>
      </c>
      <c r="V4">
        <f>Sheet1!V4/1000000</f>
        <v>0</v>
      </c>
      <c r="W4">
        <f>Sheet1!W4/1000000</f>
        <v>0</v>
      </c>
      <c r="X4">
        <f>Sheet1!X4/1000000</f>
        <v>0</v>
      </c>
      <c r="Y4">
        <f>Sheet1!Y4/1000000</f>
        <v>0</v>
      </c>
      <c r="Z4">
        <f>Sheet1!Z4/1000000</f>
        <v>0</v>
      </c>
      <c r="AA4">
        <f>Sheet1!AA4/1000000</f>
        <v>-1100.99999999995</v>
      </c>
      <c r="AB4">
        <f>Sheet1!AB4/1000000</f>
        <v>-1762.00000000007</v>
      </c>
      <c r="AC4">
        <f>Sheet1!AC4/1000000</f>
        <v>-1539.7451277447201</v>
      </c>
      <c r="AD4">
        <f>Sheet1!AD4/1000000</f>
        <v>-2320.7546635784897</v>
      </c>
      <c r="AE4">
        <f>Sheet1!AE4/1000000</f>
        <v>-2532.50756545895</v>
      </c>
      <c r="AF4">
        <f>Sheet1!AF4/1000000</f>
        <v>-2081.13605438595</v>
      </c>
      <c r="AG4">
        <f>Sheet1!AG4/1000000</f>
        <v>-2037.3193579126</v>
      </c>
      <c r="AH4">
        <f>Sheet1!AH4/1000000</f>
        <v>-1541.8446152189199</v>
      </c>
      <c r="AI4">
        <f>Sheet1!AI4/1000000</f>
        <v>-1963.6350497021401</v>
      </c>
      <c r="AJ4">
        <f>Sheet1!AJ4/1000000</f>
        <v>-1520.7771192307898</v>
      </c>
      <c r="AK4">
        <f>Sheet1!AK4/1000000</f>
        <v>638.91521534559001</v>
      </c>
      <c r="AL4">
        <f>Sheet1!AL4/1000000</f>
        <v>-1591.72307205371</v>
      </c>
      <c r="AM4">
        <f>Sheet1!AM4/1000000</f>
        <v>-1238.8098757688899</v>
      </c>
      <c r="AN4">
        <f>Sheet1!AN4/1000000</f>
        <v>-585.83995087032599</v>
      </c>
      <c r="AO4">
        <f>Sheet1!AO4/1000000</f>
        <v>-1298.4673284906098</v>
      </c>
      <c r="AP4">
        <f>Sheet1!AP4/1000000</f>
        <v>0</v>
      </c>
    </row>
    <row r="5" spans="1:42" x14ac:dyDescent="0.25">
      <c r="A5" t="s">
        <v>87</v>
      </c>
      <c r="B5" s="1" t="s">
        <v>275</v>
      </c>
      <c r="C5">
        <f>Sheet1!C5/1000000</f>
        <v>0</v>
      </c>
      <c r="D5">
        <f>Sheet1!D5/1000000</f>
        <v>0</v>
      </c>
      <c r="E5">
        <f>Sheet1!E5/1000000</f>
        <v>0</v>
      </c>
      <c r="F5">
        <f>Sheet1!F5/1000000</f>
        <v>0</v>
      </c>
      <c r="G5">
        <f>Sheet1!G5/1000000</f>
        <v>0</v>
      </c>
      <c r="H5">
        <f>Sheet1!H5/1000000</f>
        <v>0</v>
      </c>
      <c r="I5">
        <f>Sheet1!I5/1000000</f>
        <v>0</v>
      </c>
      <c r="J5">
        <f>Sheet1!J5/1000000</f>
        <v>0</v>
      </c>
      <c r="K5">
        <f>Sheet1!K5/1000000</f>
        <v>0</v>
      </c>
      <c r="L5">
        <f>Sheet1!L5/1000000</f>
        <v>0</v>
      </c>
      <c r="M5">
        <f>Sheet1!M5/1000000</f>
        <v>0</v>
      </c>
      <c r="N5">
        <f>Sheet1!N5/1000000</f>
        <v>0</v>
      </c>
      <c r="O5">
        <f>Sheet1!O5/1000000</f>
        <v>0</v>
      </c>
      <c r="P5">
        <f>Sheet1!P5/1000000</f>
        <v>0</v>
      </c>
      <c r="Q5">
        <f>Sheet1!Q5/1000000</f>
        <v>0</v>
      </c>
      <c r="R5">
        <f>Sheet1!R5/1000000</f>
        <v>0</v>
      </c>
      <c r="S5">
        <f>Sheet1!S5/1000000</f>
        <v>0</v>
      </c>
      <c r="T5">
        <f>Sheet1!T5/1000000</f>
        <v>0</v>
      </c>
      <c r="U5">
        <f>Sheet1!U5/1000000</f>
        <v>0</v>
      </c>
      <c r="V5">
        <f>Sheet1!V5/1000000</f>
        <v>0</v>
      </c>
      <c r="W5">
        <f>Sheet1!W5/1000000</f>
        <v>0</v>
      </c>
      <c r="X5">
        <f>Sheet1!X5/1000000</f>
        <v>0</v>
      </c>
      <c r="Y5">
        <f>Sheet1!Y5/1000000</f>
        <v>0</v>
      </c>
      <c r="Z5">
        <f>Sheet1!Z5/1000000</f>
        <v>0</v>
      </c>
      <c r="AA5">
        <f>Sheet1!AA5/1000000</f>
        <v>0</v>
      </c>
      <c r="AB5">
        <f>Sheet1!AB5/1000000</f>
        <v>0</v>
      </c>
      <c r="AC5">
        <f>Sheet1!AC5/1000000</f>
        <v>0</v>
      </c>
      <c r="AD5">
        <f>Sheet1!AD5/1000000</f>
        <v>0</v>
      </c>
      <c r="AE5">
        <f>Sheet1!AE5/1000000</f>
        <v>0</v>
      </c>
      <c r="AF5">
        <f>Sheet1!AF5/1000000</f>
        <v>0</v>
      </c>
      <c r="AG5">
        <f>Sheet1!AG5/1000000</f>
        <v>0</v>
      </c>
      <c r="AH5">
        <f>Sheet1!AH5/1000000</f>
        <v>0</v>
      </c>
      <c r="AI5">
        <f>Sheet1!AI5/1000000</f>
        <v>0</v>
      </c>
      <c r="AJ5">
        <f>Sheet1!AJ5/1000000</f>
        <v>0</v>
      </c>
      <c r="AK5">
        <f>Sheet1!AK5/1000000</f>
        <v>0</v>
      </c>
      <c r="AL5">
        <f>Sheet1!AL5/1000000</f>
        <v>0</v>
      </c>
      <c r="AM5">
        <f>Sheet1!AM5/1000000</f>
        <v>0</v>
      </c>
      <c r="AN5">
        <f>Sheet1!AN5/1000000</f>
        <v>0</v>
      </c>
      <c r="AO5">
        <f>Sheet1!AO5/1000000</f>
        <v>0</v>
      </c>
      <c r="AP5">
        <f>Sheet1!AP5/1000000</f>
        <v>0</v>
      </c>
    </row>
    <row r="6" spans="1:42" x14ac:dyDescent="0.25">
      <c r="A6" t="s">
        <v>268</v>
      </c>
      <c r="B6" s="1" t="s">
        <v>576</v>
      </c>
      <c r="C6">
        <f>Sheet1!C6/1000000</f>
        <v>0</v>
      </c>
      <c r="D6">
        <f>Sheet1!D6/1000000</f>
        <v>0</v>
      </c>
      <c r="E6">
        <f>Sheet1!E6/1000000</f>
        <v>0</v>
      </c>
      <c r="F6">
        <f>Sheet1!F6/1000000</f>
        <v>0</v>
      </c>
      <c r="G6">
        <f>Sheet1!G6/1000000</f>
        <v>0</v>
      </c>
      <c r="H6">
        <f>Sheet1!H6/1000000</f>
        <v>0</v>
      </c>
      <c r="I6">
        <f>Sheet1!I6/1000000</f>
        <v>0</v>
      </c>
      <c r="J6">
        <f>Sheet1!J6/1000000</f>
        <v>0</v>
      </c>
      <c r="K6">
        <f>Sheet1!K6/1000000</f>
        <v>0</v>
      </c>
      <c r="L6">
        <f>Sheet1!L6/1000000</f>
        <v>0</v>
      </c>
      <c r="M6">
        <f>Sheet1!M6/1000000</f>
        <v>0</v>
      </c>
      <c r="N6">
        <f>Sheet1!N6/1000000</f>
        <v>0</v>
      </c>
      <c r="O6">
        <f>Sheet1!O6/1000000</f>
        <v>0</v>
      </c>
      <c r="P6">
        <f>Sheet1!P6/1000000</f>
        <v>0</v>
      </c>
      <c r="Q6">
        <f>Sheet1!Q6/1000000</f>
        <v>0</v>
      </c>
      <c r="R6">
        <f>Sheet1!R6/1000000</f>
        <v>0</v>
      </c>
      <c r="S6">
        <f>Sheet1!S6/1000000</f>
        <v>0</v>
      </c>
      <c r="T6">
        <f>Sheet1!T6/1000000</f>
        <v>0</v>
      </c>
      <c r="U6">
        <f>Sheet1!U6/1000000</f>
        <v>0</v>
      </c>
      <c r="V6">
        <f>Sheet1!V6/1000000</f>
        <v>0</v>
      </c>
      <c r="W6">
        <f>Sheet1!W6/1000000</f>
        <v>0</v>
      </c>
      <c r="X6">
        <f>Sheet1!X6/1000000</f>
        <v>0</v>
      </c>
      <c r="Y6">
        <f>Sheet1!Y6/1000000</f>
        <v>0</v>
      </c>
      <c r="Z6">
        <f>Sheet1!Z6/1000000</f>
        <v>0</v>
      </c>
      <c r="AA6">
        <f>Sheet1!AA6/1000000</f>
        <v>0</v>
      </c>
      <c r="AB6">
        <f>Sheet1!AB6/1000000</f>
        <v>0</v>
      </c>
      <c r="AC6">
        <f>Sheet1!AC6/1000000</f>
        <v>0</v>
      </c>
      <c r="AD6">
        <f>Sheet1!AD6/1000000</f>
        <v>0</v>
      </c>
      <c r="AE6">
        <f>Sheet1!AE6/1000000</f>
        <v>0</v>
      </c>
      <c r="AF6">
        <f>Sheet1!AF6/1000000</f>
        <v>0</v>
      </c>
      <c r="AG6">
        <f>Sheet1!AG6/1000000</f>
        <v>0</v>
      </c>
      <c r="AH6">
        <f>Sheet1!AH6/1000000</f>
        <v>0</v>
      </c>
      <c r="AI6">
        <f>Sheet1!AI6/1000000</f>
        <v>0</v>
      </c>
      <c r="AJ6">
        <f>Sheet1!AJ6/1000000</f>
        <v>0</v>
      </c>
      <c r="AK6">
        <f>Sheet1!AK6/1000000</f>
        <v>0</v>
      </c>
      <c r="AL6">
        <f>Sheet1!AL6/1000000</f>
        <v>0</v>
      </c>
      <c r="AM6">
        <f>Sheet1!AM6/1000000</f>
        <v>0</v>
      </c>
      <c r="AN6">
        <f>Sheet1!AN6/1000000</f>
        <v>0</v>
      </c>
      <c r="AO6">
        <f>Sheet1!AO6/1000000</f>
        <v>0</v>
      </c>
      <c r="AP6">
        <f>Sheet1!AP6/1000000</f>
        <v>0</v>
      </c>
    </row>
    <row r="7" spans="1:42" x14ac:dyDescent="0.25">
      <c r="A7" t="s">
        <v>249</v>
      </c>
      <c r="B7" s="1" t="s">
        <v>16</v>
      </c>
      <c r="C7">
        <f>Sheet1!C7/1000000</f>
        <v>0</v>
      </c>
      <c r="D7">
        <f>Sheet1!D7/1000000</f>
        <v>0</v>
      </c>
      <c r="E7">
        <f>Sheet1!E7/1000000</f>
        <v>0</v>
      </c>
      <c r="F7">
        <f>Sheet1!F7/1000000</f>
        <v>0</v>
      </c>
      <c r="G7">
        <f>Sheet1!G7/1000000</f>
        <v>-278</v>
      </c>
      <c r="H7">
        <f>Sheet1!H7/1000000</f>
        <v>-234</v>
      </c>
      <c r="I7">
        <f>Sheet1!I7/1000000</f>
        <v>-119</v>
      </c>
      <c r="J7">
        <f>Sheet1!J7/1000000</f>
        <v>-131</v>
      </c>
      <c r="K7">
        <f>Sheet1!K7/1000000</f>
        <v>-200</v>
      </c>
      <c r="L7">
        <f>Sheet1!L7/1000000</f>
        <v>335.7</v>
      </c>
      <c r="M7">
        <f>Sheet1!M7/1000000</f>
        <v>-664.5</v>
      </c>
      <c r="N7">
        <f>Sheet1!N7/1000000</f>
        <v>-287.95600000000002</v>
      </c>
      <c r="O7">
        <f>Sheet1!O7/1000000</f>
        <v>-302.10000000000002</v>
      </c>
      <c r="P7">
        <f>Sheet1!P7/1000000</f>
        <v>-170.3</v>
      </c>
      <c r="Q7">
        <f>Sheet1!Q7/1000000</f>
        <v>-472.42700000000002</v>
      </c>
      <c r="R7">
        <f>Sheet1!R7/1000000</f>
        <v>-180.559</v>
      </c>
      <c r="S7">
        <f>Sheet1!S7/1000000</f>
        <v>-411.66</v>
      </c>
      <c r="T7">
        <f>Sheet1!T7/1000000</f>
        <v>-1113.97</v>
      </c>
      <c r="U7">
        <f>Sheet1!U7/1000000</f>
        <v>-2471.46</v>
      </c>
      <c r="V7">
        <f>Sheet1!V7/1000000</f>
        <v>-878.62</v>
      </c>
      <c r="W7">
        <f>Sheet1!W7/1000000</f>
        <v>-2145.4699999999998</v>
      </c>
      <c r="X7">
        <f>Sheet1!X7/1000000</f>
        <v>-1643.393</v>
      </c>
      <c r="Y7">
        <f>Sheet1!Y7/1000000</f>
        <v>-3481.0717800000002</v>
      </c>
      <c r="Z7">
        <f>Sheet1!Z7/1000000</f>
        <v>-1413.99182</v>
      </c>
      <c r="AA7">
        <f>Sheet1!AA7/1000000</f>
        <v>1523.1989871199999</v>
      </c>
      <c r="AB7">
        <f>Sheet1!AB7/1000000</f>
        <v>228.29994592</v>
      </c>
      <c r="AC7">
        <f>Sheet1!AC7/1000000</f>
        <v>1805.1236074600001</v>
      </c>
      <c r="AD7">
        <f>Sheet1!AD7/1000000</f>
        <v>890.67296388</v>
      </c>
      <c r="AE7">
        <f>Sheet1!AE7/1000000</f>
        <v>-2198.5450554200002</v>
      </c>
      <c r="AF7">
        <f>Sheet1!AF7/1000000</f>
        <v>4567.6405664100002</v>
      </c>
      <c r="AG7">
        <f>Sheet1!AG7/1000000</f>
        <v>5116.4134137576502</v>
      </c>
      <c r="AH7">
        <f>Sheet1!AH7/1000000</f>
        <v>2351.1037314981099</v>
      </c>
      <c r="AI7">
        <f>Sheet1!AI7/1000000</f>
        <v>8041.5836166346098</v>
      </c>
      <c r="AJ7">
        <f>Sheet1!AJ7/1000000</f>
        <v>-2770.72221078846</v>
      </c>
      <c r="AK7">
        <f>Sheet1!AK7/1000000</f>
        <v>-10813.0853792657</v>
      </c>
      <c r="AL7">
        <f>Sheet1!AL7/1000000</f>
        <v>452.52261892000001</v>
      </c>
      <c r="AM7">
        <f>Sheet1!AM7/1000000</f>
        <v>8749.3004660899096</v>
      </c>
      <c r="AN7">
        <f>Sheet1!AN7/1000000</f>
        <v>6461.7905806051103</v>
      </c>
      <c r="AO7">
        <f>Sheet1!AO7/1000000</f>
        <v>1749.0529123014701</v>
      </c>
      <c r="AP7">
        <f>Sheet1!AP7/1000000</f>
        <v>1956.98258207454</v>
      </c>
    </row>
    <row r="8" spans="1:42" x14ac:dyDescent="0.25">
      <c r="A8" t="s">
        <v>320</v>
      </c>
      <c r="B8" s="1" t="s">
        <v>388</v>
      </c>
      <c r="C8">
        <f>Sheet1!C8/1000000</f>
        <v>-22.4</v>
      </c>
      <c r="D8">
        <f>Sheet1!D8/1000000</f>
        <v>-23</v>
      </c>
      <c r="E8">
        <f>Sheet1!E8/1000000</f>
        <v>-5</v>
      </c>
      <c r="F8">
        <f>Sheet1!F8/1000000</f>
        <v>-4.4000000000000004</v>
      </c>
      <c r="G8">
        <f>Sheet1!G8/1000000</f>
        <v>-15.6</v>
      </c>
      <c r="H8">
        <f>Sheet1!H8/1000000</f>
        <v>-22.6</v>
      </c>
      <c r="I8">
        <f>Sheet1!I8/1000000</f>
        <v>-38.596296296296302</v>
      </c>
      <c r="J8">
        <f>Sheet1!J8/1000000</f>
        <v>-32.951851851851799</v>
      </c>
      <c r="K8">
        <f>Sheet1!K8/1000000</f>
        <v>-43.107407407407401</v>
      </c>
      <c r="L8">
        <f>Sheet1!L8/1000000</f>
        <v>-60.607407407407401</v>
      </c>
      <c r="M8">
        <f>Sheet1!M8/1000000</f>
        <v>-54.792592592592598</v>
      </c>
      <c r="N8">
        <f>Sheet1!N8/1000000</f>
        <v>-19.648148148148099</v>
      </c>
      <c r="O8">
        <f>Sheet1!O8/1000000</f>
        <v>-15.2407407407407</v>
      </c>
      <c r="P8">
        <f>Sheet1!P8/1000000</f>
        <v>-24.788888888888899</v>
      </c>
      <c r="Q8">
        <f>Sheet1!Q8/1000000</f>
        <v>-31.485185185185202</v>
      </c>
      <c r="R8">
        <f>Sheet1!R8/1000000</f>
        <v>-19.351851851851901</v>
      </c>
      <c r="S8">
        <f>Sheet1!S8/1000000</f>
        <v>-22.9444444444444</v>
      </c>
      <c r="T8">
        <f>Sheet1!T8/1000000</f>
        <v>-22.7740740740741</v>
      </c>
      <c r="U8">
        <f>Sheet1!U8/1000000</f>
        <v>-51.792533333333296</v>
      </c>
      <c r="V8">
        <f>Sheet1!V8/1000000</f>
        <v>-43.1159259259259</v>
      </c>
      <c r="W8">
        <f>Sheet1!W8/1000000</f>
        <v>-98.45222222222219</v>
      </c>
      <c r="X8">
        <f>Sheet1!X8/1000000</f>
        <v>-65.865064814814801</v>
      </c>
      <c r="Y8">
        <f>Sheet1!Y8/1000000</f>
        <v>-166.321143703704</v>
      </c>
      <c r="Z8">
        <f>Sheet1!Z8/1000000</f>
        <v>-80.366585185185201</v>
      </c>
      <c r="AA8">
        <f>Sheet1!AA8/1000000</f>
        <v>-220.96337407407401</v>
      </c>
      <c r="AB8">
        <f>Sheet1!AB8/1000000</f>
        <v>-358.820163703704</v>
      </c>
      <c r="AC8">
        <f>Sheet1!AC8/1000000</f>
        <v>-338.20473333333302</v>
      </c>
      <c r="AD8">
        <f>Sheet1!AD8/1000000</f>
        <v>-158.78377444444399</v>
      </c>
      <c r="AE8">
        <f>Sheet1!AE8/1000000</f>
        <v>-80.646652592592602</v>
      </c>
      <c r="AF8">
        <f>Sheet1!AF8/1000000</f>
        <v>-96.679207777777805</v>
      </c>
      <c r="AG8">
        <f>Sheet1!AG8/1000000</f>
        <v>-65.160596296296305</v>
      </c>
      <c r="AH8">
        <f>Sheet1!AH8/1000000</f>
        <v>-129.367138888889</v>
      </c>
      <c r="AI8">
        <f>Sheet1!AI8/1000000</f>
        <v>-134.28899962963001</v>
      </c>
      <c r="AJ8">
        <f>Sheet1!AJ8/1000000</f>
        <v>-39.930998375212994</v>
      </c>
      <c r="AK8">
        <f>Sheet1!AK8/1000000</f>
        <v>-99.949131344036303</v>
      </c>
      <c r="AL8">
        <f>Sheet1!AL8/1000000</f>
        <v>-59.449394194689994</v>
      </c>
      <c r="AM8">
        <f>Sheet1!AM8/1000000</f>
        <v>-159.27370576082001</v>
      </c>
      <c r="AN8">
        <f>Sheet1!AN8/1000000</f>
        <v>-165.04250495784899</v>
      </c>
      <c r="AO8">
        <f>Sheet1!AO8/1000000</f>
        <v>0</v>
      </c>
      <c r="AP8">
        <f>Sheet1!AP8/1000000</f>
        <v>0</v>
      </c>
    </row>
    <row r="9" spans="1:42" x14ac:dyDescent="0.25">
      <c r="A9" t="s">
        <v>244</v>
      </c>
      <c r="B9" s="1" t="s">
        <v>390</v>
      </c>
      <c r="C9">
        <f>Sheet1!C9/1000000</f>
        <v>-944</v>
      </c>
      <c r="D9">
        <f>Sheet1!D9/1000000</f>
        <v>-257</v>
      </c>
      <c r="E9">
        <f>Sheet1!E9/1000000</f>
        <v>-183</v>
      </c>
      <c r="F9">
        <f>Sheet1!F9/1000000</f>
        <v>-268</v>
      </c>
      <c r="G9">
        <f>Sheet1!G9/1000000</f>
        <v>-919</v>
      </c>
      <c r="H9">
        <f>Sheet1!H9/1000000</f>
        <v>-574</v>
      </c>
      <c r="I9">
        <f>Sheet1!I9/1000000</f>
        <v>19</v>
      </c>
      <c r="J9">
        <f>Sheet1!J9/1000000</f>
        <v>-1147</v>
      </c>
      <c r="K9">
        <f>Sheet1!K9/1000000</f>
        <v>-1028</v>
      </c>
      <c r="L9">
        <f>Sheet1!L9/1000000</f>
        <v>-1836</v>
      </c>
      <c r="M9">
        <f>Sheet1!M9/1000000</f>
        <v>-2439</v>
      </c>
      <c r="N9">
        <f>Sheet1!N9/1000000</f>
        <v>-3265.0632230801402</v>
      </c>
      <c r="O9">
        <f>Sheet1!O9/1000000</f>
        <v>-2088.01541009827</v>
      </c>
      <c r="P9">
        <f>Sheet1!P9/1000000</f>
        <v>-2622.0878782643499</v>
      </c>
      <c r="Q9">
        <f>Sheet1!Q9/1000000</f>
        <v>-4112.2744035646701</v>
      </c>
      <c r="R9">
        <f>Sheet1!R9/1000000</f>
        <v>-5347.7876866472498</v>
      </c>
      <c r="S9">
        <f>Sheet1!S9/1000000</f>
        <v>-5507.4540524446002</v>
      </c>
      <c r="T9">
        <f>Sheet1!T9/1000000</f>
        <v>-4965.1801320815603</v>
      </c>
      <c r="U9">
        <f>Sheet1!U9/1000000</f>
        <v>-22257.413389642799</v>
      </c>
      <c r="V9">
        <f>Sheet1!V9/1000000</f>
        <v>-9517.2861398049699</v>
      </c>
      <c r="W9">
        <f>Sheet1!W9/1000000</f>
        <v>-2005.2601422688301</v>
      </c>
      <c r="X9">
        <f>Sheet1!X9/1000000</f>
        <v>-2776.05</v>
      </c>
      <c r="Y9">
        <f>Sheet1!Y9/1000000</f>
        <v>-878.23</v>
      </c>
      <c r="Z9">
        <f>Sheet1!Z9/1000000</f>
        <v>-3448.72</v>
      </c>
      <c r="AA9">
        <f>Sheet1!AA9/1000000</f>
        <v>-3954.19</v>
      </c>
      <c r="AB9">
        <f>Sheet1!AB9/1000000</f>
        <v>-3098.62706563234</v>
      </c>
      <c r="AC9">
        <f>Sheet1!AC9/1000000</f>
        <v>-4968.9248007845699</v>
      </c>
      <c r="AD9">
        <f>Sheet1!AD9/1000000</f>
        <v>-8334.6185406471213</v>
      </c>
      <c r="AE9">
        <f>Sheet1!AE9/1000000</f>
        <v>-3305.6125211384101</v>
      </c>
      <c r="AF9">
        <f>Sheet1!AF9/1000000</f>
        <v>-10367.957946042699</v>
      </c>
      <c r="AG9">
        <f>Sheet1!AG9/1000000</f>
        <v>-9351.9309446814987</v>
      </c>
      <c r="AH9">
        <f>Sheet1!AH9/1000000</f>
        <v>-14269.0843387678</v>
      </c>
      <c r="AI9">
        <f>Sheet1!AI9/1000000</f>
        <v>-8931.6889994316498</v>
      </c>
      <c r="AJ9">
        <f>Sheet1!AJ9/1000000</f>
        <v>-3144.79410885981</v>
      </c>
      <c r="AK9">
        <f>Sheet1!AK9/1000000</f>
        <v>-10883.760783931801</v>
      </c>
      <c r="AL9">
        <f>Sheet1!AL9/1000000</f>
        <v>-1473.6334070258902</v>
      </c>
      <c r="AM9">
        <f>Sheet1!AM9/1000000</f>
        <v>-10361.2312442599</v>
      </c>
      <c r="AN9">
        <f>Sheet1!AN9/1000000</f>
        <v>-10070.635995983201</v>
      </c>
      <c r="AO9">
        <f>Sheet1!AO9/1000000</f>
        <v>-5123.8459492759703</v>
      </c>
      <c r="AP9">
        <f>Sheet1!AP9/1000000</f>
        <v>-2888.7228987585299</v>
      </c>
    </row>
    <row r="10" spans="1:42" x14ac:dyDescent="0.25">
      <c r="A10" t="s">
        <v>69</v>
      </c>
      <c r="B10" s="1" t="s">
        <v>222</v>
      </c>
      <c r="C10">
        <f>Sheet1!C10/1000000</f>
        <v>0</v>
      </c>
      <c r="D10">
        <f>Sheet1!D10/1000000</f>
        <v>0</v>
      </c>
      <c r="E10">
        <f>Sheet1!E10/1000000</f>
        <v>0</v>
      </c>
      <c r="F10">
        <f>Sheet1!F10/1000000</f>
        <v>0</v>
      </c>
      <c r="G10">
        <f>Sheet1!G10/1000000</f>
        <v>0</v>
      </c>
      <c r="H10">
        <f>Sheet1!H10/1000000</f>
        <v>0</v>
      </c>
      <c r="I10">
        <f>Sheet1!I10/1000000</f>
        <v>0</v>
      </c>
      <c r="J10">
        <f>Sheet1!J10/1000000</f>
        <v>0</v>
      </c>
      <c r="K10">
        <f>Sheet1!K10/1000000</f>
        <v>0</v>
      </c>
      <c r="L10">
        <f>Sheet1!L10/1000000</f>
        <v>0</v>
      </c>
      <c r="M10">
        <f>Sheet1!M10/1000000</f>
        <v>0</v>
      </c>
      <c r="N10">
        <f>Sheet1!N10/1000000</f>
        <v>0</v>
      </c>
      <c r="O10">
        <f>Sheet1!O10/1000000</f>
        <v>-0.8</v>
      </c>
      <c r="P10">
        <f>Sheet1!P10/1000000</f>
        <v>-8</v>
      </c>
      <c r="Q10">
        <f>Sheet1!Q10/1000000</f>
        <v>-25.32</v>
      </c>
      <c r="R10">
        <f>Sheet1!R10/1000000</f>
        <v>-17.57</v>
      </c>
      <c r="S10">
        <f>Sheet1!S10/1000000</f>
        <v>-51.94</v>
      </c>
      <c r="T10">
        <f>Sheet1!T10/1000000</f>
        <v>-220.82900000000001</v>
      </c>
      <c r="U10">
        <f>Sheet1!U10/1000000</f>
        <v>-122.03400000000001</v>
      </c>
      <c r="V10">
        <f>Sheet1!V10/1000000</f>
        <v>-104.1885</v>
      </c>
      <c r="W10">
        <f>Sheet1!W10/1000000</f>
        <v>-69.868499999999997</v>
      </c>
      <c r="X10">
        <f>Sheet1!X10/1000000</f>
        <v>-110.723793820445</v>
      </c>
      <c r="Y10">
        <f>Sheet1!Y10/1000000</f>
        <v>-122.24397497818001</v>
      </c>
      <c r="Z10">
        <f>Sheet1!Z10/1000000</f>
        <v>-247.26486011162902</v>
      </c>
      <c r="AA10">
        <f>Sheet1!AA10/1000000</f>
        <v>-286.68417183052895</v>
      </c>
      <c r="AB10">
        <f>Sheet1!AB10/1000000</f>
        <v>-443.90492562845498</v>
      </c>
      <c r="AC10">
        <f>Sheet1!AC10/1000000</f>
        <v>-658.77984802759806</v>
      </c>
      <c r="AD10">
        <f>Sheet1!AD10/1000000</f>
        <v>-913.22659853750702</v>
      </c>
      <c r="AE10">
        <f>Sheet1!AE10/1000000</f>
        <v>-707.80032985607193</v>
      </c>
      <c r="AF10">
        <f>Sheet1!AF10/1000000</f>
        <v>-501.86232899266099</v>
      </c>
      <c r="AG10">
        <f>Sheet1!AG10/1000000</f>
        <v>-434.13822238959403</v>
      </c>
      <c r="AH10">
        <f>Sheet1!AH10/1000000</f>
        <v>-473.21073206216903</v>
      </c>
      <c r="AI10">
        <f>Sheet1!AI10/1000000</f>
        <v>-315.82952431947399</v>
      </c>
      <c r="AJ10">
        <f>Sheet1!AJ10/1000000</f>
        <v>-377.77432399098905</v>
      </c>
      <c r="AK10">
        <f>Sheet1!AK10/1000000</f>
        <v>-155.37606198069</v>
      </c>
      <c r="AL10">
        <f>Sheet1!AL10/1000000</f>
        <v>-263.21393173924798</v>
      </c>
      <c r="AM10">
        <f>Sheet1!AM10/1000000</f>
        <v>-221.87828634081799</v>
      </c>
      <c r="AN10">
        <f>Sheet1!AN10/1000000</f>
        <v>-247.133657725604</v>
      </c>
      <c r="AO10">
        <f>Sheet1!AO10/1000000</f>
        <v>-396.63261805586001</v>
      </c>
      <c r="AP10">
        <f>Sheet1!AP10/1000000</f>
        <v>-144.57532197684898</v>
      </c>
    </row>
    <row r="11" spans="1:42" x14ac:dyDescent="0.25">
      <c r="A11" t="s">
        <v>418</v>
      </c>
      <c r="B11" s="1" t="s">
        <v>11</v>
      </c>
      <c r="C11">
        <f>Sheet1!C11/1000000</f>
        <v>0</v>
      </c>
      <c r="D11">
        <f>Sheet1!D11/1000000</f>
        <v>0</v>
      </c>
      <c r="E11">
        <f>Sheet1!E11/1000000</f>
        <v>0</v>
      </c>
      <c r="F11">
        <f>Sheet1!F11/1000000</f>
        <v>0</v>
      </c>
      <c r="G11">
        <f>Sheet1!G11/1000000</f>
        <v>0</v>
      </c>
      <c r="H11">
        <f>Sheet1!H11/1000000</f>
        <v>0</v>
      </c>
      <c r="I11">
        <f>Sheet1!I11/1000000</f>
        <v>0</v>
      </c>
      <c r="J11">
        <f>Sheet1!J11/1000000</f>
        <v>0</v>
      </c>
      <c r="K11">
        <f>Sheet1!K11/1000000</f>
        <v>0</v>
      </c>
      <c r="L11">
        <f>Sheet1!L11/1000000</f>
        <v>-130.50279329608898</v>
      </c>
      <c r="M11">
        <f>Sheet1!M11/1000000</f>
        <v>-184.74860335195498</v>
      </c>
      <c r="N11">
        <f>Sheet1!N11/1000000</f>
        <v>36.983240223463696</v>
      </c>
      <c r="O11">
        <f>Sheet1!O11/1000000</f>
        <v>17.932960893854698</v>
      </c>
      <c r="P11">
        <f>Sheet1!P11/1000000</f>
        <v>73.184357541899402</v>
      </c>
      <c r="Q11">
        <f>Sheet1!Q11/1000000</f>
        <v>5.5307262569832405</v>
      </c>
      <c r="R11">
        <f>Sheet1!R11/1000000</f>
        <v>-84.13407821229049</v>
      </c>
      <c r="S11">
        <f>Sheet1!S11/1000000</f>
        <v>-197.59776536312802</v>
      </c>
      <c r="T11">
        <f>Sheet1!T11/1000000</f>
        <v>-82.1787709497207</v>
      </c>
      <c r="U11">
        <f>Sheet1!U11/1000000</f>
        <v>-469.32960893854704</v>
      </c>
      <c r="V11">
        <f>Sheet1!V11/1000000</f>
        <v>130.55865921787699</v>
      </c>
      <c r="W11">
        <f>Sheet1!W11/1000000</f>
        <v>263.24022346368702</v>
      </c>
      <c r="X11">
        <f>Sheet1!X11/1000000</f>
        <v>-338.65921787709499</v>
      </c>
      <c r="Y11">
        <f>Sheet1!Y11/1000000</f>
        <v>-163.01675977653599</v>
      </c>
      <c r="Z11">
        <f>Sheet1!Z11/1000000</f>
        <v>97.541899441340803</v>
      </c>
      <c r="AA11">
        <f>Sheet1!AA11/1000000</f>
        <v>198.93447109866699</v>
      </c>
      <c r="AB11">
        <f>Sheet1!AB11/1000000</f>
        <v>-233.13880445898801</v>
      </c>
      <c r="AC11">
        <f>Sheet1!AC11/1000000</f>
        <v>510.55865921787699</v>
      </c>
      <c r="AD11">
        <f>Sheet1!AD11/1000000</f>
        <v>-16.0893854748603</v>
      </c>
      <c r="AE11">
        <f>Sheet1!AE11/1000000</f>
        <v>12.122905027932999</v>
      </c>
      <c r="AF11">
        <f>Sheet1!AF11/1000000</f>
        <v>-184.02234636871498</v>
      </c>
      <c r="AG11">
        <f>Sheet1!AG11/1000000</f>
        <v>-485.02793296089396</v>
      </c>
      <c r="AH11">
        <f>Sheet1!AH11/1000000</f>
        <v>317.48603351955302</v>
      </c>
      <c r="AI11">
        <f>Sheet1!AI11/1000000</f>
        <v>-221.951574301676</v>
      </c>
      <c r="AJ11">
        <f>Sheet1!AJ11/1000000</f>
        <v>-241.75376927374302</v>
      </c>
      <c r="AK11">
        <f>Sheet1!AK11/1000000</f>
        <v>39.2906441340782</v>
      </c>
      <c r="AL11">
        <f>Sheet1!AL11/1000000</f>
        <v>-27.970016735067599</v>
      </c>
      <c r="AM11">
        <f>Sheet1!AM11/1000000</f>
        <v>-79.282922031063706</v>
      </c>
      <c r="AN11">
        <f>Sheet1!AN11/1000000</f>
        <v>-105.55068570658899</v>
      </c>
      <c r="AO11">
        <f>Sheet1!AO11/1000000</f>
        <v>134.98440401532</v>
      </c>
      <c r="AP11">
        <f>Sheet1!AP11/1000000</f>
        <v>-123.88563912212</v>
      </c>
    </row>
    <row r="12" spans="1:42" x14ac:dyDescent="0.25">
      <c r="A12" t="s">
        <v>337</v>
      </c>
      <c r="B12" s="1" t="s">
        <v>235</v>
      </c>
      <c r="C12">
        <f>Sheet1!C12/1000000</f>
        <v>0</v>
      </c>
      <c r="D12">
        <f>Sheet1!D12/1000000</f>
        <v>0</v>
      </c>
      <c r="E12">
        <f>Sheet1!E12/1000000</f>
        <v>0</v>
      </c>
      <c r="F12">
        <f>Sheet1!F12/1000000</f>
        <v>0</v>
      </c>
      <c r="G12">
        <f>Sheet1!G12/1000000</f>
        <v>0</v>
      </c>
      <c r="H12">
        <f>Sheet1!H12/1000000</f>
        <v>0</v>
      </c>
      <c r="I12">
        <f>Sheet1!I12/1000000</f>
        <v>0</v>
      </c>
      <c r="J12">
        <f>Sheet1!J12/1000000</f>
        <v>0</v>
      </c>
      <c r="K12">
        <f>Sheet1!K12/1000000</f>
        <v>-5000.3239440551297</v>
      </c>
      <c r="L12">
        <f>Sheet1!L12/1000000</f>
        <v>-7824.6987191962899</v>
      </c>
      <c r="M12">
        <f>Sheet1!M12/1000000</f>
        <v>-3782.5557459394399</v>
      </c>
      <c r="N12">
        <f>Sheet1!N12/1000000</f>
        <v>-1106.56201123958</v>
      </c>
      <c r="O12">
        <f>Sheet1!O12/1000000</f>
        <v>-2767.9842603653897</v>
      </c>
      <c r="P12">
        <f>Sheet1!P12/1000000</f>
        <v>-2630.6840421236102</v>
      </c>
      <c r="Q12">
        <f>Sheet1!Q12/1000000</f>
        <v>-9222.4981285139802</v>
      </c>
      <c r="R12">
        <f>Sheet1!R12/1000000</f>
        <v>441.65479135110002</v>
      </c>
      <c r="S12">
        <f>Sheet1!S12/1000000</f>
        <v>-2007.44143230132</v>
      </c>
      <c r="T12">
        <f>Sheet1!T12/1000000</f>
        <v>-2932.1906207157404</v>
      </c>
      <c r="U12">
        <f>Sheet1!U12/1000000</f>
        <v>-1898.2493104421999</v>
      </c>
      <c r="V12">
        <f>Sheet1!V12/1000000</f>
        <v>-10797.958704972601</v>
      </c>
      <c r="W12">
        <f>Sheet1!W12/1000000</f>
        <v>2663.1651093421601</v>
      </c>
      <c r="X12">
        <f>Sheet1!X12/1000000</f>
        <v>-7681.9717348882195</v>
      </c>
      <c r="Y12">
        <f>Sheet1!Y12/1000000</f>
        <v>9612.5867732509996</v>
      </c>
      <c r="Z12">
        <f>Sheet1!Z12/1000000</f>
        <v>-33123.3905866106</v>
      </c>
      <c r="AA12">
        <f>Sheet1!AA12/1000000</f>
        <v>-7620.2527513198302</v>
      </c>
      <c r="AB12">
        <f>Sheet1!AB12/1000000</f>
        <v>-6470.0536608773</v>
      </c>
      <c r="AC12">
        <f>Sheet1!AC12/1000000</f>
        <v>-30020.0940885358</v>
      </c>
      <c r="AD12">
        <f>Sheet1!AD12/1000000</f>
        <v>-13272.1172173587</v>
      </c>
      <c r="AE12">
        <f>Sheet1!AE12/1000000</f>
        <v>-17218.512630094701</v>
      </c>
      <c r="AF12">
        <f>Sheet1!AF12/1000000</f>
        <v>-17142.0683111791</v>
      </c>
      <c r="AG12">
        <f>Sheet1!AG12/1000000</f>
        <v>-57304.251200414103</v>
      </c>
      <c r="AH12">
        <f>Sheet1!AH12/1000000</f>
        <v>-51785.739222187301</v>
      </c>
      <c r="AI12">
        <f>Sheet1!AI12/1000000</f>
        <v>-54767.994546368798</v>
      </c>
      <c r="AJ12">
        <f>Sheet1!AJ12/1000000</f>
        <v>-40630.459095923499</v>
      </c>
      <c r="AK12">
        <f>Sheet1!AK12/1000000</f>
        <v>-38633.221206358903</v>
      </c>
      <c r="AL12">
        <f>Sheet1!AL12/1000000</f>
        <v>-46077.390957779899</v>
      </c>
      <c r="AM12">
        <f>Sheet1!AM12/1000000</f>
        <v>-38686.715708634496</v>
      </c>
      <c r="AN12">
        <f>Sheet1!AN12/1000000</f>
        <v>-60526.752843924798</v>
      </c>
      <c r="AO12">
        <f>Sheet1!AO12/1000000</f>
        <v>-30038.221689874099</v>
      </c>
      <c r="AP12">
        <f>Sheet1!AP12/1000000</f>
        <v>-10566.8613887551</v>
      </c>
    </row>
    <row r="13" spans="1:42" x14ac:dyDescent="0.25">
      <c r="A13" t="s">
        <v>48</v>
      </c>
      <c r="B13" s="1" t="s">
        <v>276</v>
      </c>
      <c r="C13">
        <f>Sheet1!C13/1000000</f>
        <v>0</v>
      </c>
      <c r="D13">
        <f>Sheet1!D13/1000000</f>
        <v>0</v>
      </c>
      <c r="E13">
        <f>Sheet1!E13/1000000</f>
        <v>0</v>
      </c>
      <c r="F13">
        <f>Sheet1!F13/1000000</f>
        <v>0</v>
      </c>
      <c r="G13">
        <f>Sheet1!G13/1000000</f>
        <v>0</v>
      </c>
      <c r="H13">
        <f>Sheet1!H13/1000000</f>
        <v>0</v>
      </c>
      <c r="I13">
        <f>Sheet1!I13/1000000</f>
        <v>0</v>
      </c>
      <c r="J13">
        <f>Sheet1!J13/1000000</f>
        <v>0</v>
      </c>
      <c r="K13">
        <f>Sheet1!K13/1000000</f>
        <v>0</v>
      </c>
      <c r="L13">
        <f>Sheet1!L13/1000000</f>
        <v>0</v>
      </c>
      <c r="M13">
        <f>Sheet1!M13/1000000</f>
        <v>0</v>
      </c>
      <c r="N13">
        <f>Sheet1!N13/1000000</f>
        <v>0</v>
      </c>
      <c r="O13">
        <f>Sheet1!O13/1000000</f>
        <v>0</v>
      </c>
      <c r="P13">
        <f>Sheet1!P13/1000000</f>
        <v>0</v>
      </c>
      <c r="Q13">
        <f>Sheet1!Q13/1000000</f>
        <v>0</v>
      </c>
      <c r="R13">
        <f>Sheet1!R13/1000000</f>
        <v>0</v>
      </c>
      <c r="S13">
        <f>Sheet1!S13/1000000</f>
        <v>0</v>
      </c>
      <c r="T13">
        <f>Sheet1!T13/1000000</f>
        <v>0</v>
      </c>
      <c r="U13">
        <f>Sheet1!U13/1000000</f>
        <v>0</v>
      </c>
      <c r="V13">
        <f>Sheet1!V13/1000000</f>
        <v>0</v>
      </c>
      <c r="W13">
        <f>Sheet1!W13/1000000</f>
        <v>0</v>
      </c>
      <c r="X13">
        <f>Sheet1!X13/1000000</f>
        <v>0</v>
      </c>
      <c r="Y13">
        <f>Sheet1!Y13/1000000</f>
        <v>0</v>
      </c>
      <c r="Z13">
        <f>Sheet1!Z13/1000000</f>
        <v>0</v>
      </c>
      <c r="AA13">
        <f>Sheet1!AA13/1000000</f>
        <v>193.338846213788</v>
      </c>
      <c r="AB13">
        <f>Sheet1!AB13/1000000</f>
        <v>5587.39096551066</v>
      </c>
      <c r="AC13">
        <f>Sheet1!AC13/1000000</f>
        <v>10174.118816067801</v>
      </c>
      <c r="AD13">
        <f>Sheet1!AD13/1000000</f>
        <v>21601.880265066004</v>
      </c>
      <c r="AE13">
        <f>Sheet1!AE13/1000000</f>
        <v>1258.10996599233</v>
      </c>
      <c r="AF13">
        <f>Sheet1!AF13/1000000</f>
        <v>7679.7002981240994</v>
      </c>
      <c r="AG13">
        <f>Sheet1!AG13/1000000</f>
        <v>15161.3418208401</v>
      </c>
      <c r="AH13">
        <f>Sheet1!AH13/1000000</f>
        <v>13225.677746225201</v>
      </c>
      <c r="AI13">
        <f>Sheet1!AI13/1000000</f>
        <v>10579.892540225701</v>
      </c>
      <c r="AJ13">
        <f>Sheet1!AJ13/1000000</f>
        <v>-2587.5415363594198</v>
      </c>
      <c r="AK13">
        <f>Sheet1!AK13/1000000</f>
        <v>5836.2783662318298</v>
      </c>
      <c r="AL13">
        <f>Sheet1!AL13/1000000</f>
        <v>2023.5380398789</v>
      </c>
      <c r="AM13">
        <f>Sheet1!AM13/1000000</f>
        <v>-3410.5909945834801</v>
      </c>
      <c r="AN13">
        <f>Sheet1!AN13/1000000</f>
        <v>1971.09410216117</v>
      </c>
      <c r="AO13">
        <f>Sheet1!AO13/1000000</f>
        <v>7410.3255061688405</v>
      </c>
      <c r="AP13">
        <f>Sheet1!AP13/1000000</f>
        <v>12238.325930454001</v>
      </c>
    </row>
    <row r="14" spans="1:42" x14ac:dyDescent="0.25">
      <c r="A14" t="s">
        <v>423</v>
      </c>
      <c r="B14" s="1" t="s">
        <v>417</v>
      </c>
      <c r="C14">
        <f>Sheet1!C14/1000000</f>
        <v>0</v>
      </c>
      <c r="D14">
        <f>Sheet1!D14/1000000</f>
        <v>0</v>
      </c>
      <c r="E14">
        <f>Sheet1!E14/1000000</f>
        <v>0</v>
      </c>
      <c r="F14">
        <f>Sheet1!F14/1000000</f>
        <v>0</v>
      </c>
      <c r="G14">
        <f>Sheet1!G14/1000000</f>
        <v>0</v>
      </c>
      <c r="H14">
        <f>Sheet1!H14/1000000</f>
        <v>0</v>
      </c>
      <c r="I14">
        <f>Sheet1!I14/1000000</f>
        <v>0</v>
      </c>
      <c r="J14">
        <f>Sheet1!J14/1000000</f>
        <v>0</v>
      </c>
      <c r="K14">
        <f>Sheet1!K14/1000000</f>
        <v>0</v>
      </c>
      <c r="L14">
        <f>Sheet1!L14/1000000</f>
        <v>0</v>
      </c>
      <c r="M14">
        <f>Sheet1!M14/1000000</f>
        <v>0</v>
      </c>
      <c r="N14">
        <f>Sheet1!N14/1000000</f>
        <v>0</v>
      </c>
      <c r="O14">
        <f>Sheet1!O14/1000000</f>
        <v>0</v>
      </c>
      <c r="P14">
        <f>Sheet1!P14/1000000</f>
        <v>0</v>
      </c>
      <c r="Q14">
        <f>Sheet1!Q14/1000000</f>
        <v>-330.05</v>
      </c>
      <c r="R14">
        <f>Sheet1!R14/1000000</f>
        <v>-627.27700000000004</v>
      </c>
      <c r="S14">
        <f>Sheet1!S14/1000000</f>
        <v>-1114.8340000000001</v>
      </c>
      <c r="T14">
        <f>Sheet1!T14/1000000</f>
        <v>-1022.947</v>
      </c>
      <c r="U14">
        <f>Sheet1!U14/1000000</f>
        <v>-510.31700000000001</v>
      </c>
      <c r="V14">
        <f>Sheet1!V14/1000000</f>
        <v>-129.17699999999999</v>
      </c>
      <c r="W14">
        <f>Sheet1!W14/1000000</f>
        <v>-226.51300000000001</v>
      </c>
      <c r="X14">
        <f>Sheet1!X14/1000000</f>
        <v>-1066.8209999999999</v>
      </c>
      <c r="Y14">
        <f>Sheet1!Y14/1000000</f>
        <v>-2351.7469999999998</v>
      </c>
      <c r="Z14">
        <f>Sheet1!Z14/1000000</f>
        <v>-2351.2829999999999</v>
      </c>
      <c r="AA14">
        <f>Sheet1!AA14/1000000</f>
        <v>-459.15100000000001</v>
      </c>
      <c r="AB14">
        <f>Sheet1!AB14/1000000</f>
        <v>1289.4749999999999</v>
      </c>
      <c r="AC14">
        <f>Sheet1!AC14/1000000</f>
        <v>5034.5209999999997</v>
      </c>
      <c r="AD14">
        <f>Sheet1!AD14/1000000</f>
        <v>540.82399999999996</v>
      </c>
      <c r="AE14">
        <f>Sheet1!AE14/1000000</f>
        <v>-147.18100000000001</v>
      </c>
      <c r="AF14">
        <f>Sheet1!AF14/1000000</f>
        <v>-331.15499999999997</v>
      </c>
      <c r="AG14">
        <f>Sheet1!AG14/1000000</f>
        <v>-932.58199999999999</v>
      </c>
      <c r="AH14">
        <f>Sheet1!AH14/1000000</f>
        <v>-812.40700000000004</v>
      </c>
      <c r="AI14">
        <f>Sheet1!AI14/1000000</f>
        <v>-1141.55</v>
      </c>
      <c r="AJ14">
        <f>Sheet1!AJ14/1000000</f>
        <v>-2443.393</v>
      </c>
      <c r="AK14">
        <f>Sheet1!AK14/1000000</f>
        <v>-838.25199999999995</v>
      </c>
      <c r="AL14">
        <f>Sheet1!AL14/1000000</f>
        <v>-1926.0650000000001</v>
      </c>
      <c r="AM14">
        <f>Sheet1!AM14/1000000</f>
        <v>-303.10635189999999</v>
      </c>
      <c r="AN14">
        <f>Sheet1!AN14/1000000</f>
        <v>357.87900000000002</v>
      </c>
      <c r="AO14">
        <f>Sheet1!AO14/1000000</f>
        <v>927.80100000000004</v>
      </c>
      <c r="AP14">
        <f>Sheet1!AP14/1000000</f>
        <v>318.12619999999998</v>
      </c>
    </row>
    <row r="15" spans="1:42" x14ac:dyDescent="0.25">
      <c r="A15" t="s">
        <v>131</v>
      </c>
      <c r="B15" s="1" t="s">
        <v>229</v>
      </c>
      <c r="C15">
        <f>Sheet1!C15/1000000</f>
        <v>-34.4</v>
      </c>
      <c r="D15">
        <f>Sheet1!D15/1000000</f>
        <v>-2.8</v>
      </c>
      <c r="E15">
        <f>Sheet1!E15/1000000</f>
        <v>6</v>
      </c>
      <c r="F15">
        <f>Sheet1!F15/1000000</f>
        <v>4.9000000000000004</v>
      </c>
      <c r="G15">
        <f>Sheet1!G15/1000000</f>
        <v>30.2</v>
      </c>
      <c r="H15">
        <f>Sheet1!H15/1000000</f>
        <v>13.2</v>
      </c>
      <c r="I15">
        <f>Sheet1!I15/1000000</f>
        <v>-10.8</v>
      </c>
      <c r="J15">
        <f>Sheet1!J15/1000000</f>
        <v>-36.700000000000003</v>
      </c>
      <c r="K15">
        <f>Sheet1!K15/1000000</f>
        <v>-25</v>
      </c>
      <c r="L15">
        <f>Sheet1!L15/1000000</f>
        <v>17.2</v>
      </c>
      <c r="M15">
        <f>Sheet1!M15/1000000</f>
        <v>0</v>
      </c>
      <c r="N15">
        <f>Sheet1!N15/1000000</f>
        <v>0</v>
      </c>
      <c r="O15">
        <f>Sheet1!O15/1000000</f>
        <v>-27</v>
      </c>
      <c r="P15">
        <f>Sheet1!P15/1000000</f>
        <v>-23.5</v>
      </c>
      <c r="Q15">
        <f>Sheet1!Q15/1000000</f>
        <v>-106.7</v>
      </c>
      <c r="R15">
        <f>Sheet1!R15/1000000</f>
        <v>-88.1</v>
      </c>
      <c r="S15">
        <f>Sheet1!S15/1000000</f>
        <v>-209.6</v>
      </c>
      <c r="T15">
        <f>Sheet1!T15/1000000</f>
        <v>-145.9</v>
      </c>
      <c r="U15">
        <f>Sheet1!U15/1000000</f>
        <v>-149.1</v>
      </c>
      <c r="V15">
        <f>Sheet1!V15/1000000</f>
        <v>-250.25</v>
      </c>
      <c r="W15">
        <f>Sheet1!W15/1000000</f>
        <v>-102.37</v>
      </c>
      <c r="X15">
        <f>Sheet1!X15/1000000</f>
        <v>-152.79</v>
      </c>
      <c r="Y15">
        <f>Sheet1!Y15/1000000</f>
        <v>-190.2</v>
      </c>
      <c r="Z15">
        <f>Sheet1!Z15/1000000</f>
        <v>-273.60000000000002</v>
      </c>
      <c r="AA15">
        <f>Sheet1!AA15/1000000</f>
        <v>-563.41470000000004</v>
      </c>
      <c r="AB15">
        <f>Sheet1!AB15/1000000</f>
        <v>-706.38</v>
      </c>
      <c r="AC15">
        <f>Sheet1!AC15/1000000</f>
        <v>-713.35</v>
      </c>
      <c r="AD15">
        <f>Sheet1!AD15/1000000</f>
        <v>-860.15619702999993</v>
      </c>
      <c r="AE15">
        <f>Sheet1!AE15/1000000</f>
        <v>-663.96</v>
      </c>
      <c r="AF15">
        <f>Sheet1!AF15/1000000</f>
        <v>-871.97</v>
      </c>
      <c r="AG15">
        <f>Sheet1!AG15/1000000</f>
        <v>-666.62099999999998</v>
      </c>
      <c r="AH15">
        <f>Sheet1!AH15/1000000</f>
        <v>-526.17100000000005</v>
      </c>
      <c r="AI15">
        <f>Sheet1!AI15/1000000</f>
        <v>-382.25200000000001</v>
      </c>
      <c r="AJ15">
        <f>Sheet1!AJ15/1000000</f>
        <v>-251.27742881999998</v>
      </c>
      <c r="AK15">
        <f>Sheet1!AK15/1000000</f>
        <v>-76.075924749999999</v>
      </c>
      <c r="AL15">
        <f>Sheet1!AL15/1000000</f>
        <v>-390.40003641000004</v>
      </c>
      <c r="AM15">
        <f>Sheet1!AM15/1000000</f>
        <v>-304.58757311733302</v>
      </c>
      <c r="AN15">
        <f>Sheet1!AN15/1000000</f>
        <v>-491.40468922966699</v>
      </c>
      <c r="AO15">
        <f>Sheet1!AO15/1000000</f>
        <v>-264.59625169574997</v>
      </c>
      <c r="AP15">
        <f>Sheet1!AP15/1000000</f>
        <v>-359.3177</v>
      </c>
    </row>
    <row r="16" spans="1:42" x14ac:dyDescent="0.25">
      <c r="A16" t="s">
        <v>284</v>
      </c>
      <c r="B16" s="1" t="s">
        <v>54</v>
      </c>
      <c r="C16">
        <f>Sheet1!C16/1000000</f>
        <v>0</v>
      </c>
      <c r="D16">
        <f>Sheet1!D16/1000000</f>
        <v>-28.457446884195303</v>
      </c>
      <c r="E16">
        <f>Sheet1!E16/1000000</f>
        <v>-64.0957448513185</v>
      </c>
      <c r="F16">
        <f>Sheet1!F16/1000000</f>
        <v>-140.69148951761002</v>
      </c>
      <c r="G16">
        <f>Sheet1!G16/1000000</f>
        <v>-101.329787234043</v>
      </c>
      <c r="H16">
        <f>Sheet1!H16/1000000</f>
        <v>31.914893617021299</v>
      </c>
      <c r="I16">
        <f>Sheet1!I16/1000000</f>
        <v>35.904255319148895</v>
      </c>
      <c r="J16">
        <f>Sheet1!J16/1000000</f>
        <v>-222.07446808510599</v>
      </c>
      <c r="K16">
        <f>Sheet1!K16/1000000</f>
        <v>-180.85106382978699</v>
      </c>
      <c r="L16">
        <f>Sheet1!L16/1000000</f>
        <v>207.712765957447</v>
      </c>
      <c r="M16">
        <f>Sheet1!M16/1000000</f>
        <v>-569.41489361702099</v>
      </c>
      <c r="N16">
        <f>Sheet1!N16/1000000</f>
        <v>-815.691489361702</v>
      </c>
      <c r="O16">
        <f>Sheet1!O16/1000000</f>
        <v>313.829796276124</v>
      </c>
      <c r="P16">
        <f>Sheet1!P16/1000000</f>
        <v>-9.57446897634685</v>
      </c>
      <c r="Q16">
        <f>Sheet1!Q16/1000000</f>
        <v>-446.66259064349197</v>
      </c>
      <c r="R16">
        <f>Sheet1!R16/1000000</f>
        <v>-1743.3297795543101</v>
      </c>
      <c r="S16">
        <f>Sheet1!S16/1000000</f>
        <v>-281.63861718588697</v>
      </c>
      <c r="T16">
        <f>Sheet1!T16/1000000</f>
        <v>1.3698688483813199</v>
      </c>
      <c r="U16">
        <f>Sheet1!U16/1000000</f>
        <v>-290.38639709741494</v>
      </c>
      <c r="V16">
        <f>Sheet1!V16/1000000</f>
        <v>-354.00961361270799</v>
      </c>
      <c r="W16">
        <f>Sheet1!W16/1000000</f>
        <v>135.59678845602701</v>
      </c>
      <c r="X16">
        <f>Sheet1!X16/1000000</f>
        <v>-26.956705938995203</v>
      </c>
      <c r="Y16">
        <f>Sheet1!Y16/1000000</f>
        <v>224.654326553137</v>
      </c>
      <c r="Z16">
        <f>Sheet1!Z16/1000000</f>
        <v>170.330179249347</v>
      </c>
      <c r="AA16">
        <f>Sheet1!AA16/1000000</f>
        <v>86.771034284114407</v>
      </c>
      <c r="AB16">
        <f>Sheet1!AB16/1000000</f>
        <v>-1934.6066768113799</v>
      </c>
      <c r="AC16">
        <f>Sheet1!AC16/1000000</f>
        <v>-87.1635786117713</v>
      </c>
      <c r="AD16">
        <f>Sheet1!AD16/1000000</f>
        <v>-173.51963114021302</v>
      </c>
      <c r="AE16">
        <f>Sheet1!AE16/1000000</f>
        <v>-2048.6389231224302</v>
      </c>
      <c r="AF16">
        <f>Sheet1!AF16/1000000</f>
        <v>178.27154402176799</v>
      </c>
      <c r="AG16">
        <f>Sheet1!AG16/1000000</f>
        <v>112.765957446808</v>
      </c>
      <c r="AH16">
        <f>Sheet1!AH16/1000000</f>
        <v>-1028.72340425532</v>
      </c>
      <c r="AI16">
        <f>Sheet1!AI16/1000000</f>
        <v>-3196.0638297872301</v>
      </c>
      <c r="AJ16">
        <f>Sheet1!AJ16/1000000</f>
        <v>-1913.0319148936201</v>
      </c>
      <c r="AK16">
        <f>Sheet1!AK16/1000000</f>
        <v>3126.0638297872301</v>
      </c>
      <c r="AL16">
        <f>Sheet1!AL16/1000000</f>
        <v>-1123.40425531915</v>
      </c>
      <c r="AM16">
        <f>Sheet1!AM16/1000000</f>
        <v>-289.89361702127701</v>
      </c>
      <c r="AN16">
        <f>Sheet1!AN16/1000000</f>
        <v>1403.9893617021301</v>
      </c>
      <c r="AO16">
        <f>Sheet1!AO16/1000000</f>
        <v>0</v>
      </c>
      <c r="AP16">
        <f>Sheet1!AP16/1000000</f>
        <v>0</v>
      </c>
    </row>
    <row r="17" spans="1:42" x14ac:dyDescent="0.25">
      <c r="A17" t="s">
        <v>27</v>
      </c>
      <c r="B17" s="1" t="s">
        <v>118</v>
      </c>
      <c r="C17">
        <f>Sheet1!C17/1000000</f>
        <v>0</v>
      </c>
      <c r="D17">
        <f>Sheet1!D17/1000000</f>
        <v>0</v>
      </c>
      <c r="E17">
        <f>Sheet1!E17/1000000</f>
        <v>-0.40397855754540501</v>
      </c>
      <c r="F17">
        <f>Sheet1!F17/1000000</f>
        <v>0.55326939828354793</v>
      </c>
      <c r="G17">
        <f>Sheet1!G17/1000000</f>
        <v>0</v>
      </c>
      <c r="H17">
        <f>Sheet1!H17/1000000</f>
        <v>-2.4364993440435998</v>
      </c>
      <c r="I17">
        <f>Sheet1!I17/1000000</f>
        <v>-3.2050867621918999</v>
      </c>
      <c r="J17">
        <f>Sheet1!J17/1000000</f>
        <v>-1.83824249913628</v>
      </c>
      <c r="K17">
        <f>Sheet1!K17/1000000</f>
        <v>-0.24790827393864298</v>
      </c>
      <c r="L17">
        <f>Sheet1!L17/1000000</f>
        <v>-3.2387811889563101</v>
      </c>
      <c r="M17">
        <f>Sheet1!M17/1000000</f>
        <v>-1.39044432247979</v>
      </c>
      <c r="N17">
        <f>Sheet1!N17/1000000</f>
        <v>-3.72185338228801</v>
      </c>
      <c r="O17">
        <f>Sheet1!O17/1000000</f>
        <v>-14.049886524576099</v>
      </c>
      <c r="P17">
        <f>Sheet1!P17/1000000</f>
        <v>-11.147788327757</v>
      </c>
      <c r="Q17">
        <f>Sheet1!Q17/1000000</f>
        <v>-1.8963721271177301</v>
      </c>
      <c r="R17">
        <f>Sheet1!R17/1000000</f>
        <v>-13.5298315362586</v>
      </c>
      <c r="S17">
        <f>Sheet1!S17/1000000</f>
        <v>-136.310534134237</v>
      </c>
      <c r="T17">
        <f>Sheet1!T17/1000000</f>
        <v>-187.05721249912102</v>
      </c>
      <c r="U17">
        <f>Sheet1!U17/1000000</f>
        <v>-179.603006318605</v>
      </c>
      <c r="V17">
        <f>Sheet1!V17/1000000</f>
        <v>-280.38462967798301</v>
      </c>
      <c r="W17">
        <f>Sheet1!W17/1000000</f>
        <v>-78.527040077257396</v>
      </c>
      <c r="X17">
        <f>Sheet1!X17/1000000</f>
        <v>-49.6624439923349</v>
      </c>
      <c r="Y17">
        <f>Sheet1!Y17/1000000</f>
        <v>-265.50741409123799</v>
      </c>
      <c r="Z17">
        <f>Sheet1!Z17/1000000</f>
        <v>-444.83657795630501</v>
      </c>
      <c r="AA17">
        <f>Sheet1!AA17/1000000</f>
        <v>-811.38205610392504</v>
      </c>
      <c r="AB17">
        <f>Sheet1!AB17/1000000</f>
        <v>-452.92834808698001</v>
      </c>
      <c r="AC17">
        <f>Sheet1!AC17/1000000</f>
        <v>-516.76623252752506</v>
      </c>
      <c r="AD17">
        <f>Sheet1!AD17/1000000</f>
        <v>-1137.7622612298701</v>
      </c>
      <c r="AE17">
        <f>Sheet1!AE17/1000000</f>
        <v>-720.45735357107696</v>
      </c>
      <c r="AF17">
        <f>Sheet1!AF17/1000000</f>
        <v>-1165.8161610785799</v>
      </c>
      <c r="AG17">
        <f>Sheet1!AG17/1000000</f>
        <v>-967.29077351304898</v>
      </c>
      <c r="AH17">
        <f>Sheet1!AH17/1000000</f>
        <v>-1295.3445304695499</v>
      </c>
      <c r="AI17">
        <f>Sheet1!AI17/1000000</f>
        <v>-2056.08529275007</v>
      </c>
      <c r="AJ17">
        <f>Sheet1!AJ17/1000000</f>
        <v>-2497.42101599741</v>
      </c>
      <c r="AK17">
        <f>Sheet1!AK17/1000000</f>
        <v>-2771.25074140178</v>
      </c>
      <c r="AL17">
        <f>Sheet1!AL17/1000000</f>
        <v>-2292.20831836861</v>
      </c>
      <c r="AM17">
        <f>Sheet1!AM17/1000000</f>
        <v>-1683.6535289072199</v>
      </c>
      <c r="AN17">
        <f>Sheet1!AN17/1000000</f>
        <v>-2402.41619424182</v>
      </c>
      <c r="AO17">
        <f>Sheet1!AO17/1000000</f>
        <v>-1884.9836250693299</v>
      </c>
      <c r="AP17">
        <f>Sheet1!AP17/1000000</f>
        <v>-1133.0644699071902</v>
      </c>
    </row>
    <row r="18" spans="1:42" x14ac:dyDescent="0.25">
      <c r="A18" t="s">
        <v>446</v>
      </c>
      <c r="B18" s="1" t="s">
        <v>302</v>
      </c>
      <c r="C18">
        <f>Sheet1!C18/1000000</f>
        <v>-36.1</v>
      </c>
      <c r="D18">
        <f>Sheet1!D18/1000000</f>
        <v>-34.65</v>
      </c>
      <c r="E18">
        <f>Sheet1!E18/1000000</f>
        <v>-14.75</v>
      </c>
      <c r="F18">
        <f>Sheet1!F18/1000000</f>
        <v>-34.5</v>
      </c>
      <c r="G18">
        <f>Sheet1!G18/1000000</f>
        <v>-2.6</v>
      </c>
      <c r="H18">
        <f>Sheet1!H18/1000000</f>
        <v>-5</v>
      </c>
      <c r="I18">
        <f>Sheet1!I18/1000000</f>
        <v>-4.6500000000000004</v>
      </c>
      <c r="J18">
        <f>Sheet1!J18/1000000</f>
        <v>-25.029409309999998</v>
      </c>
      <c r="K18">
        <f>Sheet1!K18/1000000</f>
        <v>-5.7329639199999995</v>
      </c>
      <c r="L18">
        <f>Sheet1!L18/1000000</f>
        <v>-9.8132827949999992</v>
      </c>
      <c r="M18">
        <f>Sheet1!M18/1000000</f>
        <v>-6.1249212499999999</v>
      </c>
      <c r="N18">
        <f>Sheet1!N18/1000000</f>
        <v>-13.6</v>
      </c>
      <c r="O18">
        <f>Sheet1!O18/1000000</f>
        <v>-6.8021138700000003</v>
      </c>
      <c r="P18">
        <f>Sheet1!P18/1000000</f>
        <v>-11.85</v>
      </c>
      <c r="Q18">
        <f>Sheet1!Q18/1000000</f>
        <v>-60.503750150000002</v>
      </c>
      <c r="R18">
        <f>Sheet1!R18/1000000</f>
        <v>-12.286484060000001</v>
      </c>
      <c r="S18">
        <f>Sheet1!S18/1000000</f>
        <v>-27.003499050000002</v>
      </c>
      <c r="T18">
        <f>Sheet1!T18/1000000</f>
        <v>-28.21048223</v>
      </c>
      <c r="U18">
        <f>Sheet1!U18/1000000</f>
        <v>-46.239505119999997</v>
      </c>
      <c r="V18">
        <f>Sheet1!V18/1000000</f>
        <v>-50.864443905000002</v>
      </c>
      <c r="W18">
        <f>Sheet1!W18/1000000</f>
        <v>-65.922410939999992</v>
      </c>
      <c r="X18">
        <f>Sheet1!X18/1000000</f>
        <v>-203.3667538</v>
      </c>
      <c r="Y18">
        <f>Sheet1!Y18/1000000</f>
        <v>-159.668788595</v>
      </c>
      <c r="Z18">
        <f>Sheet1!Z18/1000000</f>
        <v>-174.77221566</v>
      </c>
      <c r="AA18">
        <f>Sheet1!AA18/1000000</f>
        <v>-233.18440780930001</v>
      </c>
      <c r="AB18">
        <f>Sheet1!AB18/1000000</f>
        <v>-297.819584545</v>
      </c>
      <c r="AC18">
        <f>Sheet1!AC18/1000000</f>
        <v>-394.16581525499998</v>
      </c>
      <c r="AD18">
        <f>Sheet1!AD18/1000000</f>
        <v>-541.69063763999998</v>
      </c>
      <c r="AE18">
        <f>Sheet1!AE18/1000000</f>
        <v>-228.177862925</v>
      </c>
      <c r="AF18">
        <f>Sheet1!AF18/1000000</f>
        <v>-101.21022822499999</v>
      </c>
      <c r="AG18">
        <f>Sheet1!AG18/1000000</f>
        <v>100.659085815</v>
      </c>
      <c r="AH18">
        <f>Sheet1!AH18/1000000</f>
        <v>-488.14079560314599</v>
      </c>
      <c r="AI18">
        <f>Sheet1!AI18/1000000</f>
        <v>-77.793292943925493</v>
      </c>
      <c r="AJ18">
        <f>Sheet1!AJ18/1000000</f>
        <v>-821.28267845275002</v>
      </c>
      <c r="AK18">
        <f>Sheet1!AK18/1000000</f>
        <v>-366.32893770414802</v>
      </c>
      <c r="AL18">
        <f>Sheet1!AL18/1000000</f>
        <v>-463.02565416514403</v>
      </c>
      <c r="AM18">
        <f>Sheet1!AM18/1000000</f>
        <v>0</v>
      </c>
      <c r="AN18">
        <f>Sheet1!AN18/1000000</f>
        <v>0</v>
      </c>
      <c r="AO18">
        <f>Sheet1!AO18/1000000</f>
        <v>0</v>
      </c>
      <c r="AP18">
        <f>Sheet1!AP18/1000000</f>
        <v>0</v>
      </c>
    </row>
    <row r="19" spans="1:42" x14ac:dyDescent="0.25">
      <c r="A19" t="s">
        <v>473</v>
      </c>
      <c r="B19" s="1" t="s">
        <v>173</v>
      </c>
      <c r="C19">
        <f>Sheet1!C19/1000000</f>
        <v>0</v>
      </c>
      <c r="D19">
        <f>Sheet1!D19/1000000</f>
        <v>0</v>
      </c>
      <c r="E19">
        <f>Sheet1!E19/1000000</f>
        <v>0</v>
      </c>
      <c r="F19">
        <f>Sheet1!F19/1000000</f>
        <v>0</v>
      </c>
      <c r="G19">
        <f>Sheet1!G19/1000000</f>
        <v>0</v>
      </c>
      <c r="H19">
        <f>Sheet1!H19/1000000</f>
        <v>0</v>
      </c>
      <c r="I19">
        <f>Sheet1!I19/1000000</f>
        <v>0</v>
      </c>
      <c r="J19">
        <f>Sheet1!J19/1000000</f>
        <v>0</v>
      </c>
      <c r="K19">
        <f>Sheet1!K19/1000000</f>
        <v>0</v>
      </c>
      <c r="L19">
        <f>Sheet1!L19/1000000</f>
        <v>0</v>
      </c>
      <c r="M19">
        <f>Sheet1!M19/1000000</f>
        <v>0</v>
      </c>
      <c r="N19">
        <f>Sheet1!N19/1000000</f>
        <v>0</v>
      </c>
      <c r="O19">
        <f>Sheet1!O19/1000000</f>
        <v>-17.600000000000001</v>
      </c>
      <c r="P19">
        <f>Sheet1!P19/1000000</f>
        <v>-10.5</v>
      </c>
      <c r="Q19">
        <f>Sheet1!Q19/1000000</f>
        <v>-14.7</v>
      </c>
      <c r="R19">
        <f>Sheet1!R19/1000000</f>
        <v>-104.5</v>
      </c>
      <c r="S19">
        <f>Sheet1!S19/1000000</f>
        <v>-349.5</v>
      </c>
      <c r="T19">
        <f>Sheet1!T19/1000000</f>
        <v>-200.9</v>
      </c>
      <c r="U19">
        <f>Sheet1!U19/1000000</f>
        <v>-443.2</v>
      </c>
      <c r="V19">
        <f>Sheet1!V19/1000000</f>
        <v>-118.6</v>
      </c>
      <c r="W19">
        <f>Sheet1!W19/1000000</f>
        <v>-95.5</v>
      </c>
      <c r="X19">
        <f>Sheet1!X19/1000000</f>
        <v>-453.3</v>
      </c>
      <c r="Y19">
        <f>Sheet1!Y19/1000000</f>
        <v>-170.3</v>
      </c>
      <c r="Z19">
        <f>Sheet1!Z19/1000000</f>
        <v>-162.5</v>
      </c>
      <c r="AA19">
        <f>Sheet1!AA19/1000000</f>
        <v>-304.10000000000002</v>
      </c>
      <c r="AB19">
        <f>Sheet1!AB19/1000000</f>
        <v>-354.1</v>
      </c>
      <c r="AC19">
        <f>Sheet1!AC19/1000000</f>
        <v>-1792.1</v>
      </c>
      <c r="AD19">
        <f>Sheet1!AD19/1000000</f>
        <v>-2157.3000000000002</v>
      </c>
      <c r="AE19">
        <f>Sheet1!AE19/1000000</f>
        <v>-1774.2</v>
      </c>
      <c r="AF19">
        <f>Sheet1!AF19/1000000</f>
        <v>-1342.8</v>
      </c>
      <c r="AG19">
        <f>Sheet1!AG19/1000000</f>
        <v>-3876.9</v>
      </c>
      <c r="AH19">
        <f>Sheet1!AH19/1000000</f>
        <v>-1308.0999999999999</v>
      </c>
      <c r="AI19">
        <f>Sheet1!AI19/1000000</f>
        <v>-1983.9</v>
      </c>
      <c r="AJ19">
        <f>Sheet1!AJ19/1000000</f>
        <v>-1788.6</v>
      </c>
      <c r="AK19">
        <f>Sheet1!AK19/1000000</f>
        <v>-1545.7</v>
      </c>
      <c r="AL19">
        <f>Sheet1!AL19/1000000</f>
        <v>-1124</v>
      </c>
      <c r="AM19">
        <f>Sheet1!AM19/1000000</f>
        <v>-1208.5</v>
      </c>
      <c r="AN19">
        <f>Sheet1!AN19/1000000</f>
        <v>-1371.3</v>
      </c>
      <c r="AO19">
        <f>Sheet1!AO19/1000000</f>
        <v>-1277.0999999999999</v>
      </c>
      <c r="AP19">
        <f>Sheet1!AP19/1000000</f>
        <v>-1314.6</v>
      </c>
    </row>
    <row r="20" spans="1:42" x14ac:dyDescent="0.25">
      <c r="A20" t="s">
        <v>508</v>
      </c>
      <c r="B20" s="1" t="s">
        <v>34</v>
      </c>
      <c r="C20">
        <f>Sheet1!C20/1000000</f>
        <v>0</v>
      </c>
      <c r="D20">
        <f>Sheet1!D20/1000000</f>
        <v>0</v>
      </c>
      <c r="E20">
        <f>Sheet1!E20/1000000</f>
        <v>0</v>
      </c>
      <c r="F20">
        <f>Sheet1!F20/1000000</f>
        <v>0</v>
      </c>
      <c r="G20">
        <f>Sheet1!G20/1000000</f>
        <v>0</v>
      </c>
      <c r="H20">
        <f>Sheet1!H20/1000000</f>
        <v>0</v>
      </c>
      <c r="I20">
        <f>Sheet1!I20/1000000</f>
        <v>0</v>
      </c>
      <c r="J20">
        <f>Sheet1!J20/1000000</f>
        <v>0</v>
      </c>
      <c r="K20">
        <f>Sheet1!K20/1000000</f>
        <v>0</v>
      </c>
      <c r="L20">
        <f>Sheet1!L20/1000000</f>
        <v>0</v>
      </c>
      <c r="M20">
        <f>Sheet1!M20/1000000</f>
        <v>0</v>
      </c>
      <c r="N20">
        <f>Sheet1!N20/1000000</f>
        <v>0</v>
      </c>
      <c r="O20">
        <f>Sheet1!O20/1000000</f>
        <v>0</v>
      </c>
      <c r="P20">
        <f>Sheet1!P20/1000000</f>
        <v>0</v>
      </c>
      <c r="Q20">
        <f>Sheet1!Q20/1000000</f>
        <v>0</v>
      </c>
      <c r="R20">
        <f>Sheet1!R20/1000000</f>
        <v>0</v>
      </c>
      <c r="S20">
        <f>Sheet1!S20/1000000</f>
        <v>0</v>
      </c>
      <c r="T20">
        <f>Sheet1!T20/1000000</f>
        <v>0</v>
      </c>
      <c r="U20">
        <f>Sheet1!U20/1000000</f>
        <v>0</v>
      </c>
      <c r="V20">
        <f>Sheet1!V20/1000000</f>
        <v>0</v>
      </c>
      <c r="W20">
        <f>Sheet1!W20/1000000</f>
        <v>0</v>
      </c>
      <c r="X20">
        <f>Sheet1!X20/1000000</f>
        <v>-9199.0494961259901</v>
      </c>
      <c r="Y20">
        <f>Sheet1!Y20/1000000</f>
        <v>4506.7792011832398</v>
      </c>
      <c r="Z20">
        <f>Sheet1!Z20/1000000</f>
        <v>-9750.8190183982788</v>
      </c>
      <c r="AA20">
        <f>Sheet1!AA20/1000000</f>
        <v>-1123.6539528385799</v>
      </c>
      <c r="AB20">
        <f>Sheet1!AB20/1000000</f>
        <v>-8690.5154565780304</v>
      </c>
      <c r="AC20">
        <f>Sheet1!AC20/1000000</f>
        <v>-13093.6042170029</v>
      </c>
      <c r="AD20">
        <f>Sheet1!AD20/1000000</f>
        <v>32864.0441915872</v>
      </c>
      <c r="AE20">
        <f>Sheet1!AE20/1000000</f>
        <v>-44015.051904432803</v>
      </c>
      <c r="AF20">
        <f>Sheet1!AF20/1000000</f>
        <v>-58665.007469264201</v>
      </c>
      <c r="AG20">
        <f>Sheet1!AG20/1000000</f>
        <v>-34518.425846164704</v>
      </c>
      <c r="AH20">
        <f>Sheet1!AH20/1000000</f>
        <v>29684.338021712199</v>
      </c>
      <c r="AI20">
        <f>Sheet1!AI20/1000000</f>
        <v>17271.778736281201</v>
      </c>
      <c r="AJ20">
        <f>Sheet1!AJ20/1000000</f>
        <v>14787.640970460699</v>
      </c>
      <c r="AK20">
        <f>Sheet1!AK20/1000000</f>
        <v>26844.3774392663</v>
      </c>
      <c r="AL20">
        <f>Sheet1!AL20/1000000</f>
        <v>-22983.198267732398</v>
      </c>
      <c r="AM20">
        <f>Sheet1!AM20/1000000</f>
        <v>31988.685367203099</v>
      </c>
      <c r="AN20">
        <f>Sheet1!AN20/1000000</f>
        <v>9073.1726000091894</v>
      </c>
      <c r="AO20">
        <f>Sheet1!AO20/1000000</f>
        <v>-1017.7377781115</v>
      </c>
      <c r="AP20">
        <f>Sheet1!AP20/1000000</f>
        <v>1189.8090893303199</v>
      </c>
    </row>
    <row r="21" spans="1:42" x14ac:dyDescent="0.25">
      <c r="A21" t="s">
        <v>247</v>
      </c>
      <c r="B21" s="1" t="s">
        <v>226</v>
      </c>
      <c r="C21">
        <f>Sheet1!C21/1000000</f>
        <v>0</v>
      </c>
      <c r="D21">
        <f>Sheet1!D21/1000000</f>
        <v>0</v>
      </c>
      <c r="E21">
        <f>Sheet1!E21/1000000</f>
        <v>0</v>
      </c>
      <c r="F21">
        <f>Sheet1!F21/1000000</f>
        <v>3.7</v>
      </c>
      <c r="G21">
        <f>Sheet1!G21/1000000</f>
        <v>-3.7</v>
      </c>
      <c r="H21">
        <f>Sheet1!H21/1000000</f>
        <v>-4.5999999999999996</v>
      </c>
      <c r="I21">
        <f>Sheet1!I21/1000000</f>
        <v>-6.85</v>
      </c>
      <c r="J21">
        <f>Sheet1!J21/1000000</f>
        <v>-14</v>
      </c>
      <c r="K21">
        <f>Sheet1!K21/1000000</f>
        <v>-18.649999999999999</v>
      </c>
      <c r="L21">
        <f>Sheet1!L21/1000000</f>
        <v>-17.2</v>
      </c>
      <c r="M21">
        <f>Sheet1!M21/1000000</f>
        <v>-13.6</v>
      </c>
      <c r="N21">
        <f>Sheet1!N21/1000000</f>
        <v>-15.6</v>
      </c>
      <c r="O21">
        <f>Sheet1!O21/1000000</f>
        <v>-9.1999999999999993</v>
      </c>
      <c r="P21">
        <f>Sheet1!P21/1000000</f>
        <v>-15.3695</v>
      </c>
      <c r="Q21">
        <f>Sheet1!Q21/1000000</f>
        <v>-21.05</v>
      </c>
      <c r="R21">
        <f>Sheet1!R21/1000000</f>
        <v>-10.914999999999999</v>
      </c>
      <c r="S21">
        <f>Sheet1!S21/1000000</f>
        <v>-8.0549999999999997</v>
      </c>
      <c r="T21">
        <f>Sheet1!T21/1000000</f>
        <v>-13.15</v>
      </c>
      <c r="U21">
        <f>Sheet1!U21/1000000</f>
        <v>-53.579000000000001</v>
      </c>
      <c r="V21">
        <f>Sheet1!V21/1000000</f>
        <v>-23.3407624266667</v>
      </c>
      <c r="W21">
        <f>Sheet1!W21/1000000</f>
        <v>-61.162972866877801</v>
      </c>
      <c r="X21">
        <f>Sheet1!X21/1000000</f>
        <v>-25.386719663239599</v>
      </c>
      <c r="Y21">
        <f>Sheet1!Y21/1000000</f>
        <v>11.282788189845501</v>
      </c>
      <c r="Z21">
        <f>Sheet1!Z21/1000000</f>
        <v>-111.431922355423</v>
      </c>
      <c r="AA21">
        <f>Sheet1!AA21/1000000</f>
        <v>-125.92747581206299</v>
      </c>
      <c r="AB21">
        <f>Sheet1!AB21/1000000</f>
        <v>-108.25690215035699</v>
      </c>
      <c r="AC21">
        <f>Sheet1!AC21/1000000</f>
        <v>-139.387819298583</v>
      </c>
      <c r="AD21">
        <f>Sheet1!AD21/1000000</f>
        <v>-166.910700119583</v>
      </c>
      <c r="AE21">
        <f>Sheet1!AE21/1000000</f>
        <v>-108.378835983874</v>
      </c>
      <c r="AF21">
        <f>Sheet1!AF21/1000000</f>
        <v>-95.328799773803397</v>
      </c>
      <c r="AG21">
        <f>Sheet1!AG21/1000000</f>
        <v>-94.715507951731396</v>
      </c>
      <c r="AH21">
        <f>Sheet1!AH21/1000000</f>
        <v>-193.32568226123601</v>
      </c>
      <c r="AI21">
        <f>Sheet1!AI21/1000000</f>
        <v>-91.563206301904103</v>
      </c>
      <c r="AJ21">
        <f>Sheet1!AJ21/1000000</f>
        <v>-138.36241653290998</v>
      </c>
      <c r="AK21">
        <f>Sheet1!AK21/1000000</f>
        <v>-58.649340125198904</v>
      </c>
      <c r="AL21">
        <f>Sheet1!AL21/1000000</f>
        <v>-31.014601309100502</v>
      </c>
      <c r="AM21">
        <f>Sheet1!AM21/1000000</f>
        <v>-31.574436725086102</v>
      </c>
      <c r="AN21">
        <f>Sheet1!AN21/1000000</f>
        <v>-121.323274418057</v>
      </c>
      <c r="AO21">
        <f>Sheet1!AO21/1000000</f>
        <v>-91.791684730923294</v>
      </c>
      <c r="AP21">
        <f>Sheet1!AP21/1000000</f>
        <v>-71.774621669363199</v>
      </c>
    </row>
    <row r="22" spans="1:42" x14ac:dyDescent="0.25">
      <c r="A22" t="s">
        <v>501</v>
      </c>
      <c r="B22" s="1" t="s">
        <v>260</v>
      </c>
      <c r="C22">
        <f>Sheet1!C22/1000000</f>
        <v>-2.0608582287554</v>
      </c>
      <c r="D22">
        <f>Sheet1!D22/1000000</f>
        <v>0.54168171949865995</v>
      </c>
      <c r="E22">
        <f>Sheet1!E22/1000000</f>
        <v>0.53271606705689301</v>
      </c>
      <c r="F22">
        <f>Sheet1!F22/1000000</f>
        <v>0.46228840481403999</v>
      </c>
      <c r="G22">
        <f>Sheet1!G22/1000000</f>
        <v>0</v>
      </c>
      <c r="H22">
        <f>Sheet1!H22/1000000</f>
        <v>0</v>
      </c>
      <c r="I22">
        <f>Sheet1!I22/1000000</f>
        <v>0</v>
      </c>
      <c r="J22">
        <f>Sheet1!J22/1000000</f>
        <v>0</v>
      </c>
      <c r="K22">
        <f>Sheet1!K22/1000000</f>
        <v>-62.096190073422093</v>
      </c>
      <c r="L22">
        <f>Sheet1!L22/1000000</f>
        <v>-62.3767771352233</v>
      </c>
      <c r="M22">
        <f>Sheet1!M22/1000000</f>
        <v>-120.78080662353</v>
      </c>
      <c r="N22">
        <f>Sheet1!N22/1000000</f>
        <v>-77.571726595898696</v>
      </c>
      <c r="O22">
        <f>Sheet1!O22/1000000</f>
        <v>-1.4037871836803699</v>
      </c>
      <c r="P22">
        <f>Sheet1!P22/1000000</f>
        <v>-13.648839895077801</v>
      </c>
      <c r="Q22">
        <f>Sheet1!Q22/1000000</f>
        <v>-13.329502117503401</v>
      </c>
      <c r="R22">
        <f>Sheet1!R22/1000000</f>
        <v>-13.5958693350258</v>
      </c>
      <c r="S22">
        <f>Sheet1!S22/1000000</f>
        <v>-13.8760064920732</v>
      </c>
      <c r="T22">
        <f>Sheet1!T22/1000000</f>
        <v>-32.748439504515801</v>
      </c>
      <c r="U22">
        <f>Sheet1!U22/1000000</f>
        <v>-37.834294573045199</v>
      </c>
      <c r="V22">
        <f>Sheet1!V22/1000000</f>
        <v>-56.2933693973903</v>
      </c>
      <c r="W22">
        <f>Sheet1!W22/1000000</f>
        <v>-41.589426455467098</v>
      </c>
      <c r="X22">
        <f>Sheet1!X22/1000000</f>
        <v>-12.215422275856399</v>
      </c>
      <c r="Y22">
        <f>Sheet1!Y22/1000000</f>
        <v>-44.516493495045104</v>
      </c>
      <c r="Z22">
        <f>Sheet1!Z22/1000000</f>
        <v>-65.27122621978549</v>
      </c>
      <c r="AA22">
        <f>Sheet1!AA22/1000000</f>
        <v>-53.450076843499104</v>
      </c>
      <c r="AB22">
        <f>Sheet1!AB22/1000000</f>
        <v>-54.978160777934697</v>
      </c>
      <c r="AC22">
        <f>Sheet1!AC22/1000000</f>
        <v>-261.682357855416</v>
      </c>
      <c r="AD22">
        <f>Sheet1!AD22/1000000</f>
        <v>-174.53137392080399</v>
      </c>
      <c r="AE22">
        <f>Sheet1!AE22/1000000</f>
        <v>-103.514099036551</v>
      </c>
      <c r="AF22">
        <f>Sheet1!AF22/1000000</f>
        <v>-194.90727230087799</v>
      </c>
      <c r="AG22">
        <f>Sheet1!AG22/1000000</f>
        <v>-101.574683484698</v>
      </c>
      <c r="AH22">
        <f>Sheet1!AH22/1000000</f>
        <v>-241.215299320068</v>
      </c>
      <c r="AI22">
        <f>Sheet1!AI22/1000000</f>
        <v>-301.75378316260498</v>
      </c>
      <c r="AJ22">
        <f>Sheet1!AJ22/1000000</f>
        <v>-388.45904332890802</v>
      </c>
      <c r="AK22">
        <f>Sheet1!AK22/1000000</f>
        <v>-117.056378004949</v>
      </c>
      <c r="AL22">
        <f>Sheet1!AL22/1000000</f>
        <v>-114.40964830005801</v>
      </c>
      <c r="AM22">
        <f>Sheet1!AM22/1000000</f>
        <v>-168.99533169923498</v>
      </c>
      <c r="AN22">
        <f>Sheet1!AN22/1000000</f>
        <v>-184.30316451240301</v>
      </c>
      <c r="AO22">
        <f>Sheet1!AO22/1000000</f>
        <v>-191.05835741086199</v>
      </c>
      <c r="AP22">
        <f>Sheet1!AP22/1000000</f>
        <v>0</v>
      </c>
    </row>
    <row r="23" spans="1:42" x14ac:dyDescent="0.25">
      <c r="A23" t="s">
        <v>292</v>
      </c>
      <c r="B23" s="1" t="s">
        <v>506</v>
      </c>
      <c r="C23">
        <f>Sheet1!C23/1000000</f>
        <v>0</v>
      </c>
      <c r="D23">
        <f>Sheet1!D23/1000000</f>
        <v>0</v>
      </c>
      <c r="E23">
        <f>Sheet1!E23/1000000</f>
        <v>0</v>
      </c>
      <c r="F23">
        <f>Sheet1!F23/1000000</f>
        <v>0</v>
      </c>
      <c r="G23">
        <f>Sheet1!G23/1000000</f>
        <v>0</v>
      </c>
      <c r="H23">
        <f>Sheet1!H23/1000000</f>
        <v>0</v>
      </c>
      <c r="I23">
        <f>Sheet1!I23/1000000</f>
        <v>0</v>
      </c>
      <c r="J23">
        <f>Sheet1!J23/1000000</f>
        <v>0</v>
      </c>
      <c r="K23">
        <f>Sheet1!K23/1000000</f>
        <v>0</v>
      </c>
      <c r="L23">
        <f>Sheet1!L23/1000000</f>
        <v>0</v>
      </c>
      <c r="M23">
        <f>Sheet1!M23/1000000</f>
        <v>0</v>
      </c>
      <c r="N23">
        <f>Sheet1!N23/1000000</f>
        <v>0</v>
      </c>
      <c r="O23">
        <f>Sheet1!O23/1000000</f>
        <v>0</v>
      </c>
      <c r="P23">
        <f>Sheet1!P23/1000000</f>
        <v>0</v>
      </c>
      <c r="Q23">
        <f>Sheet1!Q23/1000000</f>
        <v>0</v>
      </c>
      <c r="R23">
        <f>Sheet1!R23/1000000</f>
        <v>0</v>
      </c>
      <c r="S23">
        <f>Sheet1!S23/1000000</f>
        <v>0</v>
      </c>
      <c r="T23">
        <f>Sheet1!T23/1000000</f>
        <v>0</v>
      </c>
      <c r="U23">
        <f>Sheet1!U23/1000000</f>
        <v>0</v>
      </c>
      <c r="V23">
        <f>Sheet1!V23/1000000</f>
        <v>0</v>
      </c>
      <c r="W23">
        <f>Sheet1!W23/1000000</f>
        <v>0</v>
      </c>
      <c r="X23">
        <f>Sheet1!X23/1000000</f>
        <v>0</v>
      </c>
      <c r="Y23">
        <f>Sheet1!Y23/1000000</f>
        <v>0</v>
      </c>
      <c r="Z23">
        <f>Sheet1!Z23/1000000</f>
        <v>0</v>
      </c>
      <c r="AA23">
        <f>Sheet1!AA23/1000000</f>
        <v>0</v>
      </c>
      <c r="AB23">
        <f>Sheet1!AB23/1000000</f>
        <v>200.07</v>
      </c>
      <c r="AC23">
        <f>Sheet1!AC23/1000000</f>
        <v>-512.29999812207404</v>
      </c>
      <c r="AD23">
        <f>Sheet1!AD23/1000000</f>
        <v>151.36297185352799</v>
      </c>
      <c r="AE23">
        <f>Sheet1!AE23/1000000</f>
        <v>81.724155038204103</v>
      </c>
      <c r="AF23">
        <f>Sheet1!AF23/1000000</f>
        <v>-236.611007849348</v>
      </c>
      <c r="AG23">
        <f>Sheet1!AG23/1000000</f>
        <v>-78.84472136465449</v>
      </c>
      <c r="AH23">
        <f>Sheet1!AH23/1000000</f>
        <v>192.81347150698301</v>
      </c>
      <c r="AI23">
        <f>Sheet1!AI23/1000000</f>
        <v>-4.3285803115823906</v>
      </c>
      <c r="AJ23">
        <f>Sheet1!AJ23/1000000</f>
        <v>123.143745411753</v>
      </c>
      <c r="AK23">
        <f>Sheet1!AK23/1000000</f>
        <v>58.627864425454</v>
      </c>
      <c r="AL23">
        <f>Sheet1!AL23/1000000</f>
        <v>168.557638692137</v>
      </c>
      <c r="AM23">
        <f>Sheet1!AM23/1000000</f>
        <v>246.54766931419798</v>
      </c>
      <c r="AN23">
        <f>Sheet1!AN23/1000000</f>
        <v>-130.44467374999999</v>
      </c>
      <c r="AO23">
        <f>Sheet1!AO23/1000000</f>
        <v>-42.161389499999999</v>
      </c>
      <c r="AP23">
        <f>Sheet1!AP23/1000000</f>
        <v>0</v>
      </c>
    </row>
    <row r="24" spans="1:42" x14ac:dyDescent="0.25">
      <c r="A24" t="s">
        <v>454</v>
      </c>
      <c r="B24" s="1" t="s">
        <v>93</v>
      </c>
      <c r="C24">
        <f>Sheet1!C24/1000000</f>
        <v>0</v>
      </c>
      <c r="D24">
        <f>Sheet1!D24/1000000</f>
        <v>0</v>
      </c>
      <c r="E24">
        <f>Sheet1!E24/1000000</f>
        <v>0</v>
      </c>
      <c r="F24">
        <f>Sheet1!F24/1000000</f>
        <v>0</v>
      </c>
      <c r="G24">
        <f>Sheet1!G24/1000000</f>
        <v>0</v>
      </c>
      <c r="H24">
        <f>Sheet1!H24/1000000</f>
        <v>0</v>
      </c>
      <c r="I24">
        <f>Sheet1!I24/1000000</f>
        <v>0</v>
      </c>
      <c r="J24">
        <f>Sheet1!J24/1000000</f>
        <v>0</v>
      </c>
      <c r="K24">
        <f>Sheet1!K24/1000000</f>
        <v>0</v>
      </c>
      <c r="L24">
        <f>Sheet1!L24/1000000</f>
        <v>0</v>
      </c>
      <c r="M24">
        <f>Sheet1!M24/1000000</f>
        <v>0</v>
      </c>
      <c r="N24">
        <f>Sheet1!N24/1000000</f>
        <v>0</v>
      </c>
      <c r="O24">
        <f>Sheet1!O24/1000000</f>
        <v>0</v>
      </c>
      <c r="P24">
        <f>Sheet1!P24/1000000</f>
        <v>0</v>
      </c>
      <c r="Q24">
        <f>Sheet1!Q24/1000000</f>
        <v>0</v>
      </c>
      <c r="R24">
        <f>Sheet1!R24/1000000</f>
        <v>0</v>
      </c>
      <c r="S24">
        <f>Sheet1!S24/1000000</f>
        <v>0</v>
      </c>
      <c r="T24">
        <f>Sheet1!T24/1000000</f>
        <v>0</v>
      </c>
      <c r="U24">
        <f>Sheet1!U24/1000000</f>
        <v>0</v>
      </c>
      <c r="V24">
        <f>Sheet1!V24/1000000</f>
        <v>0</v>
      </c>
      <c r="W24">
        <f>Sheet1!W24/1000000</f>
        <v>0</v>
      </c>
      <c r="X24">
        <f>Sheet1!X24/1000000</f>
        <v>0</v>
      </c>
      <c r="Y24">
        <f>Sheet1!Y24/1000000</f>
        <v>0</v>
      </c>
      <c r="Z24">
        <f>Sheet1!Z24/1000000</f>
        <v>0</v>
      </c>
      <c r="AA24">
        <f>Sheet1!AA24/1000000</f>
        <v>0</v>
      </c>
      <c r="AB24">
        <f>Sheet1!AB24/1000000</f>
        <v>-6.1227021427110602</v>
      </c>
      <c r="AC24">
        <f>Sheet1!AC24/1000000</f>
        <v>-73.855769764881998</v>
      </c>
      <c r="AD24">
        <f>Sheet1!AD24/1000000</f>
        <v>-3.1440010194993602</v>
      </c>
      <c r="AE24">
        <f>Sheet1!AE24/1000000</f>
        <v>-18.299707234396301</v>
      </c>
      <c r="AF24">
        <f>Sheet1!AF24/1000000</f>
        <v>-75.274009028312591</v>
      </c>
      <c r="AG24">
        <f>Sheet1!AG24/1000000</f>
        <v>-31.141614860136503</v>
      </c>
      <c r="AH24">
        <f>Sheet1!AH24/1000000</f>
        <v>-24.380673573389402</v>
      </c>
      <c r="AI24">
        <f>Sheet1!AI24/1000000</f>
        <v>-20.433631065037897</v>
      </c>
      <c r="AJ24">
        <f>Sheet1!AJ24/1000000</f>
        <v>-23.534931751976</v>
      </c>
      <c r="AK24">
        <f>Sheet1!AK24/1000000</f>
        <v>-6.4509538497443</v>
      </c>
      <c r="AL24">
        <f>Sheet1!AL24/1000000</f>
        <v>-11.8841623485119</v>
      </c>
      <c r="AM24">
        <f>Sheet1!AM24/1000000</f>
        <v>16.553759952549399</v>
      </c>
      <c r="AN24">
        <f>Sheet1!AN24/1000000</f>
        <v>-2.6494543111845301</v>
      </c>
      <c r="AO24">
        <f>Sheet1!AO24/1000000</f>
        <v>-13.0113772857268</v>
      </c>
      <c r="AP24">
        <f>Sheet1!AP24/1000000</f>
        <v>2.78696089013149</v>
      </c>
    </row>
    <row r="25" spans="1:42" x14ac:dyDescent="0.25">
      <c r="A25" t="s">
        <v>42</v>
      </c>
      <c r="B25" s="1" t="s">
        <v>408</v>
      </c>
      <c r="C25">
        <f>Sheet1!C25/1000000</f>
        <v>-75.599999999999994</v>
      </c>
      <c r="D25">
        <f>Sheet1!D25/1000000</f>
        <v>-31</v>
      </c>
      <c r="E25">
        <f>Sheet1!E25/1000000</f>
        <v>-6.9</v>
      </c>
      <c r="F25">
        <f>Sheet1!F25/1000000</f>
        <v>-7</v>
      </c>
      <c r="G25">
        <f>Sheet1!G25/1000000</f>
        <v>-10</v>
      </c>
      <c r="H25">
        <f>Sheet1!H25/1000000</f>
        <v>-10</v>
      </c>
      <c r="I25">
        <f>Sheet1!I25/1000000</f>
        <v>-36.4</v>
      </c>
      <c r="J25">
        <f>Sheet1!J25/1000000</f>
        <v>12</v>
      </c>
      <c r="K25">
        <f>Sheet1!K25/1000000</f>
        <v>25.4</v>
      </c>
      <c r="L25">
        <f>Sheet1!L25/1000000</f>
        <v>-26.1</v>
      </c>
      <c r="M25">
        <f>Sheet1!M25/1000000</f>
        <v>-50</v>
      </c>
      <c r="N25">
        <f>Sheet1!N25/1000000</f>
        <v>-91.1</v>
      </c>
      <c r="O25">
        <f>Sheet1!O25/1000000</f>
        <v>-121.8</v>
      </c>
      <c r="P25">
        <f>Sheet1!P25/1000000</f>
        <v>-128</v>
      </c>
      <c r="Q25">
        <f>Sheet1!Q25/1000000</f>
        <v>-390.7</v>
      </c>
      <c r="R25">
        <f>Sheet1!R25/1000000</f>
        <v>-472</v>
      </c>
      <c r="S25">
        <f>Sheet1!S25/1000000</f>
        <v>-728.2</v>
      </c>
      <c r="T25">
        <f>Sheet1!T25/1000000</f>
        <v>-946.5</v>
      </c>
      <c r="U25">
        <f>Sheet1!U25/1000000</f>
        <v>-1007.7</v>
      </c>
      <c r="V25">
        <f>Sheet1!V25/1000000</f>
        <v>-733.55</v>
      </c>
      <c r="W25">
        <f>Sheet1!W25/1000000</f>
        <v>-703.17600000000004</v>
      </c>
      <c r="X25">
        <f>Sheet1!X25/1000000</f>
        <v>-673.94299999999998</v>
      </c>
      <c r="Y25">
        <f>Sheet1!Y25/1000000</f>
        <v>-194.62</v>
      </c>
      <c r="Z25">
        <f>Sheet1!Z25/1000000</f>
        <v>-62.63</v>
      </c>
      <c r="AA25">
        <f>Sheet1!AA25/1000000</f>
        <v>241.62</v>
      </c>
      <c r="AB25">
        <f>Sheet1!AB25/1000000</f>
        <v>-277.76345700000002</v>
      </c>
      <c r="AC25">
        <f>Sheet1!AC25/1000000</f>
        <v>-363.29424153830303</v>
      </c>
      <c r="AD25">
        <f>Sheet1!AD25/1000000</f>
        <v>-509.33560523713896</v>
      </c>
      <c r="AE25">
        <f>Sheet1!AE25/1000000</f>
        <v>-420.04</v>
      </c>
      <c r="AF25">
        <f>Sheet1!AF25/1000000</f>
        <v>-650.80335054834791</v>
      </c>
      <c r="AG25">
        <f>Sheet1!AG25/1000000</f>
        <v>-858.66630367360403</v>
      </c>
      <c r="AH25">
        <f>Sheet1!AH25/1000000</f>
        <v>-1059.9653907848099</v>
      </c>
      <c r="AI25">
        <f>Sheet1!AI25/1000000</f>
        <v>-1749.6126143979102</v>
      </c>
      <c r="AJ25">
        <f>Sheet1!AJ25/1000000</f>
        <v>-689.67940595847801</v>
      </c>
      <c r="AK25">
        <f>Sheet1!AK25/1000000</f>
        <v>-556.43024309344901</v>
      </c>
      <c r="AL25">
        <f>Sheet1!AL25/1000000</f>
        <v>-246.49948990311199</v>
      </c>
      <c r="AM25">
        <f>Sheet1!AM25/1000000</f>
        <v>-632.78102502088404</v>
      </c>
      <c r="AN25">
        <f>Sheet1!AN25/1000000</f>
        <v>-386.83408522041498</v>
      </c>
      <c r="AO25">
        <f>Sheet1!AO25/1000000</f>
        <v>264.95115579539299</v>
      </c>
      <c r="AP25">
        <f>Sheet1!AP25/1000000</f>
        <v>946.24641106816603</v>
      </c>
    </row>
    <row r="26" spans="1:42" x14ac:dyDescent="0.25">
      <c r="A26" t="s">
        <v>306</v>
      </c>
      <c r="B26" s="1" t="s">
        <v>440</v>
      </c>
      <c r="C26">
        <f>Sheet1!C26/1000000</f>
        <v>0</v>
      </c>
      <c r="D26">
        <f>Sheet1!D26/1000000</f>
        <v>0</v>
      </c>
      <c r="E26">
        <f>Sheet1!E26/1000000</f>
        <v>0</v>
      </c>
      <c r="F26">
        <f>Sheet1!F26/1000000</f>
        <v>0</v>
      </c>
      <c r="G26">
        <f>Sheet1!G26/1000000</f>
        <v>0</v>
      </c>
      <c r="H26">
        <f>Sheet1!H26/1000000</f>
        <v>0</v>
      </c>
      <c r="I26">
        <f>Sheet1!I26/1000000</f>
        <v>0</v>
      </c>
      <c r="J26">
        <f>Sheet1!J26/1000000</f>
        <v>0</v>
      </c>
      <c r="K26">
        <f>Sheet1!K26/1000000</f>
        <v>0</v>
      </c>
      <c r="L26">
        <f>Sheet1!L26/1000000</f>
        <v>0</v>
      </c>
      <c r="M26">
        <f>Sheet1!M26/1000000</f>
        <v>0</v>
      </c>
      <c r="N26">
        <f>Sheet1!N26/1000000</f>
        <v>0</v>
      </c>
      <c r="O26">
        <f>Sheet1!O26/1000000</f>
        <v>0</v>
      </c>
      <c r="P26">
        <f>Sheet1!P26/1000000</f>
        <v>0</v>
      </c>
      <c r="Q26">
        <f>Sheet1!Q26/1000000</f>
        <v>0</v>
      </c>
      <c r="R26">
        <f>Sheet1!R26/1000000</f>
        <v>0</v>
      </c>
      <c r="S26">
        <f>Sheet1!S26/1000000</f>
        <v>0</v>
      </c>
      <c r="T26">
        <f>Sheet1!T26/1000000</f>
        <v>-66.736468360430507</v>
      </c>
      <c r="U26">
        <f>Sheet1!U26/1000000</f>
        <v>-176.780594760508</v>
      </c>
      <c r="V26">
        <f>Sheet1!V26/1000000</f>
        <v>-146.07561087664399</v>
      </c>
      <c r="W26">
        <f>Sheet1!W26/1000000</f>
        <v>-118.495219813023</v>
      </c>
      <c r="X26">
        <f>Sheet1!X26/1000000</f>
        <v>-267.76956895659902</v>
      </c>
      <c r="Y26">
        <f>Sheet1!Y26/1000000</f>
        <v>-381.78463739140602</v>
      </c>
      <c r="Z26">
        <f>Sheet1!Z26/1000000</f>
        <v>-708.31230270406604</v>
      </c>
      <c r="AA26">
        <f>Sheet1!AA26/1000000</f>
        <v>-607.3739153605469</v>
      </c>
      <c r="AB26">
        <f>Sheet1!AB26/1000000</f>
        <v>-764.13196254317495</v>
      </c>
      <c r="AC26">
        <f>Sheet1!AC26/1000000</f>
        <v>-1777.37327455128</v>
      </c>
      <c r="AD26">
        <f>Sheet1!AD26/1000000</f>
        <v>-965.40503076001892</v>
      </c>
      <c r="AE26">
        <f>Sheet1!AE26/1000000</f>
        <v>-231.99861154470102</v>
      </c>
      <c r="AF26">
        <f>Sheet1!AF26/1000000</f>
        <v>-362.660381874081</v>
      </c>
      <c r="AG26">
        <f>Sheet1!AG26/1000000</f>
        <v>-476.436501691437</v>
      </c>
      <c r="AH26">
        <f>Sheet1!AH26/1000000</f>
        <v>-332.37636737497201</v>
      </c>
      <c r="AI26">
        <f>Sheet1!AI26/1000000</f>
        <v>-227.03290749788002</v>
      </c>
      <c r="AJ26">
        <f>Sheet1!AJ26/1000000</f>
        <v>-534.90493599260492</v>
      </c>
      <c r="AK26">
        <f>Sheet1!AK26/1000000</f>
        <v>-288.35580437677299</v>
      </c>
      <c r="AL26">
        <f>Sheet1!AL26/1000000</f>
        <v>-309.30644524328397</v>
      </c>
      <c r="AM26">
        <f>Sheet1!AM26/1000000</f>
        <v>-408.66566937347102</v>
      </c>
      <c r="AN26">
        <f>Sheet1!AN26/1000000</f>
        <v>-601.78293059956502</v>
      </c>
      <c r="AO26">
        <f>Sheet1!AO26/1000000</f>
        <v>-399.860369512722</v>
      </c>
      <c r="AP26">
        <f>Sheet1!AP26/1000000</f>
        <v>-373.90629102941301</v>
      </c>
    </row>
    <row r="27" spans="1:42" x14ac:dyDescent="0.25">
      <c r="A27" t="s">
        <v>36</v>
      </c>
      <c r="B27" s="1" t="s">
        <v>308</v>
      </c>
      <c r="C27">
        <f>Sheet1!C27/1000000</f>
        <v>-88.558151499243905</v>
      </c>
      <c r="D27">
        <f>Sheet1!D27/1000000</f>
        <v>-21.074900894610799</v>
      </c>
      <c r="E27">
        <f>Sheet1!E27/1000000</f>
        <v>-25.070063248783999</v>
      </c>
      <c r="F27">
        <f>Sheet1!F27/1000000</f>
        <v>-62.385754502552302</v>
      </c>
      <c r="G27">
        <f>Sheet1!G27/1000000</f>
        <v>-52.140091462253501</v>
      </c>
      <c r="H27">
        <f>Sheet1!H27/1000000</f>
        <v>-70.404390657484996</v>
      </c>
      <c r="I27">
        <f>Sheet1!I27/1000000</f>
        <v>-113.58351420960399</v>
      </c>
      <c r="J27">
        <f>Sheet1!J27/1000000</f>
        <v>-39.921524127229304</v>
      </c>
      <c r="K27">
        <f>Sheet1!K27/1000000</f>
        <v>-42.186013020588895</v>
      </c>
      <c r="L27">
        <f>Sheet1!L27/1000000</f>
        <v>-88.526215880521107</v>
      </c>
      <c r="M27">
        <f>Sheet1!M27/1000000</f>
        <v>16.7197885457906</v>
      </c>
      <c r="N27">
        <f>Sheet1!N27/1000000</f>
        <v>11.4232897652538</v>
      </c>
      <c r="O27">
        <f>Sheet1!O27/1000000</f>
        <v>296.441505112306</v>
      </c>
      <c r="P27">
        <f>Sheet1!P27/1000000</f>
        <v>23.6157809289904</v>
      </c>
      <c r="Q27">
        <f>Sheet1!Q27/1000000</f>
        <v>-29.507179599404498</v>
      </c>
      <c r="R27">
        <f>Sheet1!R27/1000000</f>
        <v>-72.235497498643696</v>
      </c>
      <c r="S27">
        <f>Sheet1!S27/1000000</f>
        <v>-96.006497271347001</v>
      </c>
      <c r="T27">
        <f>Sheet1!T27/1000000</f>
        <v>-91.82063854155821</v>
      </c>
      <c r="U27">
        <f>Sheet1!U27/1000000</f>
        <v>-35.161354341413599</v>
      </c>
      <c r="V27">
        <f>Sheet1!V27/1000000</f>
        <v>-54.918606037542297</v>
      </c>
      <c r="W27">
        <f>Sheet1!W27/1000000</f>
        <v>348.97065494957002</v>
      </c>
      <c r="X27">
        <f>Sheet1!X27/1000000</f>
        <v>-365.114185438574</v>
      </c>
      <c r="Y27">
        <f>Sheet1!Y27/1000000</f>
        <v>-211.97306215906798</v>
      </c>
      <c r="Z27">
        <f>Sheet1!Z27/1000000</f>
        <v>-429.64222561516897</v>
      </c>
      <c r="AA27">
        <f>Sheet1!AA27/1000000</f>
        <v>-363.60771974397801</v>
      </c>
      <c r="AB27">
        <f>Sheet1!AB27/1000000</f>
        <v>-437.10500317307901</v>
      </c>
      <c r="AC27">
        <f>Sheet1!AC27/1000000</f>
        <v>-462.98997161778601</v>
      </c>
      <c r="AD27">
        <f>Sheet1!AD27/1000000</f>
        <v>-612.31704516108596</v>
      </c>
      <c r="AE27">
        <f>Sheet1!AE27/1000000</f>
        <v>-200.878584290784</v>
      </c>
      <c r="AF27">
        <f>Sheet1!AF27/1000000</f>
        <v>-217.48347737768901</v>
      </c>
      <c r="AG27">
        <f>Sheet1!AG27/1000000</f>
        <v>-302.91673547358698</v>
      </c>
      <c r="AH27">
        <f>Sheet1!AH27/1000000</f>
        <v>-138.12841722263801</v>
      </c>
      <c r="AI27">
        <f>Sheet1!AI27/1000000</f>
        <v>17.496214021861999</v>
      </c>
      <c r="AJ27">
        <f>Sheet1!AJ27/1000000</f>
        <v>-403.81744187906702</v>
      </c>
      <c r="AK27">
        <f>Sheet1!AK27/1000000</f>
        <v>-195.30886700206199</v>
      </c>
      <c r="AL27">
        <f>Sheet1!AL27/1000000</f>
        <v>27.171118153040403</v>
      </c>
      <c r="AM27">
        <f>Sheet1!AM27/1000000</f>
        <v>-261.440939247637</v>
      </c>
      <c r="AN27">
        <f>Sheet1!AN27/1000000</f>
        <v>-203.876266432026</v>
      </c>
      <c r="AO27">
        <f>Sheet1!AO27/1000000</f>
        <v>-217.47609746339899</v>
      </c>
      <c r="AP27">
        <f>Sheet1!AP27/1000000</f>
        <v>0</v>
      </c>
    </row>
    <row r="28" spans="1:42" x14ac:dyDescent="0.25">
      <c r="A28" t="s">
        <v>475</v>
      </c>
      <c r="B28" s="1" t="s">
        <v>257</v>
      </c>
      <c r="C28">
        <f>Sheet1!C28/1000000</f>
        <v>-2313</v>
      </c>
      <c r="D28">
        <f>Sheet1!D28/1000000</f>
        <v>-2534</v>
      </c>
      <c r="E28">
        <f>Sheet1!E28/1000000</f>
        <v>-1422</v>
      </c>
      <c r="F28">
        <f>Sheet1!F28/1000000</f>
        <v>-1552</v>
      </c>
      <c r="G28">
        <f>Sheet1!G28/1000000</f>
        <v>-1360</v>
      </c>
      <c r="H28">
        <f>Sheet1!H28/1000000</f>
        <v>-202</v>
      </c>
      <c r="I28">
        <f>Sheet1!I28/1000000</f>
        <v>-1031</v>
      </c>
      <c r="J28">
        <f>Sheet1!J28/1000000</f>
        <v>-2629</v>
      </c>
      <c r="K28">
        <f>Sheet1!K28/1000000</f>
        <v>-608</v>
      </c>
      <c r="L28">
        <f>Sheet1!L28/1000000</f>
        <v>-324</v>
      </c>
      <c r="M28">
        <f>Sheet1!M28/1000000</f>
        <v>-89</v>
      </c>
      <c r="N28">
        <f>Sheet1!N28/1000000</f>
        <v>-1924</v>
      </c>
      <c r="O28">
        <f>Sheet1!O28/1000000</f>
        <v>-801</v>
      </c>
      <c r="P28">
        <f>Sheet1!P28/1000000</f>
        <v>-2035</v>
      </c>
      <c r="Q28">
        <f>Sheet1!Q28/1000000</f>
        <v>-3475</v>
      </c>
      <c r="R28">
        <f>Sheet1!R28/1000000</f>
        <v>-11667</v>
      </c>
      <c r="S28">
        <f>Sheet1!S28/1000000</f>
        <v>-17877.370310646802</v>
      </c>
      <c r="T28">
        <f>Sheet1!T28/1000000</f>
        <v>-26001.59691642</v>
      </c>
      <c r="U28">
        <f>Sheet1!U28/1000000</f>
        <v>-26888.0176149902</v>
      </c>
      <c r="V28">
        <f>Sheet1!V28/1000000</f>
        <v>-30497.65269975</v>
      </c>
      <c r="W28">
        <f>Sheet1!W28/1000000</f>
        <v>-24714.939372250999</v>
      </c>
      <c r="X28">
        <f>Sheet1!X28/1000000</f>
        <v>-14108.096193114001</v>
      </c>
      <c r="Y28">
        <f>Sheet1!Y28/1000000</f>
        <v>-9894.2246709900901</v>
      </c>
      <c r="Z28">
        <f>Sheet1!Z28/1000000</f>
        <v>-8338.8964597533504</v>
      </c>
      <c r="AA28">
        <f>Sheet1!AA28/1000000</f>
        <v>-12549.590734979</v>
      </c>
      <c r="AB28">
        <f>Sheet1!AB28/1000000</f>
        <v>9380.2830470622011</v>
      </c>
      <c r="AC28">
        <f>Sheet1!AC28/1000000</f>
        <v>-27518.241273264801</v>
      </c>
      <c r="AD28">
        <f>Sheet1!AD28/1000000</f>
        <v>-24601.090273612499</v>
      </c>
      <c r="AE28">
        <f>Sheet1!AE28/1000000</f>
        <v>-36032.805800000002</v>
      </c>
      <c r="AF28">
        <f>Sheet1!AF28/1000000</f>
        <v>-55626.921872599996</v>
      </c>
      <c r="AG28">
        <f>Sheet1!AG28/1000000</f>
        <v>-86360.111204539993</v>
      </c>
      <c r="AH28">
        <f>Sheet1!AH28/1000000</f>
        <v>-90485.123670429995</v>
      </c>
      <c r="AI28">
        <f>Sheet1!AI28/1000000</f>
        <v>-59567.525424580002</v>
      </c>
      <c r="AJ28">
        <f>Sheet1!AJ28/1000000</f>
        <v>-67107.129352100004</v>
      </c>
      <c r="AK28">
        <f>Sheet1!AK28/1000000</f>
        <v>-61604.176364710002</v>
      </c>
      <c r="AL28">
        <f>Sheet1!AL28/1000000</f>
        <v>-59601.14588235</v>
      </c>
      <c r="AM28">
        <f>Sheet1!AM28/1000000</f>
        <v>-47544.978339989997</v>
      </c>
      <c r="AN28">
        <f>Sheet1!AN28/1000000</f>
        <v>-76138.154756029995</v>
      </c>
      <c r="AO28">
        <f>Sheet1!AO28/1000000</f>
        <v>-46354.807251470003</v>
      </c>
      <c r="AP28">
        <f>Sheet1!AP28/1000000</f>
        <v>-50586.15177733</v>
      </c>
    </row>
    <row r="29" spans="1:42" x14ac:dyDescent="0.25">
      <c r="A29" t="s">
        <v>252</v>
      </c>
      <c r="B29" s="1" t="s">
        <v>477</v>
      </c>
      <c r="C29">
        <f>Sheet1!C29/1000000</f>
        <v>0</v>
      </c>
      <c r="D29">
        <f>Sheet1!D29/1000000</f>
        <v>0</v>
      </c>
      <c r="E29">
        <f>Sheet1!E29/1000000</f>
        <v>0</v>
      </c>
      <c r="F29">
        <f>Sheet1!F29/1000000</f>
        <v>0</v>
      </c>
      <c r="G29">
        <f>Sheet1!G29/1000000</f>
        <v>0</v>
      </c>
      <c r="H29">
        <f>Sheet1!H29/1000000</f>
        <v>0</v>
      </c>
      <c r="I29">
        <f>Sheet1!I29/1000000</f>
        <v>0</v>
      </c>
      <c r="J29">
        <f>Sheet1!J29/1000000</f>
        <v>0</v>
      </c>
      <c r="K29">
        <f>Sheet1!K29/1000000</f>
        <v>0</v>
      </c>
      <c r="L29">
        <f>Sheet1!L29/1000000</f>
        <v>0</v>
      </c>
      <c r="M29">
        <f>Sheet1!M29/1000000</f>
        <v>0</v>
      </c>
      <c r="N29">
        <f>Sheet1!N29/1000000</f>
        <v>0</v>
      </c>
      <c r="O29">
        <f>Sheet1!O29/1000000</f>
        <v>0</v>
      </c>
      <c r="P29">
        <f>Sheet1!P29/1000000</f>
        <v>0</v>
      </c>
      <c r="Q29">
        <f>Sheet1!Q29/1000000</f>
        <v>0</v>
      </c>
      <c r="R29">
        <f>Sheet1!R29/1000000</f>
        <v>0</v>
      </c>
      <c r="S29">
        <f>Sheet1!S29/1000000</f>
        <v>0</v>
      </c>
      <c r="T29">
        <f>Sheet1!T29/1000000</f>
        <v>0</v>
      </c>
      <c r="U29">
        <f>Sheet1!U29/1000000</f>
        <v>0</v>
      </c>
      <c r="V29">
        <f>Sheet1!V29/1000000</f>
        <v>0</v>
      </c>
      <c r="W29">
        <f>Sheet1!W29/1000000</f>
        <v>0</v>
      </c>
      <c r="X29">
        <f>Sheet1!X29/1000000</f>
        <v>0</v>
      </c>
      <c r="Y29">
        <f>Sheet1!Y29/1000000</f>
        <v>0</v>
      </c>
      <c r="Z29">
        <f>Sheet1!Z29/1000000</f>
        <v>0</v>
      </c>
      <c r="AA29">
        <f>Sheet1!AA29/1000000</f>
        <v>0</v>
      </c>
      <c r="AB29">
        <f>Sheet1!AB29/1000000</f>
        <v>0</v>
      </c>
      <c r="AC29">
        <f>Sheet1!AC29/1000000</f>
        <v>0</v>
      </c>
      <c r="AD29">
        <f>Sheet1!AD29/1000000</f>
        <v>0</v>
      </c>
      <c r="AE29">
        <f>Sheet1!AE29/1000000</f>
        <v>0</v>
      </c>
      <c r="AF29">
        <f>Sheet1!AF29/1000000</f>
        <v>0</v>
      </c>
      <c r="AG29">
        <f>Sheet1!AG29/1000000</f>
        <v>0</v>
      </c>
      <c r="AH29">
        <f>Sheet1!AH29/1000000</f>
        <v>0</v>
      </c>
      <c r="AI29">
        <f>Sheet1!AI29/1000000</f>
        <v>0</v>
      </c>
      <c r="AJ29">
        <f>Sheet1!AJ29/1000000</f>
        <v>0</v>
      </c>
      <c r="AK29">
        <f>Sheet1!AK29/1000000</f>
        <v>0</v>
      </c>
      <c r="AL29">
        <f>Sheet1!AL29/1000000</f>
        <v>0</v>
      </c>
      <c r="AM29">
        <f>Sheet1!AM29/1000000</f>
        <v>0</v>
      </c>
      <c r="AN29">
        <f>Sheet1!AN29/1000000</f>
        <v>0</v>
      </c>
      <c r="AO29">
        <f>Sheet1!AO29/1000000</f>
        <v>0</v>
      </c>
      <c r="AP29">
        <f>Sheet1!AP29/1000000</f>
        <v>0</v>
      </c>
    </row>
    <row r="30" spans="1:42" x14ac:dyDescent="0.25">
      <c r="A30" t="s">
        <v>334</v>
      </c>
      <c r="B30" s="1" t="s">
        <v>99</v>
      </c>
      <c r="C30">
        <f>Sheet1!C30/1000000</f>
        <v>0</v>
      </c>
      <c r="D30">
        <f>Sheet1!D30/1000000</f>
        <v>0</v>
      </c>
      <c r="E30">
        <f>Sheet1!E30/1000000</f>
        <v>0</v>
      </c>
      <c r="F30">
        <f>Sheet1!F30/1000000</f>
        <v>0</v>
      </c>
      <c r="G30">
        <f>Sheet1!G30/1000000</f>
        <v>0</v>
      </c>
      <c r="H30">
        <f>Sheet1!H30/1000000</f>
        <v>0</v>
      </c>
      <c r="I30">
        <f>Sheet1!I30/1000000</f>
        <v>0</v>
      </c>
      <c r="J30">
        <f>Sheet1!J30/1000000</f>
        <v>0</v>
      </c>
      <c r="K30">
        <f>Sheet1!K30/1000000</f>
        <v>0</v>
      </c>
      <c r="L30">
        <f>Sheet1!L30/1000000</f>
        <v>0</v>
      </c>
      <c r="M30">
        <f>Sheet1!M30/1000000</f>
        <v>0</v>
      </c>
      <c r="N30">
        <f>Sheet1!N30/1000000</f>
        <v>0</v>
      </c>
      <c r="O30">
        <f>Sheet1!O30/1000000</f>
        <v>0</v>
      </c>
      <c r="P30">
        <f>Sheet1!P30/1000000</f>
        <v>0</v>
      </c>
      <c r="Q30">
        <f>Sheet1!Q30/1000000</f>
        <v>0</v>
      </c>
      <c r="R30">
        <f>Sheet1!R30/1000000</f>
        <v>0</v>
      </c>
      <c r="S30">
        <f>Sheet1!S30/1000000</f>
        <v>0</v>
      </c>
      <c r="T30">
        <f>Sheet1!T30/1000000</f>
        <v>0</v>
      </c>
      <c r="U30">
        <f>Sheet1!U30/1000000</f>
        <v>0</v>
      </c>
      <c r="V30">
        <f>Sheet1!V30/1000000</f>
        <v>0</v>
      </c>
      <c r="W30">
        <f>Sheet1!W30/1000000</f>
        <v>-60.694643656784805</v>
      </c>
      <c r="X30">
        <f>Sheet1!X30/1000000</f>
        <v>-229.67195567539503</v>
      </c>
      <c r="Y30">
        <f>Sheet1!Y30/1000000</f>
        <v>-123.82091114642601</v>
      </c>
      <c r="Z30">
        <f>Sheet1!Z30/1000000</f>
        <v>-71.630911727366595</v>
      </c>
      <c r="AA30">
        <f>Sheet1!AA30/1000000</f>
        <v>-175.06851656280699</v>
      </c>
      <c r="AB30">
        <f>Sheet1!AB30/1000000</f>
        <v>-70.382447539689011</v>
      </c>
      <c r="AC30">
        <f>Sheet1!AC30/1000000</f>
        <v>-257.63571748830901</v>
      </c>
      <c r="AD30">
        <f>Sheet1!AD30/1000000</f>
        <v>-222.18454948916798</v>
      </c>
      <c r="AE30">
        <f>Sheet1!AE30/1000000</f>
        <v>-325.58682778662904</v>
      </c>
      <c r="AF30">
        <f>Sheet1!AF30/1000000</f>
        <v>-479.52059576050402</v>
      </c>
      <c r="AG30">
        <f>Sheet1!AG30/1000000</f>
        <v>-703.75175057783906</v>
      </c>
      <c r="AH30">
        <f>Sheet1!AH30/1000000</f>
        <v>-859.10711035865791</v>
      </c>
      <c r="AI30">
        <f>Sheet1!AI30/1000000</f>
        <v>-778.41234107849004</v>
      </c>
      <c r="AJ30">
        <f>Sheet1!AJ30/1000000</f>
        <v>-573.90664132634106</v>
      </c>
      <c r="AK30">
        <f>Sheet1!AK30/1000000</f>
        <v>-171.289167823995</v>
      </c>
      <c r="AL30">
        <f>Sheet1!AL30/1000000</f>
        <v>150.550827310313</v>
      </c>
      <c r="AM30">
        <f>Sheet1!AM30/1000000</f>
        <v>-467.92755031656702</v>
      </c>
      <c r="AN30">
        <f>Sheet1!AN30/1000000</f>
        <v>-516.20262062974598</v>
      </c>
      <c r="AO30">
        <f>Sheet1!AO30/1000000</f>
        <v>-373.25676724630398</v>
      </c>
      <c r="AP30">
        <f>Sheet1!AP30/1000000</f>
        <v>0</v>
      </c>
    </row>
    <row r="31" spans="1:42" x14ac:dyDescent="0.25">
      <c r="A31" t="s">
        <v>485</v>
      </c>
      <c r="B31" s="1" t="s">
        <v>119</v>
      </c>
      <c r="C31">
        <f>Sheet1!C31/1000000</f>
        <v>0</v>
      </c>
      <c r="D31">
        <f>Sheet1!D31/1000000</f>
        <v>0</v>
      </c>
      <c r="E31">
        <f>Sheet1!E31/1000000</f>
        <v>0</v>
      </c>
      <c r="F31">
        <f>Sheet1!F31/1000000</f>
        <v>0</v>
      </c>
      <c r="G31">
        <f>Sheet1!G31/1000000</f>
        <v>0</v>
      </c>
      <c r="H31">
        <f>Sheet1!H31/1000000</f>
        <v>0</v>
      </c>
      <c r="I31">
        <f>Sheet1!I31/1000000</f>
        <v>0</v>
      </c>
      <c r="J31">
        <f>Sheet1!J31/1000000</f>
        <v>0</v>
      </c>
      <c r="K31">
        <f>Sheet1!K31/1000000</f>
        <v>0</v>
      </c>
      <c r="L31">
        <f>Sheet1!L31/1000000</f>
        <v>-4</v>
      </c>
      <c r="M31">
        <f>Sheet1!M31/1000000</f>
        <v>-55.9</v>
      </c>
      <c r="N31">
        <f>Sheet1!N31/1000000</f>
        <v>-41.5</v>
      </c>
      <c r="O31">
        <f>Sheet1!O31/1000000</f>
        <v>-40</v>
      </c>
      <c r="P31">
        <f>Sheet1!P31/1000000</f>
        <v>-105.4</v>
      </c>
      <c r="Q31">
        <f>Sheet1!Q31/1000000</f>
        <v>-98.4</v>
      </c>
      <c r="R31">
        <f>Sheet1!R31/1000000</f>
        <v>-137.5</v>
      </c>
      <c r="S31">
        <f>Sheet1!S31/1000000</f>
        <v>-506.5</v>
      </c>
      <c r="T31">
        <f>Sheet1!T31/1000000</f>
        <v>-537.25365309347796</v>
      </c>
      <c r="U31">
        <f>Sheet1!U31/1000000</f>
        <v>-801.67116288643899</v>
      </c>
      <c r="V31">
        <f>Sheet1!V31/1000000</f>
        <v>-998.21991668513499</v>
      </c>
      <c r="W31">
        <f>Sheet1!W31/1000000</f>
        <v>-803.281565315899</v>
      </c>
      <c r="X31">
        <f>Sheet1!X31/1000000</f>
        <v>-876.32185015304606</v>
      </c>
      <c r="Y31">
        <f>Sheet1!Y31/1000000</f>
        <v>-2070.2858976150201</v>
      </c>
      <c r="Z31">
        <f>Sheet1!Z31/1000000</f>
        <v>-2879.1782503148097</v>
      </c>
      <c r="AA31">
        <f>Sheet1!AA31/1000000</f>
        <v>-4004.7860523448599</v>
      </c>
      <c r="AB31">
        <f>Sheet1!AB31/1000000</f>
        <v>-7582.7560758187601</v>
      </c>
      <c r="AC31">
        <f>Sheet1!AC31/1000000</f>
        <v>-12903.082288980699</v>
      </c>
      <c r="AD31">
        <f>Sheet1!AD31/1000000</f>
        <v>-9179.2446099592089</v>
      </c>
      <c r="AE31">
        <f>Sheet1!AE31/1000000</f>
        <v>-3535.4176390797402</v>
      </c>
      <c r="AF31">
        <f>Sheet1!AF31/1000000</f>
        <v>-1253.6500000000001</v>
      </c>
      <c r="AG31">
        <f>Sheet1!AG31/1000000</f>
        <v>-1611.44</v>
      </c>
      <c r="AH31">
        <f>Sheet1!AH31/1000000</f>
        <v>-1378.13</v>
      </c>
      <c r="AI31">
        <f>Sheet1!AI31/1000000</f>
        <v>-1637.5</v>
      </c>
      <c r="AJ31">
        <f>Sheet1!AJ31/1000000</f>
        <v>-211.26</v>
      </c>
      <c r="AK31">
        <f>Sheet1!AK31/1000000</f>
        <v>-2098.19</v>
      </c>
      <c r="AL31">
        <f>Sheet1!AL31/1000000</f>
        <v>-661.41</v>
      </c>
      <c r="AM31">
        <f>Sheet1!AM31/1000000</f>
        <v>-1511.54</v>
      </c>
      <c r="AN31">
        <f>Sheet1!AN31/1000000</f>
        <v>-885.51</v>
      </c>
      <c r="AO31">
        <f>Sheet1!AO31/1000000</f>
        <v>-1298.31</v>
      </c>
      <c r="AP31">
        <f>Sheet1!AP31/1000000</f>
        <v>-2202.62</v>
      </c>
    </row>
    <row r="32" spans="1:42" x14ac:dyDescent="0.25">
      <c r="A32" t="s">
        <v>92</v>
      </c>
      <c r="B32" s="1" t="s">
        <v>356</v>
      </c>
      <c r="C32">
        <f>Sheet1!C32/1000000</f>
        <v>0</v>
      </c>
      <c r="D32">
        <f>Sheet1!D32/1000000</f>
        <v>0</v>
      </c>
      <c r="E32">
        <f>Sheet1!E32/1000000</f>
        <v>0</v>
      </c>
      <c r="F32">
        <f>Sheet1!F32/1000000</f>
        <v>0</v>
      </c>
      <c r="G32">
        <f>Sheet1!G32/1000000</f>
        <v>0</v>
      </c>
      <c r="H32">
        <f>Sheet1!H32/1000000</f>
        <v>0</v>
      </c>
      <c r="I32">
        <f>Sheet1!I32/1000000</f>
        <v>0</v>
      </c>
      <c r="J32">
        <f>Sheet1!J32/1000000</f>
        <v>0</v>
      </c>
      <c r="K32">
        <f>Sheet1!K32/1000000</f>
        <v>0</v>
      </c>
      <c r="L32">
        <f>Sheet1!L32/1000000</f>
        <v>0</v>
      </c>
      <c r="M32">
        <f>Sheet1!M32/1000000</f>
        <v>0</v>
      </c>
      <c r="N32">
        <f>Sheet1!N32/1000000</f>
        <v>0</v>
      </c>
      <c r="O32">
        <f>Sheet1!O32/1000000</f>
        <v>0</v>
      </c>
      <c r="P32">
        <f>Sheet1!P32/1000000</f>
        <v>0</v>
      </c>
      <c r="Q32">
        <f>Sheet1!Q32/1000000</f>
        <v>0</v>
      </c>
      <c r="R32">
        <f>Sheet1!R32/1000000</f>
        <v>0</v>
      </c>
      <c r="S32">
        <f>Sheet1!S32/1000000</f>
        <v>0</v>
      </c>
      <c r="T32">
        <f>Sheet1!T32/1000000</f>
        <v>0</v>
      </c>
      <c r="U32">
        <f>Sheet1!U32/1000000</f>
        <v>0</v>
      </c>
      <c r="V32">
        <f>Sheet1!V32/1000000</f>
        <v>0</v>
      </c>
      <c r="W32">
        <f>Sheet1!W32/1000000</f>
        <v>0</v>
      </c>
      <c r="X32">
        <f>Sheet1!X32/1000000</f>
        <v>0</v>
      </c>
      <c r="Y32">
        <f>Sheet1!Y32/1000000</f>
        <v>0</v>
      </c>
      <c r="Z32">
        <f>Sheet1!Z32/1000000</f>
        <v>0</v>
      </c>
      <c r="AA32">
        <f>Sheet1!AA32/1000000</f>
        <v>-34.360763685106498</v>
      </c>
      <c r="AB32">
        <f>Sheet1!AB32/1000000</f>
        <v>-34.531231127147898</v>
      </c>
      <c r="AC32">
        <f>Sheet1!AC32/1000000</f>
        <v>-337.37698320552897</v>
      </c>
      <c r="AD32">
        <f>Sheet1!AD32/1000000</f>
        <v>-104.26008000048</v>
      </c>
      <c r="AE32">
        <f>Sheet1!AE32/1000000</f>
        <v>-71.3639577639522</v>
      </c>
      <c r="AF32">
        <f>Sheet1!AF32/1000000</f>
        <v>-38.187589150914995</v>
      </c>
      <c r="AG32">
        <f>Sheet1!AG32/1000000</f>
        <v>-41.472799989991799</v>
      </c>
      <c r="AH32">
        <f>Sheet1!AH32/1000000</f>
        <v>-256.32626635527799</v>
      </c>
      <c r="AI32">
        <f>Sheet1!AI32/1000000</f>
        <v>-432.09642140535004</v>
      </c>
      <c r="AJ32">
        <f>Sheet1!AJ32/1000000</f>
        <v>-287.75066495899699</v>
      </c>
      <c r="AK32">
        <f>Sheet1!AK32/1000000</f>
        <v>-217.79677303304601</v>
      </c>
      <c r="AL32">
        <f>Sheet1!AL32/1000000</f>
        <v>-340.11321336968001</v>
      </c>
      <c r="AM32">
        <f>Sheet1!AM32/1000000</f>
        <v>7.6961302924178296</v>
      </c>
      <c r="AN32">
        <f>Sheet1!AN32/1000000</f>
        <v>-200.70155874515501</v>
      </c>
      <c r="AO32">
        <f>Sheet1!AO32/1000000</f>
        <v>-146.53590403423499</v>
      </c>
      <c r="AP32">
        <f>Sheet1!AP32/1000000</f>
        <v>0</v>
      </c>
    </row>
    <row r="33" spans="1:42" x14ac:dyDescent="0.25">
      <c r="A33" t="s">
        <v>367</v>
      </c>
      <c r="B33" s="1" t="s">
        <v>434</v>
      </c>
      <c r="C33">
        <f>Sheet1!C33/1000000</f>
        <v>0</v>
      </c>
      <c r="D33">
        <f>Sheet1!D33/1000000</f>
        <v>0</v>
      </c>
      <c r="E33">
        <f>Sheet1!E33/1000000</f>
        <v>0</v>
      </c>
      <c r="F33">
        <f>Sheet1!F33/1000000</f>
        <v>0</v>
      </c>
      <c r="G33">
        <f>Sheet1!G33/1000000</f>
        <v>-0.53856654300610396</v>
      </c>
      <c r="H33">
        <f>Sheet1!H33/1000000</f>
        <v>-1.52402863247118</v>
      </c>
      <c r="I33">
        <f>Sheet1!I33/1000000</f>
        <v>-1.36771412346925</v>
      </c>
      <c r="J33">
        <f>Sheet1!J33/1000000</f>
        <v>-1.19662381138929</v>
      </c>
      <c r="K33">
        <f>Sheet1!K33/1000000</f>
        <v>-0.51680672268907502</v>
      </c>
      <c r="L33">
        <f>Sheet1!L33/1000000</f>
        <v>-1.2495955115774899</v>
      </c>
      <c r="M33">
        <f>Sheet1!M33/1000000</f>
        <v>-0.86495380715111303</v>
      </c>
      <c r="N33">
        <f>Sheet1!N33/1000000</f>
        <v>-0.60008833300261699</v>
      </c>
      <c r="O33">
        <f>Sheet1!O33/1000000</f>
        <v>-0.337754345497982</v>
      </c>
      <c r="P33">
        <f>Sheet1!P33/1000000</f>
        <v>9.8946222727947397E-2</v>
      </c>
      <c r="Q33">
        <f>Sheet1!Q33/1000000</f>
        <v>-1.3813398997027102</v>
      </c>
      <c r="R33">
        <f>Sheet1!R33/1000000</f>
        <v>0</v>
      </c>
      <c r="S33">
        <f>Sheet1!S33/1000000</f>
        <v>0</v>
      </c>
      <c r="T33">
        <f>Sheet1!T33/1000000</f>
        <v>0</v>
      </c>
      <c r="U33">
        <f>Sheet1!U33/1000000</f>
        <v>0.23653099700565602</v>
      </c>
      <c r="V33">
        <f>Sheet1!V33/1000000</f>
        <v>-11.6832406730743</v>
      </c>
      <c r="W33">
        <f>Sheet1!W33/1000000</f>
        <v>2.28818254076578E-3</v>
      </c>
      <c r="X33">
        <f>Sheet1!X33/1000000</f>
        <v>0</v>
      </c>
      <c r="Y33">
        <f>Sheet1!Y33/1000000</f>
        <v>-4.6184256710572504E-3</v>
      </c>
      <c r="Z33">
        <f>Sheet1!Z33/1000000</f>
        <v>-4.4690707602870403E-2</v>
      </c>
      <c r="AA33">
        <f>Sheet1!AA33/1000000</f>
        <v>-0.58470169257456095</v>
      </c>
      <c r="AB33">
        <f>Sheet1!AB33/1000000</f>
        <v>-3.1593778188849904E-2</v>
      </c>
      <c r="AC33">
        <f>Sheet1!AC33/1000000</f>
        <v>-0.46521314733301999</v>
      </c>
      <c r="AD33">
        <f>Sheet1!AD33/1000000</f>
        <v>-3.25169082159558</v>
      </c>
      <c r="AE33">
        <f>Sheet1!AE33/1000000</f>
        <v>-0.34840453456982801</v>
      </c>
      <c r="AF33">
        <f>Sheet1!AF33/1000000</f>
        <v>-0.78058200363193897</v>
      </c>
      <c r="AG33">
        <f>Sheet1!AG33/1000000</f>
        <v>-3.3549991805921997</v>
      </c>
      <c r="AH33">
        <f>Sheet1!AH33/1000000</f>
        <v>-0.60491965152648897</v>
      </c>
      <c r="AI33">
        <f>Sheet1!AI33/1000000</f>
        <v>-116.560393846233</v>
      </c>
      <c r="AJ33">
        <f>Sheet1!AJ33/1000000</f>
        <v>-81.719783795899005</v>
      </c>
      <c r="AK33">
        <f>Sheet1!AK33/1000000</f>
        <v>-49.470693079175099</v>
      </c>
      <c r="AL33">
        <f>Sheet1!AL33/1000000</f>
        <v>-1.89770905017849E-2</v>
      </c>
      <c r="AM33">
        <f>Sheet1!AM33/1000000</f>
        <v>-0.30652581901674603</v>
      </c>
      <c r="AN33">
        <f>Sheet1!AN33/1000000</f>
        <v>-0.98374712499425998</v>
      </c>
      <c r="AO33">
        <f>Sheet1!AO33/1000000</f>
        <v>0</v>
      </c>
      <c r="AP33">
        <f>Sheet1!AP33/1000000</f>
        <v>0</v>
      </c>
    </row>
    <row r="34" spans="1:42" x14ac:dyDescent="0.25">
      <c r="A34" t="s">
        <v>385</v>
      </c>
      <c r="B34" s="1" t="s">
        <v>451</v>
      </c>
      <c r="C34">
        <f>Sheet1!C34/1000000</f>
        <v>0</v>
      </c>
      <c r="D34">
        <f>Sheet1!D34/1000000</f>
        <v>0</v>
      </c>
      <c r="E34">
        <f>Sheet1!E34/1000000</f>
        <v>0</v>
      </c>
      <c r="F34">
        <f>Sheet1!F34/1000000</f>
        <v>0</v>
      </c>
      <c r="G34">
        <f>Sheet1!G34/1000000</f>
        <v>0</v>
      </c>
      <c r="H34">
        <f>Sheet1!H34/1000000</f>
        <v>8.7341783997529395E-3</v>
      </c>
      <c r="I34">
        <f>Sheet1!I34/1000000</f>
        <v>-2.7861405949930398</v>
      </c>
      <c r="J34">
        <f>Sheet1!J34/1000000</f>
        <v>-0.41391750789190701</v>
      </c>
      <c r="K34">
        <f>Sheet1!K34/1000000</f>
        <v>0.59542371414190098</v>
      </c>
      <c r="L34">
        <f>Sheet1!L34/1000000</f>
        <v>6.4114158424324399E-2</v>
      </c>
      <c r="M34">
        <f>Sheet1!M34/1000000</f>
        <v>-1.1995798809662701</v>
      </c>
      <c r="N34">
        <f>Sheet1!N34/1000000</f>
        <v>0.75333461568148508</v>
      </c>
      <c r="O34">
        <f>Sheet1!O34/1000000</f>
        <v>-2.9798599948198801</v>
      </c>
      <c r="P34">
        <f>Sheet1!P34/1000000</f>
        <v>-1.71325646948682</v>
      </c>
      <c r="Q34">
        <f>Sheet1!Q34/1000000</f>
        <v>-25.606826856349798</v>
      </c>
      <c r="R34">
        <f>Sheet1!R34/1000000</f>
        <v>-28.264542261024502</v>
      </c>
      <c r="S34">
        <f>Sheet1!S34/1000000</f>
        <v>-11.526812864451001</v>
      </c>
      <c r="T34">
        <f>Sheet1!T34/1000000</f>
        <v>-9.0398162750058813</v>
      </c>
      <c r="U34">
        <f>Sheet1!U34/1000000</f>
        <v>-53.518854534474499</v>
      </c>
      <c r="V34">
        <f>Sheet1!V34/1000000</f>
        <v>-32.806136105311602</v>
      </c>
      <c r="W34">
        <f>Sheet1!W34/1000000</f>
        <v>-8.5896415497776797</v>
      </c>
      <c r="X34">
        <f>Sheet1!X34/1000000</f>
        <v>-14.7889307629247</v>
      </c>
      <c r="Y34">
        <f>Sheet1!Y34/1000000</f>
        <v>-38.368774626006093</v>
      </c>
      <c r="Z34">
        <f>Sheet1!Z34/1000000</f>
        <v>-67.638273803389907</v>
      </c>
      <c r="AA34">
        <f>Sheet1!AA34/1000000</f>
        <v>-80.50535009522369</v>
      </c>
      <c r="AB34">
        <f>Sheet1!AB34/1000000</f>
        <v>-131.78773891907102</v>
      </c>
      <c r="AC34">
        <f>Sheet1!AC34/1000000</f>
        <v>-191.413321248611</v>
      </c>
      <c r="AD34">
        <f>Sheet1!AD34/1000000</f>
        <v>-213.735822380781</v>
      </c>
      <c r="AE34">
        <f>Sheet1!AE34/1000000</f>
        <v>-124.107059533532</v>
      </c>
      <c r="AF34">
        <f>Sheet1!AF34/1000000</f>
        <v>-116.158763720938</v>
      </c>
      <c r="AG34">
        <f>Sheet1!AG34/1000000</f>
        <v>-100.837552813971</v>
      </c>
      <c r="AH34">
        <f>Sheet1!AH34/1000000</f>
        <v>-116.951430545924</v>
      </c>
      <c r="AI34">
        <f>Sheet1!AI34/1000000</f>
        <v>-56.525170521680302</v>
      </c>
      <c r="AJ34">
        <f>Sheet1!AJ34/1000000</f>
        <v>-168.14052875750198</v>
      </c>
      <c r="AK34">
        <f>Sheet1!AK34/1000000</f>
        <v>-111.989153507983</v>
      </c>
      <c r="AL34">
        <f>Sheet1!AL34/1000000</f>
        <v>-118.48373841659399</v>
      </c>
      <c r="AM34">
        <f>Sheet1!AM34/1000000</f>
        <v>-95.827683641275399</v>
      </c>
      <c r="AN34">
        <f>Sheet1!AN34/1000000</f>
        <v>-92.769342866233998</v>
      </c>
      <c r="AO34">
        <f>Sheet1!AO34/1000000</f>
        <v>-82.71932022370531</v>
      </c>
      <c r="AP34">
        <f>Sheet1!AP34/1000000</f>
        <v>-71.233130338099102</v>
      </c>
    </row>
    <row r="35" spans="1:42" x14ac:dyDescent="0.25">
      <c r="A35" t="s">
        <v>533</v>
      </c>
      <c r="B35" s="1" t="s">
        <v>558</v>
      </c>
      <c r="C35">
        <f>Sheet1!C35/1000000</f>
        <v>0</v>
      </c>
      <c r="D35">
        <f>Sheet1!D35/1000000</f>
        <v>0</v>
      </c>
      <c r="E35">
        <f>Sheet1!E35/1000000</f>
        <v>0</v>
      </c>
      <c r="F35">
        <f>Sheet1!F35/1000000</f>
        <v>0</v>
      </c>
      <c r="G35">
        <f>Sheet1!G35/1000000</f>
        <v>0</v>
      </c>
      <c r="H35">
        <f>Sheet1!H35/1000000</f>
        <v>0</v>
      </c>
      <c r="I35">
        <f>Sheet1!I35/1000000</f>
        <v>0</v>
      </c>
      <c r="J35">
        <f>Sheet1!J35/1000000</f>
        <v>0</v>
      </c>
      <c r="K35">
        <f>Sheet1!K35/1000000</f>
        <v>0</v>
      </c>
      <c r="L35">
        <f>Sheet1!L35/1000000</f>
        <v>0</v>
      </c>
      <c r="M35">
        <f>Sheet1!M35/1000000</f>
        <v>0</v>
      </c>
      <c r="N35">
        <f>Sheet1!N35/1000000</f>
        <v>-33</v>
      </c>
      <c r="O35">
        <f>Sheet1!O35/1000000</f>
        <v>-54.124000000000002</v>
      </c>
      <c r="P35">
        <f>Sheet1!P35/1000000</f>
        <v>-68.900000000000006</v>
      </c>
      <c r="Q35">
        <f>Sheet1!Q35/1000000</f>
        <v>-150.80000000000001</v>
      </c>
      <c r="R35">
        <f>Sheet1!R35/1000000</f>
        <v>-293.60000000000002</v>
      </c>
      <c r="S35">
        <f>Sheet1!S35/1000000</f>
        <v>-203.7</v>
      </c>
      <c r="T35">
        <f>Sheet1!T35/1000000</f>
        <v>-223.029982413851</v>
      </c>
      <c r="U35">
        <f>Sheet1!U35/1000000</f>
        <v>-223.14672945347999</v>
      </c>
      <c r="V35">
        <f>Sheet1!V35/1000000</f>
        <v>-141.91054777132499</v>
      </c>
      <c r="W35">
        <f>Sheet1!W35/1000000</f>
        <v>-142.10947697622402</v>
      </c>
      <c r="X35">
        <f>Sheet1!X35/1000000</f>
        <v>-139.08036387269399</v>
      </c>
      <c r="Y35">
        <f>Sheet1!Y35/1000000</f>
        <v>-74.319650558065206</v>
      </c>
      <c r="Z35">
        <f>Sheet1!Z35/1000000</f>
        <v>-121.173229281784</v>
      </c>
      <c r="AA35">
        <f>Sheet1!AA35/1000000</f>
        <v>-374.90219060028301</v>
      </c>
      <c r="AB35">
        <f>Sheet1!AB35/1000000</f>
        <v>-474.82756165762902</v>
      </c>
      <c r="AC35">
        <f>Sheet1!AC35/1000000</f>
        <v>-866.19348796115003</v>
      </c>
      <c r="AD35">
        <f>Sheet1!AD35/1000000</f>
        <v>-794.69139309145999</v>
      </c>
      <c r="AE35">
        <f>Sheet1!AE35/1000000</f>
        <v>-909.52038935683299</v>
      </c>
      <c r="AF35">
        <f>Sheet1!AF35/1000000</f>
        <v>-1383.7353731415701</v>
      </c>
      <c r="AG35">
        <f>Sheet1!AG35/1000000</f>
        <v>-1509.71840226581</v>
      </c>
      <c r="AH35">
        <f>Sheet1!AH35/1000000</f>
        <v>-1951.9227746756799</v>
      </c>
      <c r="AI35">
        <f>Sheet1!AI35/1000000</f>
        <v>-2006.2023675559499</v>
      </c>
      <c r="AJ35">
        <f>Sheet1!AJ35/1000000</f>
        <v>-1771.4077083366599</v>
      </c>
      <c r="AK35">
        <f>Sheet1!AK35/1000000</f>
        <v>-1735.04311324523</v>
      </c>
      <c r="AL35">
        <f>Sheet1!AL35/1000000</f>
        <v>-2396.8413751040302</v>
      </c>
      <c r="AM35">
        <f>Sheet1!AM35/1000000</f>
        <v>-2673.2262554384297</v>
      </c>
      <c r="AN35">
        <f>Sheet1!AN35/1000000</f>
        <v>-3088.6698367036201</v>
      </c>
      <c r="AO35">
        <f>Sheet1!AO35/1000000</f>
        <v>-3561.1954515502603</v>
      </c>
      <c r="AP35">
        <f>Sheet1!AP35/1000000</f>
        <v>-3497.6320989228002</v>
      </c>
    </row>
    <row r="36" spans="1:42" x14ac:dyDescent="0.25">
      <c r="A36" t="s">
        <v>580</v>
      </c>
      <c r="B36" s="1" t="s">
        <v>60</v>
      </c>
      <c r="C36">
        <f>Sheet1!C36/1000000</f>
        <v>-135.75903581926201</v>
      </c>
      <c r="D36">
        <f>Sheet1!D36/1000000</f>
        <v>-107.149513165999</v>
      </c>
      <c r="E36">
        <f>Sheet1!E36/1000000</f>
        <v>-208.59901561750002</v>
      </c>
      <c r="F36">
        <f>Sheet1!F36/1000000</f>
        <v>-7.5522363162689796</v>
      </c>
      <c r="G36">
        <f>Sheet1!G36/1000000</f>
        <v>-305.67843645761502</v>
      </c>
      <c r="H36">
        <f>Sheet1!H36/1000000</f>
        <v>106.40881261846999</v>
      </c>
      <c r="I36">
        <f>Sheet1!I36/1000000</f>
        <v>-104.37997875976799</v>
      </c>
      <c r="J36">
        <f>Sheet1!J36/1000000</f>
        <v>-63.723731755837406</v>
      </c>
      <c r="K36">
        <f>Sheet1!K36/1000000</f>
        <v>111.815272697482</v>
      </c>
      <c r="L36">
        <f>Sheet1!L36/1000000</f>
        <v>127.92693561913801</v>
      </c>
      <c r="M36">
        <f>Sheet1!M36/1000000</f>
        <v>36.014715282585598</v>
      </c>
      <c r="N36">
        <f>Sheet1!N36/1000000</f>
        <v>3.85353833064574</v>
      </c>
      <c r="O36">
        <f>Sheet1!O36/1000000</f>
        <v>16.986707807553699</v>
      </c>
      <c r="P36">
        <f>Sheet1!P36/1000000</f>
        <v>9.4019377733021106</v>
      </c>
      <c r="Q36">
        <f>Sheet1!Q36/1000000</f>
        <v>-6.6913964397843699</v>
      </c>
      <c r="R36">
        <f>Sheet1!R36/1000000</f>
        <v>-93.220747626193202</v>
      </c>
      <c r="S36">
        <f>Sheet1!S36/1000000</f>
        <v>-82.233713594515805</v>
      </c>
      <c r="T36">
        <f>Sheet1!T36/1000000</f>
        <v>-191.090195605698</v>
      </c>
      <c r="U36">
        <f>Sheet1!U36/1000000</f>
        <v>3.8334722415031801</v>
      </c>
      <c r="V36">
        <f>Sheet1!V36/1000000</f>
        <v>-149.49789840970899</v>
      </c>
      <c r="W36">
        <f>Sheet1!W36/1000000</f>
        <v>-38.108530729742604</v>
      </c>
      <c r="X36">
        <f>Sheet1!X36/1000000</f>
        <v>-637.87323507563701</v>
      </c>
      <c r="Y36">
        <f>Sheet1!Y36/1000000</f>
        <v>-328.51671934019203</v>
      </c>
      <c r="Z36">
        <f>Sheet1!Z36/1000000</f>
        <v>-76.7154984521041</v>
      </c>
      <c r="AA36">
        <f>Sheet1!AA36/1000000</f>
        <v>-257.27804357300204</v>
      </c>
      <c r="AB36">
        <f>Sheet1!AB36/1000000</f>
        <v>-64.434052228495204</v>
      </c>
      <c r="AC36">
        <f>Sheet1!AC36/1000000</f>
        <v>-197.29700678132099</v>
      </c>
      <c r="AD36">
        <f>Sheet1!AD36/1000000</f>
        <v>-23.210760175590799</v>
      </c>
      <c r="AE36">
        <f>Sheet1!AE36/1000000</f>
        <v>-812.34603980984605</v>
      </c>
      <c r="AF36">
        <f>Sheet1!AF36/1000000</f>
        <v>-35.285372796286005</v>
      </c>
      <c r="AG36">
        <f>Sheet1!AG36/1000000</f>
        <v>-466.17218175406202</v>
      </c>
      <c r="AH36">
        <f>Sheet1!AH36/1000000</f>
        <v>-809.67558105645207</v>
      </c>
      <c r="AI36">
        <f>Sheet1!AI36/1000000</f>
        <v>-704.96712932133801</v>
      </c>
      <c r="AJ36">
        <f>Sheet1!AJ36/1000000</f>
        <v>-737.64170770280009</v>
      </c>
      <c r="AK36">
        <f>Sheet1!AK36/1000000</f>
        <v>-638.51916544977405</v>
      </c>
      <c r="AL36">
        <f>Sheet1!AL36/1000000</f>
        <v>-702.81761410399599</v>
      </c>
      <c r="AM36">
        <f>Sheet1!AM36/1000000</f>
        <v>-792.575629555712</v>
      </c>
      <c r="AN36">
        <f>Sheet1!AN36/1000000</f>
        <v>-657.154350077662</v>
      </c>
      <c r="AO36">
        <f>Sheet1!AO36/1000000</f>
        <v>-898.87073836789796</v>
      </c>
      <c r="AP36">
        <f>Sheet1!AP36/1000000</f>
        <v>0</v>
      </c>
    </row>
    <row r="37" spans="1:42" x14ac:dyDescent="0.25">
      <c r="A37" t="s">
        <v>156</v>
      </c>
      <c r="B37" s="1" t="s">
        <v>447</v>
      </c>
      <c r="C37">
        <f>Sheet1!C37/1000000</f>
        <v>4881.8694173363201</v>
      </c>
      <c r="D37">
        <f>Sheet1!D37/1000000</f>
        <v>2281.06169776878</v>
      </c>
      <c r="E37">
        <f>Sheet1!E37/1000000</f>
        <v>629.01172126373694</v>
      </c>
      <c r="F37">
        <f>Sheet1!F37/1000000</f>
        <v>-1090.8778601639199</v>
      </c>
      <c r="G37">
        <f>Sheet1!G37/1000000</f>
        <v>2507.6715528340601</v>
      </c>
      <c r="H37">
        <f>Sheet1!H37/1000000</f>
        <v>655.37661526596401</v>
      </c>
      <c r="I37">
        <f>Sheet1!I37/1000000</f>
        <v>-994.07884482189297</v>
      </c>
      <c r="J37">
        <f>Sheet1!J37/1000000</f>
        <v>149.51683575042301</v>
      </c>
      <c r="K37">
        <f>Sheet1!K37/1000000</f>
        <v>-756.42690908267605</v>
      </c>
      <c r="L37">
        <f>Sheet1!L37/1000000</f>
        <v>-2351.32257960475</v>
      </c>
      <c r="M37">
        <f>Sheet1!M37/1000000</f>
        <v>2962.3241518857099</v>
      </c>
      <c r="N37">
        <f>Sheet1!N37/1000000</f>
        <v>-1229.9781100688199</v>
      </c>
      <c r="O37">
        <f>Sheet1!O37/1000000</f>
        <v>962.55467856287805</v>
      </c>
      <c r="P37">
        <f>Sheet1!P37/1000000</f>
        <v>1079.6428811037399</v>
      </c>
      <c r="Q37">
        <f>Sheet1!Q37/1000000</f>
        <v>2170.89557605244</v>
      </c>
      <c r="R37">
        <f>Sheet1!R37/1000000</f>
        <v>3471.7517146939103</v>
      </c>
      <c r="S37">
        <f>Sheet1!S37/1000000</f>
        <v>11546.2892447879</v>
      </c>
      <c r="T37">
        <f>Sheet1!T37/1000000</f>
        <v>11369.485481888099</v>
      </c>
      <c r="U37">
        <f>Sheet1!U37/1000000</f>
        <v>-7526.4685271574999</v>
      </c>
      <c r="V37">
        <f>Sheet1!V37/1000000</f>
        <v>-21653.038993626498</v>
      </c>
      <c r="W37">
        <f>Sheet1!W37/1000000</f>
        <v>8440.763882988751</v>
      </c>
      <c r="X37">
        <f>Sheet1!X37/1000000</f>
        <v>4749.2292779507507</v>
      </c>
      <c r="Y37">
        <f>Sheet1!Y37/1000000</f>
        <v>16417.567996328798</v>
      </c>
      <c r="Z37">
        <f>Sheet1!Z37/1000000</f>
        <v>43370.579702622003</v>
      </c>
      <c r="AA37">
        <f>Sheet1!AA37/1000000</f>
        <v>1727.3893388479401</v>
      </c>
      <c r="AB37">
        <f>Sheet1!AB37/1000000</f>
        <v>-13950.0224173474</v>
      </c>
      <c r="AC37">
        <f>Sheet1!AC37/1000000</f>
        <v>-55310.207533908404</v>
      </c>
      <c r="AD37">
        <f>Sheet1!AD37/1000000</f>
        <v>18568.974469193599</v>
      </c>
      <c r="AE37">
        <f>Sheet1!AE37/1000000</f>
        <v>16787.996095959901</v>
      </c>
      <c r="AF37">
        <f>Sheet1!AF37/1000000</f>
        <v>6626.6671341727797</v>
      </c>
      <c r="AG37">
        <f>Sheet1!AG37/1000000</f>
        <v>11756.393310490201</v>
      </c>
      <c r="AH37">
        <f>Sheet1!AH37/1000000</f>
        <v>12879.466785811599</v>
      </c>
      <c r="AI37">
        <f>Sheet1!AI37/1000000</f>
        <v>-12563.236012731399</v>
      </c>
      <c r="AJ37">
        <f>Sheet1!AJ37/1000000</f>
        <v>805.19168844975309</v>
      </c>
      <c r="AK37">
        <f>Sheet1!AK37/1000000</f>
        <v>23927.632715337299</v>
      </c>
      <c r="AL37">
        <f>Sheet1!AL37/1000000</f>
        <v>33404.095512752698</v>
      </c>
      <c r="AM37">
        <f>Sheet1!AM37/1000000</f>
        <v>52829.9858947131</v>
      </c>
      <c r="AN37">
        <f>Sheet1!AN37/1000000</f>
        <v>18933.551593318298</v>
      </c>
      <c r="AO37">
        <f>Sheet1!AO37/1000000</f>
        <v>31085.020261963298</v>
      </c>
      <c r="AP37">
        <f>Sheet1!AP37/1000000</f>
        <v>25201.341932413201</v>
      </c>
    </row>
    <row r="38" spans="1:42" x14ac:dyDescent="0.25">
      <c r="A38" t="s">
        <v>371</v>
      </c>
      <c r="B38" s="1" t="s">
        <v>516</v>
      </c>
      <c r="C38">
        <f>Sheet1!C38/1000000</f>
        <v>0</v>
      </c>
      <c r="D38">
        <f>Sheet1!D38/1000000</f>
        <v>0</v>
      </c>
      <c r="E38">
        <f>Sheet1!E38/1000000</f>
        <v>0</v>
      </c>
      <c r="F38">
        <f>Sheet1!F38/1000000</f>
        <v>0</v>
      </c>
      <c r="G38">
        <f>Sheet1!G38/1000000</f>
        <v>0</v>
      </c>
      <c r="H38">
        <f>Sheet1!H38/1000000</f>
        <v>0</v>
      </c>
      <c r="I38">
        <f>Sheet1!I38/1000000</f>
        <v>0</v>
      </c>
      <c r="J38">
        <f>Sheet1!J38/1000000</f>
        <v>0</v>
      </c>
      <c r="K38">
        <f>Sheet1!K38/1000000</f>
        <v>0</v>
      </c>
      <c r="L38">
        <f>Sheet1!L38/1000000</f>
        <v>0</v>
      </c>
      <c r="M38">
        <f>Sheet1!M38/1000000</f>
        <v>0</v>
      </c>
      <c r="N38">
        <f>Sheet1!N38/1000000</f>
        <v>0</v>
      </c>
      <c r="O38">
        <f>Sheet1!O38/1000000</f>
        <v>0</v>
      </c>
      <c r="P38">
        <f>Sheet1!P38/1000000</f>
        <v>0</v>
      </c>
      <c r="Q38">
        <f>Sheet1!Q38/1000000</f>
        <v>0</v>
      </c>
      <c r="R38">
        <f>Sheet1!R38/1000000</f>
        <v>0</v>
      </c>
      <c r="S38">
        <f>Sheet1!S38/1000000</f>
        <v>0</v>
      </c>
      <c r="T38">
        <f>Sheet1!T38/1000000</f>
        <v>0</v>
      </c>
      <c r="U38">
        <f>Sheet1!U38/1000000</f>
        <v>0</v>
      </c>
      <c r="V38">
        <f>Sheet1!V38/1000000</f>
        <v>0</v>
      </c>
      <c r="W38">
        <f>Sheet1!W38/1000000</f>
        <v>0</v>
      </c>
      <c r="X38">
        <f>Sheet1!X38/1000000</f>
        <v>0</v>
      </c>
      <c r="Y38">
        <f>Sheet1!Y38/1000000</f>
        <v>0</v>
      </c>
      <c r="Z38">
        <f>Sheet1!Z38/1000000</f>
        <v>0</v>
      </c>
      <c r="AA38">
        <f>Sheet1!AA38/1000000</f>
        <v>0</v>
      </c>
      <c r="AB38">
        <f>Sheet1!AB38/1000000</f>
        <v>0</v>
      </c>
      <c r="AC38">
        <f>Sheet1!AC38/1000000</f>
        <v>0</v>
      </c>
      <c r="AD38">
        <f>Sheet1!AD38/1000000</f>
        <v>0</v>
      </c>
      <c r="AE38">
        <f>Sheet1!AE38/1000000</f>
        <v>0</v>
      </c>
      <c r="AF38">
        <f>Sheet1!AF38/1000000</f>
        <v>0</v>
      </c>
      <c r="AG38">
        <f>Sheet1!AG38/1000000</f>
        <v>0</v>
      </c>
      <c r="AH38">
        <f>Sheet1!AH38/1000000</f>
        <v>0</v>
      </c>
      <c r="AI38">
        <f>Sheet1!AI38/1000000</f>
        <v>0</v>
      </c>
      <c r="AJ38">
        <f>Sheet1!AJ38/1000000</f>
        <v>0</v>
      </c>
      <c r="AK38">
        <f>Sheet1!AK38/1000000</f>
        <v>0</v>
      </c>
      <c r="AL38">
        <f>Sheet1!AL38/1000000</f>
        <v>-2725.3400028685496</v>
      </c>
      <c r="AM38">
        <f>Sheet1!AM38/1000000</f>
        <v>-2528.5508617407299</v>
      </c>
      <c r="AN38">
        <f>Sheet1!AN38/1000000</f>
        <v>1252.8406387421801</v>
      </c>
      <c r="AO38">
        <f>Sheet1!AO38/1000000</f>
        <v>-1653.41024869123</v>
      </c>
      <c r="AP38">
        <f>Sheet1!AP38/1000000</f>
        <v>0</v>
      </c>
    </row>
    <row r="39" spans="1:42" x14ac:dyDescent="0.25">
      <c r="A39" t="s">
        <v>147</v>
      </c>
      <c r="B39" s="1" t="s">
        <v>380</v>
      </c>
      <c r="C39">
        <f>Sheet1!C39/1000000</f>
        <v>-5.7814433524548896</v>
      </c>
      <c r="D39">
        <f>Sheet1!D39/1000000</f>
        <v>-8.8099358311720195</v>
      </c>
      <c r="E39">
        <f>Sheet1!E39/1000000</f>
        <v>-4.02554899933632</v>
      </c>
      <c r="F39">
        <f>Sheet1!F39/1000000</f>
        <v>-4.89751082327746</v>
      </c>
      <c r="G39">
        <f>Sheet1!G39/1000000</f>
        <v>-2.38835623912489</v>
      </c>
      <c r="H39">
        <f>Sheet1!H39/1000000</f>
        <v>-6.8956375721277201</v>
      </c>
      <c r="I39">
        <f>Sheet1!I39/1000000</f>
        <v>-9.3266522302719199</v>
      </c>
      <c r="J39">
        <f>Sheet1!J39/1000000</f>
        <v>8.5916243183976686</v>
      </c>
      <c r="K39">
        <f>Sheet1!K39/1000000</f>
        <v>2.5265800334783002</v>
      </c>
      <c r="L39">
        <f>Sheet1!L39/1000000</f>
        <v>3.0925776569427099</v>
      </c>
      <c r="M39">
        <f>Sheet1!M39/1000000</f>
        <v>8.3762571075541192</v>
      </c>
      <c r="N39">
        <f>Sheet1!N39/1000000</f>
        <v>16.532435034221301</v>
      </c>
      <c r="O39">
        <f>Sheet1!O39/1000000</f>
        <v>15.298631647052501</v>
      </c>
      <c r="P39">
        <f>Sheet1!P39/1000000</f>
        <v>3.6022750089280096</v>
      </c>
      <c r="Q39">
        <f>Sheet1!Q39/1000000</f>
        <v>0</v>
      </c>
      <c r="R39">
        <f>Sheet1!R39/1000000</f>
        <v>0</v>
      </c>
      <c r="S39">
        <f>Sheet1!S39/1000000</f>
        <v>0</v>
      </c>
      <c r="T39">
        <f>Sheet1!T39/1000000</f>
        <v>0</v>
      </c>
      <c r="U39">
        <f>Sheet1!U39/1000000</f>
        <v>0</v>
      </c>
      <c r="V39">
        <f>Sheet1!V39/1000000</f>
        <v>0</v>
      </c>
      <c r="W39">
        <f>Sheet1!W39/1000000</f>
        <v>0</v>
      </c>
      <c r="X39">
        <f>Sheet1!X39/1000000</f>
        <v>0</v>
      </c>
      <c r="Y39">
        <f>Sheet1!Y39/1000000</f>
        <v>0</v>
      </c>
      <c r="Z39">
        <f>Sheet1!Z39/1000000</f>
        <v>0</v>
      </c>
      <c r="AA39">
        <f>Sheet1!AA39/1000000</f>
        <v>0</v>
      </c>
      <c r="AB39">
        <f>Sheet1!AB39/1000000</f>
        <v>0</v>
      </c>
      <c r="AC39">
        <f>Sheet1!AC39/1000000</f>
        <v>0</v>
      </c>
      <c r="AD39">
        <f>Sheet1!AD39/1000000</f>
        <v>0</v>
      </c>
      <c r="AE39">
        <f>Sheet1!AE39/1000000</f>
        <v>0</v>
      </c>
      <c r="AF39">
        <f>Sheet1!AF39/1000000</f>
        <v>0</v>
      </c>
      <c r="AG39">
        <f>Sheet1!AG39/1000000</f>
        <v>0</v>
      </c>
      <c r="AH39">
        <f>Sheet1!AH39/1000000</f>
        <v>0</v>
      </c>
      <c r="AI39">
        <f>Sheet1!AI39/1000000</f>
        <v>0</v>
      </c>
      <c r="AJ39">
        <f>Sheet1!AJ39/1000000</f>
        <v>0</v>
      </c>
      <c r="AK39">
        <f>Sheet1!AK39/1000000</f>
        <v>0</v>
      </c>
      <c r="AL39">
        <f>Sheet1!AL39/1000000</f>
        <v>0</v>
      </c>
      <c r="AM39">
        <f>Sheet1!AM39/1000000</f>
        <v>0</v>
      </c>
      <c r="AN39">
        <f>Sheet1!AN39/1000000</f>
        <v>0</v>
      </c>
      <c r="AO39">
        <f>Sheet1!AO39/1000000</f>
        <v>0</v>
      </c>
      <c r="AP39">
        <f>Sheet1!AP39/1000000</f>
        <v>0</v>
      </c>
    </row>
    <row r="40" spans="1:42" x14ac:dyDescent="0.25">
      <c r="A40" t="s">
        <v>486</v>
      </c>
      <c r="B40" s="1" t="s">
        <v>464</v>
      </c>
      <c r="C40">
        <f>Sheet1!C40/1000000</f>
        <v>0.11040311939761099</v>
      </c>
      <c r="D40">
        <f>Sheet1!D40/1000000</f>
        <v>0.124769384828343</v>
      </c>
      <c r="E40">
        <f>Sheet1!E40/1000000</f>
        <v>8.9223380689331791E-2</v>
      </c>
      <c r="F40">
        <f>Sheet1!F40/1000000</f>
        <v>-9.1862656283344499</v>
      </c>
      <c r="G40">
        <f>Sheet1!G40/1000000</f>
        <v>-53.385215320756195</v>
      </c>
      <c r="H40">
        <f>Sheet1!H40/1000000</f>
        <v>-27.773133236484302</v>
      </c>
      <c r="I40">
        <f>Sheet1!I40/1000000</f>
        <v>-0.166369108638457</v>
      </c>
      <c r="J40">
        <f>Sheet1!J40/1000000</f>
        <v>12.5500162962761</v>
      </c>
      <c r="K40">
        <f>Sheet1!K40/1000000</f>
        <v>-6.1941962111080802</v>
      </c>
      <c r="L40">
        <f>Sheet1!L40/1000000</f>
        <v>0</v>
      </c>
      <c r="M40">
        <f>Sheet1!M40/1000000</f>
        <v>6.2635828645992904</v>
      </c>
      <c r="N40">
        <f>Sheet1!N40/1000000</f>
        <v>11.8137395685581</v>
      </c>
      <c r="O40">
        <f>Sheet1!O40/1000000</f>
        <v>-4.2307850215071401</v>
      </c>
      <c r="P40">
        <f>Sheet1!P40/1000000</f>
        <v>-26.512744065710201</v>
      </c>
      <c r="Q40">
        <f>Sheet1!Q40/1000000</f>
        <v>0</v>
      </c>
      <c r="R40">
        <f>Sheet1!R40/1000000</f>
        <v>0</v>
      </c>
      <c r="S40">
        <f>Sheet1!S40/1000000</f>
        <v>0</v>
      </c>
      <c r="T40">
        <f>Sheet1!T40/1000000</f>
        <v>0</v>
      </c>
      <c r="U40">
        <f>Sheet1!U40/1000000</f>
        <v>0</v>
      </c>
      <c r="V40">
        <f>Sheet1!V40/1000000</f>
        <v>0</v>
      </c>
      <c r="W40">
        <f>Sheet1!W40/1000000</f>
        <v>0</v>
      </c>
      <c r="X40">
        <f>Sheet1!X40/1000000</f>
        <v>0</v>
      </c>
      <c r="Y40">
        <f>Sheet1!Y40/1000000</f>
        <v>0</v>
      </c>
      <c r="Z40">
        <f>Sheet1!Z40/1000000</f>
        <v>0</v>
      </c>
      <c r="AA40">
        <f>Sheet1!AA40/1000000</f>
        <v>0</v>
      </c>
      <c r="AB40">
        <f>Sheet1!AB40/1000000</f>
        <v>0</v>
      </c>
      <c r="AC40">
        <f>Sheet1!AC40/1000000</f>
        <v>0</v>
      </c>
      <c r="AD40">
        <f>Sheet1!AD40/1000000</f>
        <v>0</v>
      </c>
      <c r="AE40">
        <f>Sheet1!AE40/1000000</f>
        <v>0</v>
      </c>
      <c r="AF40">
        <f>Sheet1!AF40/1000000</f>
        <v>0</v>
      </c>
      <c r="AG40">
        <f>Sheet1!AG40/1000000</f>
        <v>0</v>
      </c>
      <c r="AH40">
        <f>Sheet1!AH40/1000000</f>
        <v>0</v>
      </c>
      <c r="AI40">
        <f>Sheet1!AI40/1000000</f>
        <v>0</v>
      </c>
      <c r="AJ40">
        <f>Sheet1!AJ40/1000000</f>
        <v>0</v>
      </c>
      <c r="AK40">
        <f>Sheet1!AK40/1000000</f>
        <v>0</v>
      </c>
      <c r="AL40">
        <f>Sheet1!AL40/1000000</f>
        <v>0</v>
      </c>
      <c r="AM40">
        <f>Sheet1!AM40/1000000</f>
        <v>0</v>
      </c>
      <c r="AN40">
        <f>Sheet1!AN40/1000000</f>
        <v>0</v>
      </c>
      <c r="AO40">
        <f>Sheet1!AO40/1000000</f>
        <v>0</v>
      </c>
      <c r="AP40">
        <f>Sheet1!AP40/1000000</f>
        <v>0</v>
      </c>
    </row>
    <row r="41" spans="1:42" x14ac:dyDescent="0.25">
      <c r="A41" t="s">
        <v>303</v>
      </c>
      <c r="B41" s="1" t="s">
        <v>245</v>
      </c>
      <c r="C41">
        <f>Sheet1!C41/1000000</f>
        <v>0</v>
      </c>
      <c r="D41">
        <f>Sheet1!D41/1000000</f>
        <v>0</v>
      </c>
      <c r="E41">
        <f>Sheet1!E41/1000000</f>
        <v>0</v>
      </c>
      <c r="F41">
        <f>Sheet1!F41/1000000</f>
        <v>0</v>
      </c>
      <c r="G41">
        <f>Sheet1!G41/1000000</f>
        <v>0</v>
      </c>
      <c r="H41">
        <f>Sheet1!H41/1000000</f>
        <v>0</v>
      </c>
      <c r="I41">
        <f>Sheet1!I41/1000000</f>
        <v>0</v>
      </c>
      <c r="J41">
        <f>Sheet1!J41/1000000</f>
        <v>0</v>
      </c>
      <c r="K41">
        <f>Sheet1!K41/1000000</f>
        <v>0</v>
      </c>
      <c r="L41">
        <f>Sheet1!L41/1000000</f>
        <v>0</v>
      </c>
      <c r="M41">
        <f>Sheet1!M41/1000000</f>
        <v>0</v>
      </c>
      <c r="N41">
        <f>Sheet1!N41/1000000</f>
        <v>0</v>
      </c>
      <c r="O41">
        <f>Sheet1!O41/1000000</f>
        <v>0</v>
      </c>
      <c r="P41">
        <f>Sheet1!P41/1000000</f>
        <v>0</v>
      </c>
      <c r="Q41">
        <f>Sheet1!Q41/1000000</f>
        <v>0</v>
      </c>
      <c r="R41">
        <f>Sheet1!R41/1000000</f>
        <v>0</v>
      </c>
      <c r="S41">
        <f>Sheet1!S41/1000000</f>
        <v>0</v>
      </c>
      <c r="T41">
        <f>Sheet1!T41/1000000</f>
        <v>0</v>
      </c>
      <c r="U41">
        <f>Sheet1!U41/1000000</f>
        <v>0</v>
      </c>
      <c r="V41">
        <f>Sheet1!V41/1000000</f>
        <v>0</v>
      </c>
      <c r="W41">
        <f>Sheet1!W41/1000000</f>
        <v>0</v>
      </c>
      <c r="X41">
        <f>Sheet1!X41/1000000</f>
        <v>0</v>
      </c>
      <c r="Y41">
        <f>Sheet1!Y41/1000000</f>
        <v>0</v>
      </c>
      <c r="Z41">
        <f>Sheet1!Z41/1000000</f>
        <v>0</v>
      </c>
      <c r="AA41">
        <f>Sheet1!AA41/1000000</f>
        <v>0</v>
      </c>
      <c r="AB41">
        <f>Sheet1!AB41/1000000</f>
        <v>0</v>
      </c>
      <c r="AC41">
        <f>Sheet1!AC41/1000000</f>
        <v>0</v>
      </c>
      <c r="AD41">
        <f>Sheet1!AD41/1000000</f>
        <v>0</v>
      </c>
      <c r="AE41">
        <f>Sheet1!AE41/1000000</f>
        <v>0</v>
      </c>
      <c r="AF41">
        <f>Sheet1!AF41/1000000</f>
        <v>0</v>
      </c>
      <c r="AG41">
        <f>Sheet1!AG41/1000000</f>
        <v>0</v>
      </c>
      <c r="AH41">
        <f>Sheet1!AH41/1000000</f>
        <v>0</v>
      </c>
      <c r="AI41">
        <f>Sheet1!AI41/1000000</f>
        <v>0</v>
      </c>
      <c r="AJ41">
        <f>Sheet1!AJ41/1000000</f>
        <v>0</v>
      </c>
      <c r="AK41">
        <f>Sheet1!AK41/1000000</f>
        <v>0</v>
      </c>
      <c r="AL41">
        <f>Sheet1!AL41/1000000</f>
        <v>0</v>
      </c>
      <c r="AM41">
        <f>Sheet1!AM41/1000000</f>
        <v>0</v>
      </c>
      <c r="AN41">
        <f>Sheet1!AN41/1000000</f>
        <v>0</v>
      </c>
      <c r="AO41">
        <f>Sheet1!AO41/1000000</f>
        <v>0</v>
      </c>
      <c r="AP41">
        <f>Sheet1!AP41/1000000</f>
        <v>0</v>
      </c>
    </row>
    <row r="42" spans="1:42" x14ac:dyDescent="0.25">
      <c r="A42" t="s">
        <v>129</v>
      </c>
      <c r="B42" s="1" t="s">
        <v>519</v>
      </c>
      <c r="C42">
        <f>Sheet1!C42/1000000</f>
        <v>-383</v>
      </c>
      <c r="D42">
        <f>Sheet1!D42/1000000</f>
        <v>-401</v>
      </c>
      <c r="E42">
        <f>Sheet1!E42/1000000</f>
        <v>-135</v>
      </c>
      <c r="F42">
        <f>Sheet1!F42/1000000</f>
        <v>-67</v>
      </c>
      <c r="G42">
        <f>Sheet1!G42/1000000</f>
        <v>-142.6</v>
      </c>
      <c r="H42">
        <f>Sheet1!H42/1000000</f>
        <v>-313</v>
      </c>
      <c r="I42">
        <f>Sheet1!I42/1000000</f>
        <v>-885</v>
      </c>
      <c r="J42">
        <f>Sheet1!J42/1000000</f>
        <v>-952.3</v>
      </c>
      <c r="K42">
        <f>Sheet1!K42/1000000</f>
        <v>-1276.7</v>
      </c>
      <c r="L42">
        <f>Sheet1!L42/1000000</f>
        <v>-653.70000000000005</v>
      </c>
      <c r="M42">
        <f>Sheet1!M42/1000000</f>
        <v>-697.4</v>
      </c>
      <c r="N42">
        <f>Sheet1!N42/1000000</f>
        <v>-538.29999999999995</v>
      </c>
      <c r="O42">
        <f>Sheet1!O42/1000000</f>
        <v>-600.1</v>
      </c>
      <c r="P42">
        <f>Sheet1!P42/1000000</f>
        <v>-1671.4</v>
      </c>
      <c r="Q42">
        <f>Sheet1!Q42/1000000</f>
        <v>-2205</v>
      </c>
      <c r="R42">
        <f>Sheet1!R42/1000000</f>
        <v>-3681.1637765300002</v>
      </c>
      <c r="S42">
        <f>Sheet1!S42/1000000</f>
        <v>-3808.7071769122099</v>
      </c>
      <c r="T42">
        <f>Sheet1!T42/1000000</f>
        <v>-3144.3367144102203</v>
      </c>
      <c r="U42">
        <f>Sheet1!U42/1000000</f>
        <v>-6203.0922304773703</v>
      </c>
      <c r="V42">
        <f>Sheet1!V42/1000000</f>
        <v>-873.37051819788599</v>
      </c>
      <c r="W42">
        <f>Sheet1!W42/1000000</f>
        <v>-2590.0310126275499</v>
      </c>
      <c r="X42">
        <f>Sheet1!X42/1000000</f>
        <v>-2206.7696529762502</v>
      </c>
      <c r="Y42">
        <f>Sheet1!Y42/1000000</f>
        <v>-2317.3767758888998</v>
      </c>
      <c r="Z42">
        <f>Sheet1!Z42/1000000</f>
        <v>-4652.6572046132806</v>
      </c>
      <c r="AA42">
        <f>Sheet1!AA42/1000000</f>
        <v>-5327.0599446997203</v>
      </c>
      <c r="AB42">
        <f>Sheet1!AB42/1000000</f>
        <v>-5374.2730359016996</v>
      </c>
      <c r="AC42">
        <f>Sheet1!AC42/1000000</f>
        <v>-8623.2041021968089</v>
      </c>
      <c r="AD42">
        <f>Sheet1!AD42/1000000</f>
        <v>-9321.7559613502799</v>
      </c>
      <c r="AE42">
        <f>Sheet1!AE42/1000000</f>
        <v>-6622.2470915897702</v>
      </c>
      <c r="AF42">
        <f>Sheet1!AF42/1000000</f>
        <v>-6558.9727119649597</v>
      </c>
      <c r="AG42">
        <f>Sheet1!AG42/1000000</f>
        <v>-5312.9966096710195</v>
      </c>
      <c r="AH42">
        <f>Sheet1!AH42/1000000</f>
        <v>-10812.1151887462</v>
      </c>
      <c r="AI42">
        <f>Sheet1!AI42/1000000</f>
        <v>-12322.101485854098</v>
      </c>
      <c r="AJ42">
        <f>Sheet1!AJ42/1000000</f>
        <v>-10757.753067330201</v>
      </c>
      <c r="AK42">
        <f>Sheet1!AK42/1000000</f>
        <v>-4948.0675314253795</v>
      </c>
      <c r="AL42">
        <f>Sheet1!AL42/1000000</f>
        <v>-3836.1689635700304</v>
      </c>
      <c r="AM42">
        <f>Sheet1!AM42/1000000</f>
        <v>-2604.2785434580796</v>
      </c>
      <c r="AN42">
        <f>Sheet1!AN42/1000000</f>
        <v>-6450.3854114759397</v>
      </c>
      <c r="AO42">
        <f>Sheet1!AO42/1000000</f>
        <v>-3247.1620048180798</v>
      </c>
      <c r="AP42">
        <f>Sheet1!AP42/1000000</f>
        <v>3196.8440205929401</v>
      </c>
    </row>
    <row r="43" spans="1:42" x14ac:dyDescent="0.25">
      <c r="A43" t="s">
        <v>397</v>
      </c>
      <c r="B43" s="1" t="s">
        <v>148</v>
      </c>
      <c r="C43">
        <f>Sheet1!C43/1000000</f>
        <v>0</v>
      </c>
      <c r="D43">
        <f>Sheet1!D43/1000000</f>
        <v>-386</v>
      </c>
      <c r="E43">
        <f>Sheet1!E43/1000000</f>
        <v>-543</v>
      </c>
      <c r="F43">
        <f>Sheet1!F43/1000000</f>
        <v>-1124</v>
      </c>
      <c r="G43">
        <f>Sheet1!G43/1000000</f>
        <v>-1030</v>
      </c>
      <c r="H43">
        <f>Sheet1!H43/1000000</f>
        <v>-1425</v>
      </c>
      <c r="I43">
        <f>Sheet1!I43/1000000</f>
        <v>-1669</v>
      </c>
      <c r="J43">
        <f>Sheet1!J43/1000000</f>
        <v>-2344</v>
      </c>
      <c r="K43">
        <f>Sheet1!K43/1000000</f>
        <v>-2613</v>
      </c>
      <c r="L43">
        <f>Sheet1!L43/1000000</f>
        <v>-2657</v>
      </c>
      <c r="M43">
        <f>Sheet1!M43/1000000</f>
        <v>-3453</v>
      </c>
      <c r="N43">
        <f>Sheet1!N43/1000000</f>
        <v>-7156</v>
      </c>
      <c r="O43">
        <f>Sheet1!O43/1000000</f>
        <v>-23115</v>
      </c>
      <c r="P43">
        <f>Sheet1!P43/1000000</f>
        <v>-31787</v>
      </c>
      <c r="Q43">
        <f>Sheet1!Q43/1000000</f>
        <v>-33849.199999999997</v>
      </c>
      <c r="R43">
        <f>Sheet1!R43/1000000</f>
        <v>-38066</v>
      </c>
      <c r="S43">
        <f>Sheet1!S43/1000000</f>
        <v>-41674</v>
      </c>
      <c r="T43">
        <f>Sheet1!T43/1000000</f>
        <v>-41117</v>
      </c>
      <c r="U43">
        <f>Sheet1!U43/1000000</f>
        <v>-36978</v>
      </c>
      <c r="V43">
        <f>Sheet1!V43/1000000</f>
        <v>-37483.300000000003</v>
      </c>
      <c r="W43">
        <f>Sheet1!W43/1000000</f>
        <v>-37357</v>
      </c>
      <c r="X43">
        <f>Sheet1!X43/1000000</f>
        <v>-46789.569178780599</v>
      </c>
      <c r="Y43">
        <f>Sheet1!Y43/1000000</f>
        <v>-49444.8537438231</v>
      </c>
      <c r="Z43">
        <f>Sheet1!Z43/1000000</f>
        <v>-60144.670467507895</v>
      </c>
      <c r="AA43">
        <f>Sheet1!AA43/1000000</f>
        <v>-90379.127564221606</v>
      </c>
      <c r="AB43">
        <f>Sheet1!AB43/1000000</f>
        <v>-100149.837150968</v>
      </c>
      <c r="AC43">
        <f>Sheet1!AC43/1000000</f>
        <v>-139094.53550161302</v>
      </c>
      <c r="AD43">
        <f>Sheet1!AD43/1000000</f>
        <v>-114792.373681871</v>
      </c>
      <c r="AE43">
        <f>Sheet1!AE43/1000000</f>
        <v>-87167.0673695</v>
      </c>
      <c r="AF43">
        <f>Sheet1!AF43/1000000</f>
        <v>-185749.83519182101</v>
      </c>
      <c r="AG43">
        <f>Sheet1!AG43/1000000</f>
        <v>-231651.57809028699</v>
      </c>
      <c r="AH43">
        <f>Sheet1!AH43/1000000</f>
        <v>-176250.48163742002</v>
      </c>
      <c r="AI43">
        <f>Sheet1!AI43/1000000</f>
        <v>-217957.55178369401</v>
      </c>
      <c r="AJ43">
        <f>Sheet1!AJ43/1000000</f>
        <v>-144967.626758575</v>
      </c>
      <c r="AK43">
        <f>Sheet1!AK43/1000000</f>
        <v>-68098.649764778806</v>
      </c>
      <c r="AL43">
        <f>Sheet1!AL43/1000000</f>
        <v>41674.876169524003</v>
      </c>
      <c r="AM43">
        <f>Sheet1!AM43/1000000</f>
        <v>-27790.987919509102</v>
      </c>
      <c r="AN43">
        <f>Sheet1!AN43/1000000</f>
        <v>-92338.473352480389</v>
      </c>
      <c r="AO43">
        <f>Sheet1!AO43/1000000</f>
        <v>-50259.822364754997</v>
      </c>
      <c r="AP43">
        <f>Sheet1!AP43/1000000</f>
        <v>-102553.890920679</v>
      </c>
    </row>
    <row r="44" spans="1:42" x14ac:dyDescent="0.25">
      <c r="A44" t="s">
        <v>442</v>
      </c>
      <c r="B44" s="1" t="s">
        <v>232</v>
      </c>
      <c r="C44">
        <f>Sheet1!C44/1000000</f>
        <v>-228</v>
      </c>
      <c r="D44">
        <f>Sheet1!D44/1000000</f>
        <v>-337</v>
      </c>
      <c r="E44">
        <f>Sheet1!E44/1000000</f>
        <v>-513.72100000097703</v>
      </c>
      <c r="F44">
        <f>Sheet1!F44/1000000</f>
        <v>-561</v>
      </c>
      <c r="G44">
        <f>Sheet1!G44/1000000</f>
        <v>-1016</v>
      </c>
      <c r="H44">
        <f>Sheet1!H44/1000000</f>
        <v>-642</v>
      </c>
      <c r="I44">
        <f>Sheet1!I44/1000000</f>
        <v>-293</v>
      </c>
      <c r="J44">
        <f>Sheet1!J44/1000000</f>
        <v>-159</v>
      </c>
      <c r="K44">
        <f>Sheet1!K44/1000000</f>
        <v>-547</v>
      </c>
      <c r="L44">
        <f>Sheet1!L44/1000000</f>
        <v>-484</v>
      </c>
      <c r="M44">
        <f>Sheet1!M44/1000000</f>
        <v>-432.6</v>
      </c>
      <c r="N44">
        <f>Sheet1!N44/1000000</f>
        <v>-678.7</v>
      </c>
      <c r="O44">
        <f>Sheet1!O44/1000000</f>
        <v>-719.1</v>
      </c>
      <c r="P44">
        <f>Sheet1!P44/1000000</f>
        <v>-1297.5348717358099</v>
      </c>
      <c r="Q44">
        <f>Sheet1!Q44/1000000</f>
        <v>-712.16787724733501</v>
      </c>
      <c r="R44">
        <f>Sheet1!R44/1000000</f>
        <v>-2783.7493129166901</v>
      </c>
      <c r="S44">
        <f>Sheet1!S44/1000000</f>
        <v>-4752.8003408076893</v>
      </c>
      <c r="T44">
        <f>Sheet1!T44/1000000</f>
        <v>-2032.82802952251</v>
      </c>
      <c r="U44">
        <f>Sheet1!U44/1000000</f>
        <v>-1392.37110320589</v>
      </c>
      <c r="V44">
        <f>Sheet1!V44/1000000</f>
        <v>-2111.1133954785601</v>
      </c>
      <c r="W44">
        <f>Sheet1!W44/1000000</f>
        <v>-2525.8231613173898</v>
      </c>
      <c r="X44">
        <f>Sheet1!X44/1000000</f>
        <v>-1276.8723860494599</v>
      </c>
      <c r="Y44">
        <f>Sheet1!Y44/1000000</f>
        <v>-782.80630518813098</v>
      </c>
      <c r="Z44">
        <f>Sheet1!Z44/1000000</f>
        <v>-2923.1867865905801</v>
      </c>
      <c r="AA44">
        <f>Sheet1!AA44/1000000</f>
        <v>-5439.9058710775607</v>
      </c>
      <c r="AB44">
        <f>Sheet1!AB44/1000000</f>
        <v>-5482.8686085087702</v>
      </c>
      <c r="AC44">
        <f>Sheet1!AC44/1000000</f>
        <v>-7606.9680067729305</v>
      </c>
      <c r="AD44">
        <f>Sheet1!AD44/1000000</f>
        <v>-7479.03142779273</v>
      </c>
      <c r="AE44">
        <f>Sheet1!AE44/1000000</f>
        <v>-4530.0882741144505</v>
      </c>
      <c r="AF44">
        <f>Sheet1!AF44/1000000</f>
        <v>-947.33083129413103</v>
      </c>
      <c r="AG44">
        <f>Sheet1!AG44/1000000</f>
        <v>-6227.2231737095608</v>
      </c>
      <c r="AH44">
        <f>Sheet1!AH44/1000000</f>
        <v>-15646.181231681401</v>
      </c>
      <c r="AI44">
        <f>Sheet1!AI44/1000000</f>
        <v>-8558.3384128316011</v>
      </c>
      <c r="AJ44">
        <f>Sheet1!AJ44/1000000</f>
        <v>-12269.760180699699</v>
      </c>
      <c r="AK44">
        <f>Sheet1!AK44/1000000</f>
        <v>-7506.2005378017902</v>
      </c>
      <c r="AL44">
        <f>Sheet1!AL44/1000000</f>
        <v>-9330.4508152473099</v>
      </c>
      <c r="AM44">
        <f>Sheet1!AM44/1000000</f>
        <v>-10147.132152606</v>
      </c>
      <c r="AN44">
        <f>Sheet1!AN44/1000000</f>
        <v>-6408.78899881087</v>
      </c>
      <c r="AO44">
        <f>Sheet1!AO44/1000000</f>
        <v>-11094.922188655199</v>
      </c>
      <c r="AP44">
        <f>Sheet1!AP44/1000000</f>
        <v>-5724.0902150818702</v>
      </c>
    </row>
    <row r="45" spans="1:42" x14ac:dyDescent="0.25">
      <c r="A45" t="s">
        <v>277</v>
      </c>
      <c r="B45" s="1" t="s">
        <v>273</v>
      </c>
      <c r="C45">
        <f>Sheet1!C45/1000000</f>
        <v>0</v>
      </c>
      <c r="D45">
        <f>Sheet1!D45/1000000</f>
        <v>0</v>
      </c>
      <c r="E45">
        <f>Sheet1!E45/1000000</f>
        <v>0</v>
      </c>
      <c r="F45">
        <f>Sheet1!F45/1000000</f>
        <v>0</v>
      </c>
      <c r="G45">
        <f>Sheet1!G45/1000000</f>
        <v>0</v>
      </c>
      <c r="H45">
        <f>Sheet1!H45/1000000</f>
        <v>0</v>
      </c>
      <c r="I45">
        <f>Sheet1!I45/1000000</f>
        <v>-7.5465667170079902</v>
      </c>
      <c r="J45">
        <f>Sheet1!J45/1000000</f>
        <v>-3.7670512594998602</v>
      </c>
      <c r="K45">
        <f>Sheet1!K45/1000000</f>
        <v>-3.2664003776545902</v>
      </c>
      <c r="L45">
        <f>Sheet1!L45/1000000</f>
        <v>0.70887475730782201</v>
      </c>
      <c r="M45">
        <f>Sheet1!M45/1000000</f>
        <v>-2.5061633340103198</v>
      </c>
      <c r="N45">
        <f>Sheet1!N45/1000000</f>
        <v>1.4469781249784102</v>
      </c>
      <c r="O45">
        <f>Sheet1!O45/1000000</f>
        <v>-0.19070478059666901</v>
      </c>
      <c r="P45">
        <f>Sheet1!P45/1000000</f>
        <v>-0.17771423999435801</v>
      </c>
      <c r="Q45">
        <f>Sheet1!Q45/1000000</f>
        <v>-0.88952501769817505</v>
      </c>
      <c r="R45">
        <f>Sheet1!R45/1000000</f>
        <v>0</v>
      </c>
      <c r="S45">
        <f>Sheet1!S45/1000000</f>
        <v>0</v>
      </c>
      <c r="T45">
        <f>Sheet1!T45/1000000</f>
        <v>0</v>
      </c>
      <c r="U45">
        <f>Sheet1!U45/1000000</f>
        <v>0</v>
      </c>
      <c r="V45">
        <f>Sheet1!V45/1000000</f>
        <v>0</v>
      </c>
      <c r="W45">
        <f>Sheet1!W45/1000000</f>
        <v>0</v>
      </c>
      <c r="X45">
        <f>Sheet1!X45/1000000</f>
        <v>0</v>
      </c>
      <c r="Y45">
        <f>Sheet1!Y45/1000000</f>
        <v>-0.79324373456210706</v>
      </c>
      <c r="Z45">
        <f>Sheet1!Z45/1000000</f>
        <v>-0.67256037863501605</v>
      </c>
      <c r="AA45">
        <f>Sheet1!AA45/1000000</f>
        <v>-0.55886580003374609</v>
      </c>
      <c r="AB45">
        <f>Sheet1!AB45/1000000</f>
        <v>-0.77842021387879601</v>
      </c>
      <c r="AC45">
        <f>Sheet1!AC45/1000000</f>
        <v>-7.6919472891568805</v>
      </c>
      <c r="AD45">
        <f>Sheet1!AD45/1000000</f>
        <v>-4.6505741569067602</v>
      </c>
      <c r="AE45">
        <f>Sheet1!AE45/1000000</f>
        <v>-13.8395981677915</v>
      </c>
      <c r="AF45">
        <f>Sheet1!AF45/1000000</f>
        <v>-8.3504067221208498</v>
      </c>
      <c r="AG45">
        <f>Sheet1!AG45/1000000</f>
        <v>-23.118440540198097</v>
      </c>
      <c r="AH45">
        <f>Sheet1!AH45/1000000</f>
        <v>-10.375197461467501</v>
      </c>
      <c r="AI45">
        <f>Sheet1!AI45/1000000</f>
        <v>0</v>
      </c>
      <c r="AJ45">
        <f>Sheet1!AJ45/1000000</f>
        <v>-4.6845586751838901</v>
      </c>
      <c r="AK45">
        <f>Sheet1!AK45/1000000</f>
        <v>-4.9366995104448197</v>
      </c>
      <c r="AL45">
        <f>Sheet1!AL45/1000000</f>
        <v>-3.5698237299720699</v>
      </c>
      <c r="AM45">
        <f>Sheet1!AM45/1000000</f>
        <v>-3.9194730250083101</v>
      </c>
      <c r="AN45">
        <f>Sheet1!AN45/1000000</f>
        <v>-5.6723481285800901</v>
      </c>
      <c r="AO45">
        <f>Sheet1!AO45/1000000</f>
        <v>-3.6773614211627197</v>
      </c>
      <c r="AP45">
        <f>Sheet1!AP45/1000000</f>
        <v>0</v>
      </c>
    </row>
    <row r="46" spans="1:42" x14ac:dyDescent="0.25">
      <c r="A46" t="s">
        <v>386</v>
      </c>
      <c r="B46" s="1" t="s">
        <v>176</v>
      </c>
      <c r="C46">
        <f>Sheet1!C46/1000000</f>
        <v>0</v>
      </c>
      <c r="D46">
        <f>Sheet1!D46/1000000</f>
        <v>0</v>
      </c>
      <c r="E46">
        <f>Sheet1!E46/1000000</f>
        <v>0</v>
      </c>
      <c r="F46">
        <f>Sheet1!F46/1000000</f>
        <v>0</v>
      </c>
      <c r="G46">
        <f>Sheet1!G46/1000000</f>
        <v>0</v>
      </c>
      <c r="H46">
        <f>Sheet1!H46/1000000</f>
        <v>0</v>
      </c>
      <c r="I46">
        <f>Sheet1!I46/1000000</f>
        <v>0</v>
      </c>
      <c r="J46">
        <f>Sheet1!J46/1000000</f>
        <v>0</v>
      </c>
      <c r="K46">
        <f>Sheet1!K46/1000000</f>
        <v>0</v>
      </c>
      <c r="L46">
        <f>Sheet1!L46/1000000</f>
        <v>0</v>
      </c>
      <c r="M46">
        <f>Sheet1!M46/1000000</f>
        <v>0</v>
      </c>
      <c r="N46">
        <f>Sheet1!N46/1000000</f>
        <v>0</v>
      </c>
      <c r="O46">
        <f>Sheet1!O46/1000000</f>
        <v>0</v>
      </c>
      <c r="P46">
        <f>Sheet1!P46/1000000</f>
        <v>0</v>
      </c>
      <c r="Q46">
        <f>Sheet1!Q46/1000000</f>
        <v>0</v>
      </c>
      <c r="R46">
        <f>Sheet1!R46/1000000</f>
        <v>0</v>
      </c>
      <c r="S46">
        <f>Sheet1!S46/1000000</f>
        <v>0</v>
      </c>
      <c r="T46">
        <f>Sheet1!T46/1000000</f>
        <v>0</v>
      </c>
      <c r="U46">
        <f>Sheet1!U46/1000000</f>
        <v>0</v>
      </c>
      <c r="V46">
        <f>Sheet1!V46/1000000</f>
        <v>0</v>
      </c>
      <c r="W46">
        <f>Sheet1!W46/1000000</f>
        <v>0</v>
      </c>
      <c r="X46">
        <f>Sheet1!X46/1000000</f>
        <v>0</v>
      </c>
      <c r="Y46">
        <f>Sheet1!Y46/1000000</f>
        <v>0</v>
      </c>
      <c r="Z46">
        <f>Sheet1!Z46/1000000</f>
        <v>0</v>
      </c>
      <c r="AA46">
        <f>Sheet1!AA46/1000000</f>
        <v>-166.6</v>
      </c>
      <c r="AB46">
        <f>Sheet1!AB46/1000000</f>
        <v>-237.7</v>
      </c>
      <c r="AC46">
        <f>Sheet1!AC46/1000000</f>
        <v>-1793.7</v>
      </c>
      <c r="AD46">
        <f>Sheet1!AD46/1000000</f>
        <v>-1672.7</v>
      </c>
      <c r="AE46">
        <f>Sheet1!AE46/1000000</f>
        <v>278</v>
      </c>
      <c r="AF46">
        <f>Sheet1!AF46/1000000</f>
        <v>-2735.1</v>
      </c>
      <c r="AG46">
        <f>Sheet1!AG46/1000000</f>
        <v>-1596.0243038568599</v>
      </c>
      <c r="AH46">
        <f>Sheet1!AH46/1000000</f>
        <v>-2891.6078090954197</v>
      </c>
      <c r="AI46">
        <f>Sheet1!AI46/1000000</f>
        <v>-1697.5858308062602</v>
      </c>
      <c r="AJ46">
        <f>Sheet1!AJ46/1000000</f>
        <v>-1499.5721524979701</v>
      </c>
      <c r="AK46">
        <f>Sheet1!AK46/1000000</f>
        <v>-1165.72001030767</v>
      </c>
      <c r="AL46">
        <f>Sheet1!AL46/1000000</f>
        <v>-932.37466938090711</v>
      </c>
      <c r="AM46">
        <f>Sheet1!AM46/1000000</f>
        <v>-1047.9794825552599</v>
      </c>
      <c r="AN46">
        <f>Sheet1!AN46/1000000</f>
        <v>-1407.5635884242301</v>
      </c>
      <c r="AO46">
        <f>Sheet1!AO46/1000000</f>
        <v>-1350.9942262053498</v>
      </c>
      <c r="AP46">
        <f>Sheet1!AP46/1000000</f>
        <v>-1498.0848078648</v>
      </c>
    </row>
    <row r="47" spans="1:42" x14ac:dyDescent="0.25">
      <c r="A47" t="s">
        <v>301</v>
      </c>
      <c r="B47" s="1" t="s">
        <v>315</v>
      </c>
      <c r="C47">
        <f>Sheet1!C47/1000000</f>
        <v>-30.842951455712601</v>
      </c>
      <c r="D47">
        <f>Sheet1!D47/1000000</f>
        <v>-35.349296930878801</v>
      </c>
      <c r="E47">
        <f>Sheet1!E47/1000000</f>
        <v>-56.079518980324096</v>
      </c>
      <c r="F47">
        <f>Sheet1!F47/1000000</f>
        <v>-34.948545692649603</v>
      </c>
      <c r="G47">
        <f>Sheet1!G47/1000000</f>
        <v>-12.689672804521001</v>
      </c>
      <c r="H47">
        <f>Sheet1!H47/1000000</f>
        <v>-22.439698313653498</v>
      </c>
      <c r="I47">
        <f>Sheet1!I47/1000000</f>
        <v>-43.448956412019498</v>
      </c>
      <c r="J47">
        <f>Sheet1!J47/1000000</f>
        <v>-9.0952365293236799</v>
      </c>
      <c r="K47">
        <f>Sheet1!K47/1000000</f>
        <v>0</v>
      </c>
      <c r="L47">
        <f>Sheet1!L47/1000000</f>
        <v>0</v>
      </c>
      <c r="M47">
        <f>Sheet1!M47/1000000</f>
        <v>0</v>
      </c>
      <c r="N47">
        <f>Sheet1!N47/1000000</f>
        <v>0</v>
      </c>
      <c r="O47">
        <f>Sheet1!O47/1000000</f>
        <v>0</v>
      </c>
      <c r="P47">
        <f>Sheet1!P47/1000000</f>
        <v>0</v>
      </c>
      <c r="Q47">
        <f>Sheet1!Q47/1000000</f>
        <v>-123.40016877500599</v>
      </c>
      <c r="R47">
        <f>Sheet1!R47/1000000</f>
        <v>-72.970037460509189</v>
      </c>
      <c r="S47">
        <f>Sheet1!S47/1000000</f>
        <v>-75.674692029680401</v>
      </c>
      <c r="T47">
        <f>Sheet1!T47/1000000</f>
        <v>-40.913513681185201</v>
      </c>
      <c r="U47">
        <f>Sheet1!U47/1000000</f>
        <v>-518.89954591261596</v>
      </c>
      <c r="V47">
        <f>Sheet1!V47/1000000</f>
        <v>-162.05877097834301</v>
      </c>
      <c r="W47">
        <f>Sheet1!W47/1000000</f>
        <v>-71.3414090741704</v>
      </c>
      <c r="X47">
        <f>Sheet1!X47/1000000</f>
        <v>-326.98257849852803</v>
      </c>
      <c r="Y47">
        <f>Sheet1!Y47/1000000</f>
        <v>-321.40381817422303</v>
      </c>
      <c r="Z47">
        <f>Sheet1!Z47/1000000</f>
        <v>13.061136490139599</v>
      </c>
      <c r="AA47">
        <f>Sheet1!AA47/1000000</f>
        <v>-513.58551919631998</v>
      </c>
      <c r="AB47">
        <f>Sheet1!AB47/1000000</f>
        <v>-1487.6930844589099</v>
      </c>
      <c r="AC47">
        <f>Sheet1!AC47/1000000</f>
        <v>-1467.6293570827302</v>
      </c>
      <c r="AD47">
        <f>Sheet1!AD47/1000000</f>
        <v>-2031.8787881588801</v>
      </c>
      <c r="AE47">
        <f>Sheet1!AE47/1000000</f>
        <v>-1273.8277492944501</v>
      </c>
      <c r="AF47">
        <f>Sheet1!AF47/1000000</f>
        <v>-928.43596607840004</v>
      </c>
      <c r="AG47">
        <f>Sheet1!AG47/1000000</f>
        <v>-198.45883652878999</v>
      </c>
      <c r="AH47">
        <f>Sheet1!AH47/1000000</f>
        <v>289.698606791391</v>
      </c>
      <c r="AI47">
        <f>Sheet1!AI47/1000000</f>
        <v>-595.923361842085</v>
      </c>
      <c r="AJ47">
        <f>Sheet1!AJ47/1000000</f>
        <v>-1637.97230505937</v>
      </c>
      <c r="AK47">
        <f>Sheet1!AK47/1000000</f>
        <v>-3728.9066471917699</v>
      </c>
      <c r="AL47">
        <f>Sheet1!AL47/1000000</f>
        <v>1146.3602592741202</v>
      </c>
      <c r="AM47">
        <f>Sheet1!AM47/1000000</f>
        <v>0</v>
      </c>
      <c r="AN47">
        <f>Sheet1!AN47/1000000</f>
        <v>0</v>
      </c>
      <c r="AO47">
        <f>Sheet1!AO47/1000000</f>
        <v>0</v>
      </c>
      <c r="AP47">
        <f>Sheet1!AP47/1000000</f>
        <v>0</v>
      </c>
    </row>
    <row r="48" spans="1:42" x14ac:dyDescent="0.25">
      <c r="A48" t="s">
        <v>265</v>
      </c>
      <c r="B48" s="1" t="s">
        <v>10</v>
      </c>
      <c r="C48">
        <f>Sheet1!C48/1000000</f>
        <v>-66.2</v>
      </c>
      <c r="D48">
        <f>Sheet1!D48/1000000</f>
        <v>-26.5</v>
      </c>
      <c r="E48">
        <f>Sheet1!E48/1000000</f>
        <v>-55.3</v>
      </c>
      <c r="F48">
        <f>Sheet1!F48/1000000</f>
        <v>-52</v>
      </c>
      <c r="G48">
        <f>Sheet1!G48/1000000</f>
        <v>-65.2</v>
      </c>
      <c r="H48">
        <f>Sheet1!H48/1000000</f>
        <v>-57.4</v>
      </c>
      <c r="I48">
        <f>Sheet1!I48/1000000</f>
        <v>-75.8</v>
      </c>
      <c r="J48">
        <f>Sheet1!J48/1000000</f>
        <v>-121.3</v>
      </c>
      <c r="K48">
        <f>Sheet1!K48/1000000</f>
        <v>-95.3</v>
      </c>
      <c r="L48">
        <f>Sheet1!L48/1000000</f>
        <v>-160.4</v>
      </c>
      <c r="M48">
        <f>Sheet1!M48/1000000</f>
        <v>-172.8</v>
      </c>
      <c r="N48">
        <f>Sheet1!N48/1000000</f>
        <v>-221.6</v>
      </c>
      <c r="O48">
        <f>Sheet1!O48/1000000</f>
        <v>-244.4</v>
      </c>
      <c r="P48">
        <f>Sheet1!P48/1000000</f>
        <v>-292.89999999999998</v>
      </c>
      <c r="Q48">
        <f>Sheet1!Q48/1000000</f>
        <v>-331.4</v>
      </c>
      <c r="R48">
        <f>Sheet1!R48/1000000</f>
        <v>-421.26</v>
      </c>
      <c r="S48">
        <f>Sheet1!S48/1000000</f>
        <v>-403.76</v>
      </c>
      <c r="T48">
        <f>Sheet1!T48/1000000</f>
        <v>-608.26</v>
      </c>
      <c r="U48">
        <f>Sheet1!U48/1000000</f>
        <v>-614.46563000000003</v>
      </c>
      <c r="V48">
        <f>Sheet1!V48/1000000</f>
        <v>-616.03684110248605</v>
      </c>
      <c r="W48">
        <f>Sheet1!W48/1000000</f>
        <v>-553.421869705262</v>
      </c>
      <c r="X48">
        <f>Sheet1!X48/1000000</f>
        <v>-590.83568959325396</v>
      </c>
      <c r="Y48">
        <f>Sheet1!Y48/1000000</f>
        <v>-622.09856004527705</v>
      </c>
      <c r="Z48">
        <f>Sheet1!Z48/1000000</f>
        <v>-877.26356993836202</v>
      </c>
      <c r="AA48">
        <f>Sheet1!AA48/1000000</f>
        <v>-1379.1896360651801</v>
      </c>
      <c r="AB48">
        <f>Sheet1!AB48/1000000</f>
        <v>-1582.0599547587499</v>
      </c>
      <c r="AC48">
        <f>Sheet1!AC48/1000000</f>
        <v>-1811.8702607273499</v>
      </c>
      <c r="AD48">
        <f>Sheet1!AD48/1000000</f>
        <v>-2239.5066410037998</v>
      </c>
      <c r="AE48">
        <f>Sheet1!AE48/1000000</f>
        <v>-1340.31800025958</v>
      </c>
      <c r="AF48">
        <f>Sheet1!AF48/1000000</f>
        <v>-1589.20990772051</v>
      </c>
      <c r="AG48">
        <f>Sheet1!AG48/1000000</f>
        <v>-2328.2168414981397</v>
      </c>
      <c r="AH48">
        <f>Sheet1!AH48/1000000</f>
        <v>-1802.7348863672401</v>
      </c>
      <c r="AI48">
        <f>Sheet1!AI48/1000000</f>
        <v>-2401.4510803929402</v>
      </c>
      <c r="AJ48">
        <f>Sheet1!AJ48/1000000</f>
        <v>-2817.73936228513</v>
      </c>
      <c r="AK48">
        <f>Sheet1!AK48/1000000</f>
        <v>-2541.3089636613004</v>
      </c>
      <c r="AL48">
        <f>Sheet1!AL48/1000000</f>
        <v>-2127.0350242139298</v>
      </c>
      <c r="AM48">
        <f>Sheet1!AM48/1000000</f>
        <v>-2596.1212228665199</v>
      </c>
      <c r="AN48">
        <f>Sheet1!AN48/1000000</f>
        <v>-2183.1456381121002</v>
      </c>
      <c r="AO48">
        <f>Sheet1!AO48/1000000</f>
        <v>-2481.1917706690501</v>
      </c>
      <c r="AP48">
        <f>Sheet1!AP48/1000000</f>
        <v>0</v>
      </c>
    </row>
    <row r="49" spans="1:42" x14ac:dyDescent="0.25">
      <c r="A49" t="s">
        <v>542</v>
      </c>
      <c r="B49" s="1" t="s">
        <v>256</v>
      </c>
      <c r="C49">
        <f>Sheet1!C49/1000000</f>
        <v>0</v>
      </c>
      <c r="D49">
        <f>Sheet1!D49/1000000</f>
        <v>0</v>
      </c>
      <c r="E49">
        <f>Sheet1!E49/1000000</f>
        <v>0</v>
      </c>
      <c r="F49">
        <f>Sheet1!F49/1000000</f>
        <v>0</v>
      </c>
      <c r="G49">
        <f>Sheet1!G49/1000000</f>
        <v>0</v>
      </c>
      <c r="H49">
        <f>Sheet1!H49/1000000</f>
        <v>0</v>
      </c>
      <c r="I49">
        <f>Sheet1!I49/1000000</f>
        <v>0</v>
      </c>
      <c r="J49">
        <f>Sheet1!J49/1000000</f>
        <v>0</v>
      </c>
      <c r="K49">
        <f>Sheet1!K49/1000000</f>
        <v>0</v>
      </c>
      <c r="L49">
        <f>Sheet1!L49/1000000</f>
        <v>0</v>
      </c>
      <c r="M49">
        <f>Sheet1!M49/1000000</f>
        <v>0</v>
      </c>
      <c r="N49">
        <f>Sheet1!N49/1000000</f>
        <v>0</v>
      </c>
      <c r="O49">
        <f>Sheet1!O49/1000000</f>
        <v>0</v>
      </c>
      <c r="P49">
        <f>Sheet1!P49/1000000</f>
        <v>0</v>
      </c>
      <c r="Q49">
        <f>Sheet1!Q49/1000000</f>
        <v>0</v>
      </c>
      <c r="R49">
        <f>Sheet1!R49/1000000</f>
        <v>0</v>
      </c>
      <c r="S49">
        <f>Sheet1!S49/1000000</f>
        <v>0</v>
      </c>
      <c r="T49">
        <f>Sheet1!T49/1000000</f>
        <v>0</v>
      </c>
      <c r="U49">
        <f>Sheet1!U49/1000000</f>
        <v>0</v>
      </c>
      <c r="V49">
        <f>Sheet1!V49/1000000</f>
        <v>0</v>
      </c>
      <c r="W49">
        <f>Sheet1!W49/1000000</f>
        <v>0</v>
      </c>
      <c r="X49">
        <f>Sheet1!X49/1000000</f>
        <v>0</v>
      </c>
      <c r="Y49">
        <f>Sheet1!Y49/1000000</f>
        <v>0</v>
      </c>
      <c r="Z49">
        <f>Sheet1!Z49/1000000</f>
        <v>0</v>
      </c>
      <c r="AA49">
        <f>Sheet1!AA49/1000000</f>
        <v>-312.045282015363</v>
      </c>
      <c r="AB49">
        <f>Sheet1!AB49/1000000</f>
        <v>-319.14825946840602</v>
      </c>
      <c r="AC49">
        <f>Sheet1!AC49/1000000</f>
        <v>-427.34148626985399</v>
      </c>
      <c r="AD49">
        <f>Sheet1!AD49/1000000</f>
        <v>-447.953592804609</v>
      </c>
      <c r="AE49">
        <f>Sheet1!AE49/1000000</f>
        <v>-388.146263724395</v>
      </c>
      <c r="AF49">
        <f>Sheet1!AF49/1000000</f>
        <v>-314.37483845116196</v>
      </c>
      <c r="AG49">
        <f>Sheet1!AG49/1000000</f>
        <v>-286.680746835918</v>
      </c>
      <c r="AH49">
        <f>Sheet1!AH49/1000000</f>
        <v>-315.95466989614999</v>
      </c>
      <c r="AI49">
        <f>Sheet1!AI49/1000000</f>
        <v>-413.99356451464496</v>
      </c>
      <c r="AJ49">
        <f>Sheet1!AJ49/1000000</f>
        <v>-423.138062685085</v>
      </c>
      <c r="AK49">
        <f>Sheet1!AK49/1000000</f>
        <v>-480.00038052079805</v>
      </c>
      <c r="AL49">
        <f>Sheet1!AL49/1000000</f>
        <v>-549.22009128345303</v>
      </c>
      <c r="AM49">
        <f>Sheet1!AM49/1000000</f>
        <v>-298.98396965715801</v>
      </c>
      <c r="AN49">
        <f>Sheet1!AN49/1000000</f>
        <v>-475.67849430875702</v>
      </c>
      <c r="AO49">
        <f>Sheet1!AO49/1000000</f>
        <v>-739.66284765374394</v>
      </c>
      <c r="AP49">
        <f>Sheet1!AP49/1000000</f>
        <v>0</v>
      </c>
    </row>
    <row r="50" spans="1:42" x14ac:dyDescent="0.25">
      <c r="A50" t="s">
        <v>411</v>
      </c>
      <c r="B50" s="1" t="s">
        <v>498</v>
      </c>
      <c r="C50">
        <f>Sheet1!C50/1000000</f>
        <v>0</v>
      </c>
      <c r="D50">
        <f>Sheet1!D50/1000000</f>
        <v>0</v>
      </c>
      <c r="E50">
        <f>Sheet1!E50/1000000</f>
        <v>0</v>
      </c>
      <c r="F50">
        <f>Sheet1!F50/1000000</f>
        <v>0</v>
      </c>
      <c r="G50">
        <f>Sheet1!G50/1000000</f>
        <v>0</v>
      </c>
      <c r="H50">
        <f>Sheet1!H50/1000000</f>
        <v>0</v>
      </c>
      <c r="I50">
        <f>Sheet1!I50/1000000</f>
        <v>0</v>
      </c>
      <c r="J50">
        <f>Sheet1!J50/1000000</f>
        <v>0</v>
      </c>
      <c r="K50">
        <f>Sheet1!K50/1000000</f>
        <v>0</v>
      </c>
      <c r="L50">
        <f>Sheet1!L50/1000000</f>
        <v>0</v>
      </c>
      <c r="M50">
        <f>Sheet1!M50/1000000</f>
        <v>0</v>
      </c>
      <c r="N50">
        <f>Sheet1!N50/1000000</f>
        <v>0</v>
      </c>
      <c r="O50">
        <f>Sheet1!O50/1000000</f>
        <v>-123.672189560376</v>
      </c>
      <c r="P50">
        <f>Sheet1!P50/1000000</f>
        <v>-107.52375383768501</v>
      </c>
      <c r="Q50">
        <f>Sheet1!Q50/1000000</f>
        <v>-100.74150141204201</v>
      </c>
      <c r="R50">
        <f>Sheet1!R50/1000000</f>
        <v>-465.98564063068403</v>
      </c>
      <c r="S50">
        <f>Sheet1!S50/1000000</f>
        <v>-347.83977547308302</v>
      </c>
      <c r="T50">
        <f>Sheet1!T50/1000000</f>
        <v>-842.12501515215399</v>
      </c>
      <c r="U50">
        <f>Sheet1!U50/1000000</f>
        <v>-1392.3899106157701</v>
      </c>
      <c r="V50">
        <f>Sheet1!V50/1000000</f>
        <v>-966.94455901988306</v>
      </c>
      <c r="W50">
        <f>Sheet1!W50/1000000</f>
        <v>-909.11626010698296</v>
      </c>
      <c r="X50">
        <f>Sheet1!X50/1000000</f>
        <v>-411.78520782628999</v>
      </c>
      <c r="Y50">
        <f>Sheet1!Y50/1000000</f>
        <v>-1704.9941519195399</v>
      </c>
      <c r="Z50">
        <f>Sheet1!Z50/1000000</f>
        <v>-931.12103026897398</v>
      </c>
      <c r="AA50">
        <f>Sheet1!AA50/1000000</f>
        <v>-1573.7510670373699</v>
      </c>
      <c r="AB50">
        <f>Sheet1!AB50/1000000</f>
        <v>-3077.96993526508</v>
      </c>
      <c r="AC50">
        <f>Sheet1!AC50/1000000</f>
        <v>-4266.1122582082198</v>
      </c>
      <c r="AD50">
        <f>Sheet1!AD50/1000000</f>
        <v>-3855.00376766922</v>
      </c>
      <c r="AE50">
        <f>Sheet1!AE50/1000000</f>
        <v>-1694.9472415116602</v>
      </c>
      <c r="AF50">
        <f>Sheet1!AF50/1000000</f>
        <v>-1098.8557971958799</v>
      </c>
      <c r="AG50">
        <f>Sheet1!AG50/1000000</f>
        <v>-1309.37511461811</v>
      </c>
      <c r="AH50">
        <f>Sheet1!AH50/1000000</f>
        <v>-1552.27212158887</v>
      </c>
      <c r="AI50">
        <f>Sheet1!AI50/1000000</f>
        <v>-1096.77017795506</v>
      </c>
      <c r="AJ50">
        <f>Sheet1!AJ50/1000000</f>
        <v>-941.18251739465404</v>
      </c>
      <c r="AK50">
        <f>Sheet1!AK50/1000000</f>
        <v>-249.252811074796</v>
      </c>
      <c r="AL50">
        <f>Sheet1!AL50/1000000</f>
        <v>-2198.5293346120802</v>
      </c>
      <c r="AM50">
        <f>Sheet1!AM50/1000000</f>
        <v>-1315.6032362850101</v>
      </c>
      <c r="AN50">
        <f>Sheet1!AN50/1000000</f>
        <v>-893.10926707403803</v>
      </c>
      <c r="AO50">
        <f>Sheet1!AO50/1000000</f>
        <v>-943.28479785750903</v>
      </c>
      <c r="AP50">
        <f>Sheet1!AP50/1000000</f>
        <v>-1216.7980604070301</v>
      </c>
    </row>
    <row r="51" spans="1:42" x14ac:dyDescent="0.25">
      <c r="A51" t="s">
        <v>79</v>
      </c>
      <c r="B51" s="1" t="s">
        <v>194</v>
      </c>
      <c r="C51">
        <f>Sheet1!C51/1000000</f>
        <v>0</v>
      </c>
      <c r="D51">
        <f>Sheet1!D51/1000000</f>
        <v>0</v>
      </c>
      <c r="E51">
        <f>Sheet1!E51/1000000</f>
        <v>0</v>
      </c>
      <c r="F51">
        <f>Sheet1!F51/1000000</f>
        <v>0</v>
      </c>
      <c r="G51">
        <f>Sheet1!G51/1000000</f>
        <v>0</v>
      </c>
      <c r="H51">
        <f>Sheet1!H51/1000000</f>
        <v>0</v>
      </c>
      <c r="I51">
        <f>Sheet1!I51/1000000</f>
        <v>0</v>
      </c>
      <c r="J51">
        <f>Sheet1!J51/1000000</f>
        <v>0</v>
      </c>
      <c r="K51">
        <f>Sheet1!K51/1000000</f>
        <v>0</v>
      </c>
      <c r="L51">
        <f>Sheet1!L51/1000000</f>
        <v>0</v>
      </c>
      <c r="M51">
        <f>Sheet1!M51/1000000</f>
        <v>0</v>
      </c>
      <c r="N51">
        <f>Sheet1!N51/1000000</f>
        <v>0</v>
      </c>
      <c r="O51">
        <f>Sheet1!O51/1000000</f>
        <v>0</v>
      </c>
      <c r="P51">
        <f>Sheet1!P51/1000000</f>
        <v>0</v>
      </c>
      <c r="Q51">
        <f>Sheet1!Q51/1000000</f>
        <v>0</v>
      </c>
      <c r="R51">
        <f>Sheet1!R51/1000000</f>
        <v>0</v>
      </c>
      <c r="S51">
        <f>Sheet1!S51/1000000</f>
        <v>0</v>
      </c>
      <c r="T51">
        <f>Sheet1!T51/1000000</f>
        <v>0</v>
      </c>
      <c r="U51">
        <f>Sheet1!U51/1000000</f>
        <v>0</v>
      </c>
      <c r="V51">
        <f>Sheet1!V51/1000000</f>
        <v>0</v>
      </c>
      <c r="W51">
        <f>Sheet1!W51/1000000</f>
        <v>0</v>
      </c>
      <c r="X51">
        <f>Sheet1!X51/1000000</f>
        <v>0</v>
      </c>
      <c r="Y51">
        <f>Sheet1!Y51/1000000</f>
        <v>0</v>
      </c>
      <c r="Z51">
        <f>Sheet1!Z51/1000000</f>
        <v>0</v>
      </c>
      <c r="AA51">
        <f>Sheet1!AA51/1000000</f>
        <v>0</v>
      </c>
      <c r="AB51">
        <f>Sheet1!AB51/1000000</f>
        <v>0</v>
      </c>
      <c r="AC51">
        <f>Sheet1!AC51/1000000</f>
        <v>0</v>
      </c>
      <c r="AD51">
        <f>Sheet1!AD51/1000000</f>
        <v>0</v>
      </c>
      <c r="AE51">
        <f>Sheet1!AE51/1000000</f>
        <v>0</v>
      </c>
      <c r="AF51">
        <f>Sheet1!AF51/1000000</f>
        <v>0</v>
      </c>
      <c r="AG51">
        <f>Sheet1!AG51/1000000</f>
        <v>0</v>
      </c>
      <c r="AH51">
        <f>Sheet1!AH51/1000000</f>
        <v>0</v>
      </c>
      <c r="AI51">
        <f>Sheet1!AI51/1000000</f>
        <v>0</v>
      </c>
      <c r="AJ51">
        <f>Sheet1!AJ51/1000000</f>
        <v>0</v>
      </c>
      <c r="AK51">
        <f>Sheet1!AK51/1000000</f>
        <v>0</v>
      </c>
      <c r="AL51">
        <f>Sheet1!AL51/1000000</f>
        <v>0</v>
      </c>
      <c r="AM51">
        <f>Sheet1!AM51/1000000</f>
        <v>0</v>
      </c>
      <c r="AN51">
        <f>Sheet1!AN51/1000000</f>
        <v>0</v>
      </c>
      <c r="AO51">
        <f>Sheet1!AO51/1000000</f>
        <v>0</v>
      </c>
      <c r="AP51">
        <f>Sheet1!AP51/1000000</f>
        <v>0</v>
      </c>
    </row>
    <row r="52" spans="1:42" x14ac:dyDescent="0.25">
      <c r="A52" t="s">
        <v>288</v>
      </c>
      <c r="B52" s="1" t="s">
        <v>80</v>
      </c>
      <c r="C52">
        <f>Sheet1!C52/1000000</f>
        <v>0</v>
      </c>
      <c r="D52">
        <f>Sheet1!D52/1000000</f>
        <v>0</v>
      </c>
      <c r="E52">
        <f>Sheet1!E52/1000000</f>
        <v>0</v>
      </c>
      <c r="F52">
        <f>Sheet1!F52/1000000</f>
        <v>0</v>
      </c>
      <c r="G52">
        <f>Sheet1!G52/1000000</f>
        <v>0</v>
      </c>
      <c r="H52">
        <f>Sheet1!H52/1000000</f>
        <v>0</v>
      </c>
      <c r="I52">
        <f>Sheet1!I52/1000000</f>
        <v>0</v>
      </c>
      <c r="J52">
        <f>Sheet1!J52/1000000</f>
        <v>0</v>
      </c>
      <c r="K52">
        <f>Sheet1!K52/1000000</f>
        <v>0</v>
      </c>
      <c r="L52">
        <f>Sheet1!L52/1000000</f>
        <v>0</v>
      </c>
      <c r="M52">
        <f>Sheet1!M52/1000000</f>
        <v>0</v>
      </c>
      <c r="N52">
        <f>Sheet1!N52/1000000</f>
        <v>0</v>
      </c>
      <c r="O52">
        <f>Sheet1!O52/1000000</f>
        <v>0</v>
      </c>
      <c r="P52">
        <f>Sheet1!P52/1000000</f>
        <v>0</v>
      </c>
      <c r="Q52">
        <f>Sheet1!Q52/1000000</f>
        <v>0</v>
      </c>
      <c r="R52">
        <f>Sheet1!R52/1000000</f>
        <v>0</v>
      </c>
      <c r="S52">
        <f>Sheet1!S52/1000000</f>
        <v>0</v>
      </c>
      <c r="T52">
        <f>Sheet1!T52/1000000</f>
        <v>0</v>
      </c>
      <c r="U52">
        <f>Sheet1!U52/1000000</f>
        <v>0</v>
      </c>
      <c r="V52">
        <f>Sheet1!V52/1000000</f>
        <v>0</v>
      </c>
      <c r="W52">
        <f>Sheet1!W52/1000000</f>
        <v>0</v>
      </c>
      <c r="X52">
        <f>Sheet1!X52/1000000</f>
        <v>0</v>
      </c>
      <c r="Y52">
        <f>Sheet1!Y52/1000000</f>
        <v>0</v>
      </c>
      <c r="Z52">
        <f>Sheet1!Z52/1000000</f>
        <v>0</v>
      </c>
      <c r="AA52">
        <f>Sheet1!AA52/1000000</f>
        <v>0</v>
      </c>
      <c r="AB52">
        <f>Sheet1!AB52/1000000</f>
        <v>0</v>
      </c>
      <c r="AC52">
        <f>Sheet1!AC52/1000000</f>
        <v>0</v>
      </c>
      <c r="AD52">
        <f>Sheet1!AD52/1000000</f>
        <v>0</v>
      </c>
      <c r="AE52">
        <f>Sheet1!AE52/1000000</f>
        <v>0</v>
      </c>
      <c r="AF52">
        <f>Sheet1!AF52/1000000</f>
        <v>0</v>
      </c>
      <c r="AG52">
        <f>Sheet1!AG52/1000000</f>
        <v>-99.161452513966495</v>
      </c>
      <c r="AH52">
        <f>Sheet1!AH52/1000000</f>
        <v>-58.157541899441298</v>
      </c>
      <c r="AI52">
        <f>Sheet1!AI52/1000000</f>
        <v>-14.446927374301699</v>
      </c>
      <c r="AJ52">
        <f>Sheet1!AJ52/1000000</f>
        <v>-25.452513966480399</v>
      </c>
      <c r="AK52">
        <f>Sheet1!AK52/1000000</f>
        <v>-127.80446927374301</v>
      </c>
      <c r="AL52">
        <f>Sheet1!AL52/1000000</f>
        <v>-95.363128491620088</v>
      </c>
      <c r="AM52">
        <f>Sheet1!AM52/1000000</f>
        <v>-317.95530726257005</v>
      </c>
      <c r="AN52">
        <f>Sheet1!AN52/1000000</f>
        <v>-96.090253396648095</v>
      </c>
      <c r="AO52">
        <f>Sheet1!AO52/1000000</f>
        <v>-78.771573843575396</v>
      </c>
      <c r="AP52">
        <f>Sheet1!AP52/1000000</f>
        <v>0</v>
      </c>
    </row>
    <row r="53" spans="1:42" x14ac:dyDescent="0.25">
      <c r="A53" t="s">
        <v>347</v>
      </c>
      <c r="B53" s="1" t="s">
        <v>195</v>
      </c>
      <c r="C53">
        <f>Sheet1!C53/1000000</f>
        <v>-78.304678272433208</v>
      </c>
      <c r="D53">
        <f>Sheet1!D53/1000000</f>
        <v>-71.520842972306809</v>
      </c>
      <c r="E53">
        <f>Sheet1!E53/1000000</f>
        <v>-68.357791442296588</v>
      </c>
      <c r="F53">
        <f>Sheet1!F53/1000000</f>
        <v>-52.686514246127906</v>
      </c>
      <c r="G53">
        <f>Sheet1!G53/1000000</f>
        <v>-57.790982200020004</v>
      </c>
      <c r="H53">
        <f>Sheet1!H53/1000000</f>
        <v>-46.319251905482396</v>
      </c>
      <c r="I53">
        <f>Sheet1!I53/1000000</f>
        <v>-49.678174462196601</v>
      </c>
      <c r="J53">
        <f>Sheet1!J53/1000000</f>
        <v>-61.5049862971034</v>
      </c>
      <c r="K53">
        <f>Sheet1!K53/1000000</f>
        <v>-68.941128622884094</v>
      </c>
      <c r="L53">
        <f>Sheet1!L53/1000000</f>
        <v>-122.03110847288499</v>
      </c>
      <c r="M53">
        <f>Sheet1!M53/1000000</f>
        <v>-67.179339769200212</v>
      </c>
      <c r="N53">
        <f>Sheet1!N53/1000000</f>
        <v>-92.759718406408908</v>
      </c>
      <c r="O53">
        <f>Sheet1!O53/1000000</f>
        <v>-71.169345178360601</v>
      </c>
      <c r="P53">
        <f>Sheet1!P53/1000000</f>
        <v>-69.078873851817704</v>
      </c>
      <c r="Q53">
        <f>Sheet1!Q53/1000000</f>
        <v>-227.44344213951501</v>
      </c>
      <c r="R53">
        <f>Sheet1!R53/1000000</f>
        <v>-198.57981123123199</v>
      </c>
      <c r="S53">
        <f>Sheet1!S53/1000000</f>
        <v>-518.60388002272896</v>
      </c>
      <c r="T53">
        <f>Sheet1!T53/1000000</f>
        <v>-274.66302472824299</v>
      </c>
      <c r="U53">
        <f>Sheet1!U53/1000000</f>
        <v>-630.47560285497104</v>
      </c>
      <c r="V53">
        <f>Sheet1!V53/1000000</f>
        <v>-682.78231732199004</v>
      </c>
      <c r="W53">
        <f>Sheet1!W53/1000000</f>
        <v>-695.60315983198495</v>
      </c>
      <c r="X53">
        <f>Sheet1!X53/1000000</f>
        <v>-555.39590414521695</v>
      </c>
      <c r="Y53">
        <f>Sheet1!Y53/1000000</f>
        <v>-318.46658837788999</v>
      </c>
      <c r="Z53">
        <f>Sheet1!Z53/1000000</f>
        <v>-407.12278784527899</v>
      </c>
      <c r="AA53">
        <f>Sheet1!AA53/1000000</f>
        <v>-614.35304130244992</v>
      </c>
      <c r="AB53">
        <f>Sheet1!AB53/1000000</f>
        <v>-974.11124293847797</v>
      </c>
      <c r="AC53">
        <f>Sheet1!AC53/1000000</f>
        <v>-1032.0031544946701</v>
      </c>
      <c r="AD53">
        <f>Sheet1!AD53/1000000</f>
        <v>2072.0368104618401</v>
      </c>
      <c r="AE53">
        <f>Sheet1!AE53/1000000</f>
        <v>-2995.3595782318903</v>
      </c>
      <c r="AF53">
        <f>Sheet1!AF53/1000000</f>
        <v>681.92252827708489</v>
      </c>
      <c r="AG53">
        <f>Sheet1!AG53/1000000</f>
        <v>6927.3155371067596</v>
      </c>
      <c r="AH53">
        <f>Sheet1!AH53/1000000</f>
        <v>5274.9315276379302</v>
      </c>
      <c r="AI53">
        <f>Sheet1!AI53/1000000</f>
        <v>3885.0926590256499</v>
      </c>
      <c r="AJ53">
        <f>Sheet1!AJ53/1000000</f>
        <v>14314.2973628819</v>
      </c>
      <c r="AK53">
        <f>Sheet1!AK53/1000000</f>
        <v>15284.627940819901</v>
      </c>
      <c r="AL53">
        <f>Sheet1!AL53/1000000</f>
        <v>-2086.2060133524001</v>
      </c>
      <c r="AM53">
        <f>Sheet1!AM53/1000000</f>
        <v>-811.50047234121496</v>
      </c>
      <c r="AN53">
        <f>Sheet1!AN53/1000000</f>
        <v>-5536.4396189305698</v>
      </c>
      <c r="AO53">
        <f>Sheet1!AO53/1000000</f>
        <v>-5905.0823418961099</v>
      </c>
      <c r="AP53">
        <f>Sheet1!AP53/1000000</f>
        <v>-2364.9751232168001</v>
      </c>
    </row>
    <row r="54" spans="1:42" x14ac:dyDescent="0.25">
      <c r="A54" t="s">
        <v>140</v>
      </c>
      <c r="B54" s="1" t="s">
        <v>528</v>
      </c>
      <c r="C54">
        <f>Sheet1!C54/1000000</f>
        <v>0</v>
      </c>
      <c r="D54">
        <f>Sheet1!D54/1000000</f>
        <v>0</v>
      </c>
      <c r="E54">
        <f>Sheet1!E54/1000000</f>
        <v>0</v>
      </c>
      <c r="F54">
        <f>Sheet1!F54/1000000</f>
        <v>0</v>
      </c>
      <c r="G54">
        <f>Sheet1!G54/1000000</f>
        <v>0</v>
      </c>
      <c r="H54">
        <f>Sheet1!H54/1000000</f>
        <v>0</v>
      </c>
      <c r="I54">
        <f>Sheet1!I54/1000000</f>
        <v>0</v>
      </c>
      <c r="J54">
        <f>Sheet1!J54/1000000</f>
        <v>0</v>
      </c>
      <c r="K54">
        <f>Sheet1!K54/1000000</f>
        <v>0</v>
      </c>
      <c r="L54">
        <f>Sheet1!L54/1000000</f>
        <v>0</v>
      </c>
      <c r="M54">
        <f>Sheet1!M54/1000000</f>
        <v>0</v>
      </c>
      <c r="N54">
        <f>Sheet1!N54/1000000</f>
        <v>0</v>
      </c>
      <c r="O54">
        <f>Sheet1!O54/1000000</f>
        <v>-564.35792025432602</v>
      </c>
      <c r="P54">
        <f>Sheet1!P54/1000000</f>
        <v>-761.90927727869405</v>
      </c>
      <c r="Q54">
        <f>Sheet1!Q54/1000000</f>
        <v>-2530.95030411482</v>
      </c>
      <c r="R54">
        <f>Sheet1!R54/1000000</f>
        <v>-1280.5828483064599</v>
      </c>
      <c r="S54">
        <f>Sheet1!S54/1000000</f>
        <v>-1258.83497362446</v>
      </c>
      <c r="T54">
        <f>Sheet1!T54/1000000</f>
        <v>-3574.8179963771299</v>
      </c>
      <c r="U54">
        <f>Sheet1!U54/1000000</f>
        <v>-6222.6153105035601</v>
      </c>
      <c r="V54">
        <f>Sheet1!V54/1000000</f>
        <v>-4944.4007450880399</v>
      </c>
      <c r="W54">
        <f>Sheet1!W54/1000000</f>
        <v>-5476.03143508422</v>
      </c>
      <c r="X54">
        <f>Sheet1!X54/1000000</f>
        <v>-8285.2124589427494</v>
      </c>
      <c r="Y54">
        <f>Sheet1!Y54/1000000</f>
        <v>-1813.2960037682299</v>
      </c>
      <c r="Z54">
        <f>Sheet1!Z54/1000000</f>
        <v>-3940.2855808330996</v>
      </c>
      <c r="AA54">
        <f>Sheet1!AA54/1000000</f>
        <v>-11628.846667304701</v>
      </c>
      <c r="AB54">
        <f>Sheet1!AB54/1000000</f>
        <v>-4042.6655537718202</v>
      </c>
      <c r="AC54">
        <f>Sheet1!AC54/1000000</f>
        <v>-8963.7372089115106</v>
      </c>
      <c r="AD54">
        <f>Sheet1!AD54/1000000</f>
        <v>-2257.6349438136904</v>
      </c>
      <c r="AE54">
        <f>Sheet1!AE54/1000000</f>
        <v>-1951.5232834102001</v>
      </c>
      <c r="AF54">
        <f>Sheet1!AF54/1000000</f>
        <v>-4918.4659281975901</v>
      </c>
      <c r="AG54">
        <f>Sheet1!AG54/1000000</f>
        <v>-2592.5511859332801</v>
      </c>
      <c r="AH54">
        <f>Sheet1!AH54/1000000</f>
        <v>-6180.62641976952</v>
      </c>
      <c r="AI54">
        <f>Sheet1!AI54/1000000</f>
        <v>379.97940646537501</v>
      </c>
      <c r="AJ54">
        <f>Sheet1!AJ54/1000000</f>
        <v>-4014.53179405128</v>
      </c>
      <c r="AK54">
        <f>Sheet1!AK54/1000000</f>
        <v>2026.23417219674</v>
      </c>
      <c r="AL54">
        <f>Sheet1!AL54/1000000</f>
        <v>-7711.3693481703303</v>
      </c>
      <c r="AM54">
        <f>Sheet1!AM54/1000000</f>
        <v>-1834.3837591301799</v>
      </c>
      <c r="AN54">
        <f>Sheet1!AN54/1000000</f>
        <v>-2244.6553093197999</v>
      </c>
      <c r="AO54">
        <f>Sheet1!AO54/1000000</f>
        <v>-5975.7778162299801</v>
      </c>
      <c r="AP54">
        <f>Sheet1!AP54/1000000</f>
        <v>-3152.1646384508099</v>
      </c>
    </row>
    <row r="55" spans="1:42" x14ac:dyDescent="0.25">
      <c r="A55" t="s">
        <v>240</v>
      </c>
      <c r="B55" s="1" t="s">
        <v>419</v>
      </c>
      <c r="C55">
        <f>Sheet1!C55/1000000</f>
        <v>39.337843075486802</v>
      </c>
      <c r="D55">
        <f>Sheet1!D55/1000000</f>
        <v>-52.129123105004105</v>
      </c>
      <c r="E55">
        <f>Sheet1!E55/1000000</f>
        <v>89.989564939196597</v>
      </c>
      <c r="F55">
        <f>Sheet1!F55/1000000</f>
        <v>304.22085687376102</v>
      </c>
      <c r="G55">
        <f>Sheet1!G55/1000000</f>
        <v>195.33287645075001</v>
      </c>
      <c r="H55">
        <f>Sheet1!H55/1000000</f>
        <v>491.18763400653398</v>
      </c>
      <c r="I55">
        <f>Sheet1!I55/1000000</f>
        <v>533.95876668013693</v>
      </c>
      <c r="J55">
        <f>Sheet1!J55/1000000</f>
        <v>217.14859373471199</v>
      </c>
      <c r="K55">
        <f>Sheet1!K55/1000000</f>
        <v>976.23456149675906</v>
      </c>
      <c r="L55">
        <f>Sheet1!L55/1000000</f>
        <v>350.08760851962001</v>
      </c>
      <c r="M55">
        <f>Sheet1!M55/1000000</f>
        <v>299.47254575016399</v>
      </c>
      <c r="N55">
        <f>Sheet1!N55/1000000</f>
        <v>1218.66643438801</v>
      </c>
      <c r="O55">
        <f>Sheet1!O55/1000000</f>
        <v>-339.77029896089897</v>
      </c>
      <c r="P55">
        <f>Sheet1!P55/1000000</f>
        <v>-844.39758584122399</v>
      </c>
      <c r="Q55">
        <f>Sheet1!Q55/1000000</f>
        <v>-1170.7533355763501</v>
      </c>
      <c r="R55">
        <f>Sheet1!R55/1000000</f>
        <v>1737.0185269101901</v>
      </c>
      <c r="S55">
        <f>Sheet1!S55/1000000</f>
        <v>1563.1294268174802</v>
      </c>
      <c r="T55">
        <f>Sheet1!T55/1000000</f>
        <v>-2460.06316939408</v>
      </c>
      <c r="U55">
        <f>Sheet1!U55/1000000</f>
        <v>971.16920128250104</v>
      </c>
      <c r="V55">
        <f>Sheet1!V55/1000000</f>
        <v>-7632.0796416194698</v>
      </c>
      <c r="W55">
        <f>Sheet1!W55/1000000</f>
        <v>3867.13276320568</v>
      </c>
      <c r="X55">
        <f>Sheet1!X55/1000000</f>
        <v>-1781.03618782995</v>
      </c>
      <c r="Y55">
        <f>Sheet1!Y55/1000000</f>
        <v>-328.53191008700196</v>
      </c>
      <c r="Z55">
        <f>Sheet1!Z55/1000000</f>
        <v>-1125.76496730702</v>
      </c>
      <c r="AA55">
        <f>Sheet1!AA55/1000000</f>
        <v>4121.3721233895894</v>
      </c>
      <c r="AB55">
        <f>Sheet1!AB55/1000000</f>
        <v>5614.2301822836798</v>
      </c>
      <c r="AC55">
        <f>Sheet1!AC55/1000000</f>
        <v>5522.77765756807</v>
      </c>
      <c r="AD55">
        <f>Sheet1!AD55/1000000</f>
        <v>16554.672837773702</v>
      </c>
      <c r="AE55">
        <f>Sheet1!AE55/1000000</f>
        <v>2390.2535944788801</v>
      </c>
      <c r="AF55">
        <f>Sheet1!AF55/1000000</f>
        <v>11194.0352636238</v>
      </c>
      <c r="AG55">
        <f>Sheet1!AG55/1000000</f>
        <v>-435.90639300507303</v>
      </c>
      <c r="AH55">
        <f>Sheet1!AH55/1000000</f>
        <v>5411.2853809736298</v>
      </c>
      <c r="AI55">
        <f>Sheet1!AI55/1000000</f>
        <v>6327.9987585302397</v>
      </c>
      <c r="AJ55">
        <f>Sheet1!AJ55/1000000</f>
        <v>3342.2657304483</v>
      </c>
      <c r="AK55">
        <f>Sheet1!AK55/1000000</f>
        <v>5406.5793866534004</v>
      </c>
      <c r="AL55">
        <f>Sheet1!AL55/1000000</f>
        <v>10187.6218313192</v>
      </c>
      <c r="AM55">
        <f>Sheet1!AM55/1000000</f>
        <v>5836.6044854279808</v>
      </c>
      <c r="AN55">
        <f>Sheet1!AN55/1000000</f>
        <v>-1638.3004474081499</v>
      </c>
      <c r="AO55">
        <f>Sheet1!AO55/1000000</f>
        <v>7725.4587565632901</v>
      </c>
      <c r="AP55">
        <f>Sheet1!AP55/1000000</f>
        <v>5646.1149691131404</v>
      </c>
    </row>
    <row r="56" spans="1:42" x14ac:dyDescent="0.25">
      <c r="A56" t="s">
        <v>18</v>
      </c>
      <c r="B56" s="1" t="s">
        <v>189</v>
      </c>
      <c r="C56">
        <f>Sheet1!C56/1000000</f>
        <v>0</v>
      </c>
      <c r="D56">
        <f>Sheet1!D56/1000000</f>
        <v>0</v>
      </c>
      <c r="E56">
        <f>Sheet1!E56/1000000</f>
        <v>0</v>
      </c>
      <c r="F56">
        <f>Sheet1!F56/1000000</f>
        <v>0</v>
      </c>
      <c r="G56">
        <f>Sheet1!G56/1000000</f>
        <v>0</v>
      </c>
      <c r="H56">
        <f>Sheet1!H56/1000000</f>
        <v>0</v>
      </c>
      <c r="I56">
        <f>Sheet1!I56/1000000</f>
        <v>0</v>
      </c>
      <c r="J56">
        <f>Sheet1!J56/1000000</f>
        <v>0</v>
      </c>
      <c r="K56">
        <f>Sheet1!K56/1000000</f>
        <v>0</v>
      </c>
      <c r="L56">
        <f>Sheet1!L56/1000000</f>
        <v>0</v>
      </c>
      <c r="M56">
        <f>Sheet1!M56/1000000</f>
        <v>-2.2901064027323699</v>
      </c>
      <c r="N56">
        <f>Sheet1!N56/1000000</f>
        <v>-2.2901064027323699</v>
      </c>
      <c r="O56">
        <f>Sheet1!O56/1000000</f>
        <v>-1.42357965575256</v>
      </c>
      <c r="P56">
        <f>Sheet1!P56/1000000</f>
        <v>-1.42357965575256</v>
      </c>
      <c r="Q56">
        <f>Sheet1!Q56/1000000</f>
        <v>-3.2185279173535997</v>
      </c>
      <c r="R56">
        <f>Sheet1!R56/1000000</f>
        <v>-3.2635422938200902</v>
      </c>
      <c r="S56">
        <f>Sheet1!S56/1000000</f>
        <v>-3.1003651791290801</v>
      </c>
      <c r="T56">
        <f>Sheet1!T56/1000000</f>
        <v>-3.1735135408871202</v>
      </c>
      <c r="U56">
        <f>Sheet1!U56/1000000</f>
        <v>-3.2129011202952897</v>
      </c>
      <c r="V56">
        <f>Sheet1!V56/1000000</f>
        <v>-3.2860494820533304</v>
      </c>
      <c r="W56">
        <f>Sheet1!W56/1000000</f>
        <v>-3.3929586261612297</v>
      </c>
      <c r="X56">
        <f>Sheet1!X56/1000000</f>
        <v>-3.4323462055694001</v>
      </c>
      <c r="Y56">
        <f>Sheet1!Y56/1000000</f>
        <v>-14.224542963408901</v>
      </c>
      <c r="Z56">
        <f>Sheet1!Z56/1000000</f>
        <v>-38.543559849426906</v>
      </c>
      <c r="AA56">
        <f>Sheet1!AA56/1000000</f>
        <v>-22.203341192093202</v>
      </c>
      <c r="AB56">
        <f>Sheet1!AB56/1000000</f>
        <v>-108.28770938718601</v>
      </c>
      <c r="AC56">
        <f>Sheet1!AC56/1000000</f>
        <v>-195.351140270424</v>
      </c>
      <c r="AD56">
        <f>Sheet1!AD56/1000000</f>
        <v>-227.65458218218401</v>
      </c>
      <c r="AE56">
        <f>Sheet1!AE56/1000000</f>
        <v>-96.859684561756893</v>
      </c>
      <c r="AF56">
        <f>Sheet1!AF56/1000000</f>
        <v>-36.501032517260199</v>
      </c>
      <c r="AG56">
        <f>Sheet1!AG56/1000000</f>
        <v>-79.000230698679403</v>
      </c>
      <c r="AH56">
        <f>Sheet1!AH56/1000000</f>
        <v>-109.998255692912</v>
      </c>
      <c r="AI56">
        <f>Sheet1!AI56/1000000</f>
        <v>-286.00446767686401</v>
      </c>
      <c r="AJ56">
        <f>Sheet1!AJ56/1000000</f>
        <v>-152.99838229432899</v>
      </c>
      <c r="AK56">
        <f>Sheet1!AK56/1000000</f>
        <v>-143.84987620976798</v>
      </c>
      <c r="AL56">
        <f>Sheet1!AL56/1000000</f>
        <v>-159.998874634256</v>
      </c>
      <c r="AM56">
        <f>Sheet1!AM56/1000000</f>
        <v>-164.933603421112</v>
      </c>
      <c r="AN56">
        <f>Sheet1!AN56/1000000</f>
        <v>-170.00337609723201</v>
      </c>
      <c r="AO56">
        <f>Sheet1!AO56/1000000</f>
        <v>-175</v>
      </c>
      <c r="AP56">
        <f>Sheet1!AP56/1000000</f>
        <v>0</v>
      </c>
    </row>
    <row r="57" spans="1:42" x14ac:dyDescent="0.25">
      <c r="A57" t="s">
        <v>545</v>
      </c>
      <c r="B57" s="1" t="s">
        <v>201</v>
      </c>
      <c r="C57">
        <f>Sheet1!C57/1000000</f>
        <v>0</v>
      </c>
      <c r="D57">
        <f>Sheet1!D57/1000000</f>
        <v>-0.2</v>
      </c>
      <c r="E57">
        <f>Sheet1!E57/1000000</f>
        <v>-0.2</v>
      </c>
      <c r="F57">
        <f>Sheet1!F57/1000000</f>
        <v>-2.2999999999999998</v>
      </c>
      <c r="G57">
        <f>Sheet1!G57/1000000</f>
        <v>-3</v>
      </c>
      <c r="H57">
        <f>Sheet1!H57/1000000</f>
        <v>-5.1851851851851904</v>
      </c>
      <c r="I57">
        <f>Sheet1!I57/1000000</f>
        <v>-13.5185185185185</v>
      </c>
      <c r="J57">
        <f>Sheet1!J57/1000000</f>
        <v>-11.925925925925899</v>
      </c>
      <c r="K57">
        <f>Sheet1!K57/1000000</f>
        <v>-17.1962962962963</v>
      </c>
      <c r="L57">
        <f>Sheet1!L57/1000000</f>
        <v>-12.8888888888889</v>
      </c>
      <c r="M57">
        <f>Sheet1!M57/1000000</f>
        <v>-15.2222222222222</v>
      </c>
      <c r="N57">
        <f>Sheet1!N57/1000000</f>
        <v>-20.411111111111101</v>
      </c>
      <c r="O57">
        <f>Sheet1!O57/1000000</f>
        <v>-13.2</v>
      </c>
      <c r="P57">
        <f>Sheet1!P57/1000000</f>
        <v>-22.6</v>
      </c>
      <c r="Q57">
        <f>Sheet1!Q57/1000000</f>
        <v>-54.092592592592595</v>
      </c>
      <c r="R57">
        <f>Sheet1!R57/1000000</f>
        <v>-17.8</v>
      </c>
      <c r="S57">
        <f>Sheet1!S57/1000000</f>
        <v>-21.1148148148148</v>
      </c>
      <c r="T57">
        <f>Sheet1!T57/1000000</f>
        <v>-6.5111111111111102</v>
      </c>
      <c r="U57">
        <f>Sheet1!U57/1000000</f>
        <v>-17.955555555555602</v>
      </c>
      <c r="V57">
        <f>Sheet1!V57/1000000</f>
        <v>-17.596296296296298</v>
      </c>
      <c r="W57">
        <f>Sheet1!W57/1000000</f>
        <v>-17.1159259259259</v>
      </c>
      <c r="X57">
        <f>Sheet1!X57/1000000</f>
        <v>-20.110637037037002</v>
      </c>
      <c r="Y57">
        <f>Sheet1!Y57/1000000</f>
        <v>-31.472140740740702</v>
      </c>
      <c r="Z57">
        <f>Sheet1!Z57/1000000</f>
        <v>-26.173948148148099</v>
      </c>
      <c r="AA57">
        <f>Sheet1!AA57/1000000</f>
        <v>-19.235559259259297</v>
      </c>
      <c r="AB57">
        <f>Sheet1!AB57/1000000</f>
        <v>-25.907525925925899</v>
      </c>
      <c r="AC57">
        <f>Sheet1!AC57/1000000</f>
        <v>-40.486774814814801</v>
      </c>
      <c r="AD57">
        <f>Sheet1!AD57/1000000</f>
        <v>-56.548262962963001</v>
      </c>
      <c r="AE57">
        <f>Sheet1!AE57/1000000</f>
        <v>-42.4206855555556</v>
      </c>
      <c r="AF57">
        <f>Sheet1!AF57/1000000</f>
        <v>-24.341705185185202</v>
      </c>
      <c r="AG57">
        <f>Sheet1!AG57/1000000</f>
        <v>-14.1929725925926</v>
      </c>
      <c r="AH57">
        <f>Sheet1!AH57/1000000</f>
        <v>-23.152398148148102</v>
      </c>
      <c r="AI57">
        <f>Sheet1!AI57/1000000</f>
        <v>-17.915757407407398</v>
      </c>
      <c r="AJ57">
        <f>Sheet1!AJ57/1000000</f>
        <v>-16.074253173540502</v>
      </c>
      <c r="AK57">
        <f>Sheet1!AK57/1000000</f>
        <v>-22.5618487703704</v>
      </c>
      <c r="AL57">
        <f>Sheet1!AL57/1000000</f>
        <v>-40.279912677592598</v>
      </c>
      <c r="AM57">
        <f>Sheet1!AM57/1000000</f>
        <v>-24.063833419694902</v>
      </c>
      <c r="AN57">
        <f>Sheet1!AN57/1000000</f>
        <v>-13.321071314772301</v>
      </c>
      <c r="AO57">
        <f>Sheet1!AO57/1000000</f>
        <v>0</v>
      </c>
      <c r="AP57">
        <f>Sheet1!AP57/1000000</f>
        <v>0</v>
      </c>
    </row>
    <row r="58" spans="1:42" x14ac:dyDescent="0.25">
      <c r="A58" t="s">
        <v>325</v>
      </c>
      <c r="B58" s="1" t="s">
        <v>560</v>
      </c>
      <c r="C58">
        <f>Sheet1!C58/1000000</f>
        <v>-79.7</v>
      </c>
      <c r="D58">
        <f>Sheet1!D58/1000000</f>
        <v>1.4</v>
      </c>
      <c r="E58">
        <f>Sheet1!E58/1000000</f>
        <v>-48.2</v>
      </c>
      <c r="F58">
        <f>Sheet1!F58/1000000</f>
        <v>-68.5</v>
      </c>
      <c r="G58">
        <f>Sheet1!G58/1000000</f>
        <v>-36.200000000000003</v>
      </c>
      <c r="H58">
        <f>Sheet1!H58/1000000</f>
        <v>-50</v>
      </c>
      <c r="I58">
        <f>Sheet1!I58/1000000</f>
        <v>-89</v>
      </c>
      <c r="J58">
        <f>Sheet1!J58/1000000</f>
        <v>-106.1</v>
      </c>
      <c r="K58">
        <f>Sheet1!K58/1000000</f>
        <v>-110</v>
      </c>
      <c r="L58">
        <f>Sheet1!L58/1000000</f>
        <v>-132.80000000000001</v>
      </c>
      <c r="M58">
        <f>Sheet1!M58/1000000</f>
        <v>-145</v>
      </c>
      <c r="N58">
        <f>Sheet1!N58/1000000</f>
        <v>-179.7</v>
      </c>
      <c r="O58">
        <f>Sheet1!O58/1000000</f>
        <v>-189.3</v>
      </c>
      <c r="P58">
        <f>Sheet1!P58/1000000</f>
        <v>-206.8</v>
      </c>
      <c r="Q58">
        <f>Sheet1!Q58/1000000</f>
        <v>-414.3</v>
      </c>
      <c r="R58">
        <f>Sheet1!R58/1000000</f>
        <v>-96.5</v>
      </c>
      <c r="S58">
        <f>Sheet1!S58/1000000</f>
        <v>-420.6</v>
      </c>
      <c r="T58">
        <f>Sheet1!T58/1000000</f>
        <v>-699.8</v>
      </c>
      <c r="U58">
        <f>Sheet1!U58/1000000</f>
        <v>-1337.8</v>
      </c>
      <c r="V58">
        <f>Sheet1!V58/1000000</f>
        <v>-952.9</v>
      </c>
      <c r="W58">
        <f>Sheet1!W58/1000000</f>
        <v>-1079.0999999999999</v>
      </c>
      <c r="X58">
        <f>Sheet1!X58/1000000</f>
        <v>-916.8</v>
      </c>
      <c r="Y58">
        <f>Sheet1!Y58/1000000</f>
        <v>-612.99</v>
      </c>
      <c r="Z58">
        <f>Sheet1!Z58/1000000</f>
        <v>-909.04</v>
      </c>
      <c r="AA58">
        <f>Sheet1!AA58/1000000</f>
        <v>-1122.7</v>
      </c>
      <c r="AB58">
        <f>Sheet1!AB58/1000000</f>
        <v>-1084.5999999999999</v>
      </c>
      <c r="AC58">
        <f>Sheet1!AC58/1000000</f>
        <v>-1667.4</v>
      </c>
      <c r="AD58">
        <f>Sheet1!AD58/1000000</f>
        <v>-2870</v>
      </c>
      <c r="AE58">
        <f>Sheet1!AE58/1000000</f>
        <v>-2165.4</v>
      </c>
      <c r="AF58">
        <f>Sheet1!AF58/1000000</f>
        <v>-2023.7</v>
      </c>
      <c r="AG58">
        <f>Sheet1!AG58/1000000</f>
        <v>-2276.6999999999998</v>
      </c>
      <c r="AH58">
        <f>Sheet1!AH58/1000000</f>
        <v>-3142.4</v>
      </c>
      <c r="AI58">
        <f>Sheet1!AI58/1000000</f>
        <v>-1990.5</v>
      </c>
      <c r="AJ58">
        <f>Sheet1!AJ58/1000000</f>
        <v>-2208.5</v>
      </c>
      <c r="AK58">
        <f>Sheet1!AK58/1000000</f>
        <v>-2204.9</v>
      </c>
      <c r="AL58">
        <f>Sheet1!AL58/1000000</f>
        <v>-2406.6999999999998</v>
      </c>
      <c r="AM58">
        <f>Sheet1!AM58/1000000</f>
        <v>-3570.7</v>
      </c>
      <c r="AN58">
        <f>Sheet1!AN58/1000000</f>
        <v>-2535.3000000000002</v>
      </c>
      <c r="AO58">
        <f>Sheet1!AO58/1000000</f>
        <v>-3021</v>
      </c>
      <c r="AP58">
        <f>Sheet1!AP58/1000000</f>
        <v>-2554.3000000000002</v>
      </c>
    </row>
    <row r="59" spans="1:42" x14ac:dyDescent="0.25">
      <c r="A59" t="s">
        <v>190</v>
      </c>
      <c r="B59" s="1" t="s">
        <v>86</v>
      </c>
      <c r="C59">
        <f>Sheet1!C59/1000000</f>
        <v>-60</v>
      </c>
      <c r="D59">
        <f>Sheet1!D59/1000000</f>
        <v>-40</v>
      </c>
      <c r="E59">
        <f>Sheet1!E59/1000000</f>
        <v>-50</v>
      </c>
      <c r="F59">
        <f>Sheet1!F59/1000000</f>
        <v>-50</v>
      </c>
      <c r="G59">
        <f>Sheet1!G59/1000000</f>
        <v>-62</v>
      </c>
      <c r="H59">
        <f>Sheet1!H59/1000000</f>
        <v>-81</v>
      </c>
      <c r="I59">
        <f>Sheet1!I59/1000000</f>
        <v>-123</v>
      </c>
      <c r="J59">
        <f>Sheet1!J59/1000000</f>
        <v>-155</v>
      </c>
      <c r="K59">
        <f>Sheet1!K59/1000000</f>
        <v>-160</v>
      </c>
      <c r="L59">
        <f>Sheet1!L59/1000000</f>
        <v>-126</v>
      </c>
      <c r="M59">
        <f>Sheet1!M59/1000000</f>
        <v>-160</v>
      </c>
      <c r="N59">
        <f>Sheet1!N59/1000000</f>
        <v>-178</v>
      </c>
      <c r="O59">
        <f>Sheet1!O59/1000000</f>
        <v>-473.72</v>
      </c>
      <c r="P59">
        <f>Sheet1!P59/1000000</f>
        <v>-576.33000000000004</v>
      </c>
      <c r="Q59">
        <f>Sheet1!Q59/1000000</f>
        <v>-452.48</v>
      </c>
      <c r="R59">
        <f>Sheet1!R59/1000000</f>
        <v>-499.68</v>
      </c>
      <c r="S59">
        <f>Sheet1!S59/1000000</f>
        <v>-723.95</v>
      </c>
      <c r="T59">
        <f>Sheet1!T59/1000000</f>
        <v>-869.98</v>
      </c>
      <c r="U59">
        <f>Sheet1!U59/1000000</f>
        <v>-648.41</v>
      </c>
      <c r="V59">
        <f>Sheet1!V59/1000000</f>
        <v>23.439367913998101</v>
      </c>
      <c r="W59">
        <f>Sheet1!W59/1000000</f>
        <v>-538.56857516999992</v>
      </c>
      <c r="X59">
        <f>Sheet1!X59/1000000</f>
        <v>-783.26100954999993</v>
      </c>
      <c r="Y59">
        <f>Sheet1!Y59/1000000</f>
        <v>-871.51341402361902</v>
      </c>
      <c r="Z59">
        <f>Sheet1!Z59/1000000</f>
        <v>-836.93959389564498</v>
      </c>
      <c r="AA59">
        <f>Sheet1!AA59/1000000</f>
        <v>-493.41383554564396</v>
      </c>
      <c r="AB59">
        <f>Sheet1!AB59/1000000</f>
        <v>-271.42885252999997</v>
      </c>
      <c r="AC59">
        <f>Sheet1!AC59/1000000</f>
        <v>-193.87252693000002</v>
      </c>
      <c r="AD59">
        <f>Sheet1!AD59/1000000</f>
        <v>-1057.40402015482</v>
      </c>
      <c r="AE59">
        <f>Sheet1!AE59/1000000</f>
        <v>-308.62989010900003</v>
      </c>
      <c r="AF59">
        <f>Sheet1!AF59/1000000</f>
        <v>-165.89332036363803</v>
      </c>
      <c r="AG59">
        <f>Sheet1!AG59/1000000</f>
        <v>-646.084358687904</v>
      </c>
      <c r="AH59">
        <f>Sheet1!AH59/1000000</f>
        <v>-567.41730085637994</v>
      </c>
      <c r="AI59">
        <f>Sheet1!AI59/1000000</f>
        <v>-727.08120626341793</v>
      </c>
      <c r="AJ59">
        <f>Sheet1!AJ59/1000000</f>
        <v>-772.38994609111796</v>
      </c>
      <c r="AK59">
        <f>Sheet1!AK59/1000000</f>
        <v>-1322.7013373074801</v>
      </c>
      <c r="AL59">
        <f>Sheet1!AL59/1000000</f>
        <v>-755.95486812224101</v>
      </c>
      <c r="AM59">
        <f>Sheet1!AM59/1000000</f>
        <v>-624.46941225919795</v>
      </c>
      <c r="AN59">
        <f>Sheet1!AN59/1000000</f>
        <v>-1387.8351452362199</v>
      </c>
      <c r="AO59">
        <f>Sheet1!AO59/1000000</f>
        <v>-961.60832951302507</v>
      </c>
      <c r="AP59">
        <f>Sheet1!AP59/1000000</f>
        <v>-1016.94929292402</v>
      </c>
    </row>
    <row r="60" spans="1:42" x14ac:dyDescent="0.25">
      <c r="A60" t="s">
        <v>199</v>
      </c>
      <c r="B60" s="1" t="s">
        <v>531</v>
      </c>
      <c r="C60">
        <f>Sheet1!C60/1000000</f>
        <v>-746.57142964653099</v>
      </c>
      <c r="D60">
        <f>Sheet1!D60/1000000</f>
        <v>-285.571428990816</v>
      </c>
      <c r="E60">
        <f>Sheet1!E60/1000000</f>
        <v>-471.00000069999999</v>
      </c>
      <c r="F60">
        <f>Sheet1!F60/1000000</f>
        <v>-713.14285757687105</v>
      </c>
      <c r="G60">
        <f>Sheet1!G60/1000000</f>
        <v>-1174.57142857143</v>
      </c>
      <c r="H60">
        <f>Sheet1!H60/1000000</f>
        <v>-1211.42857142857</v>
      </c>
      <c r="I60">
        <f>Sheet1!I60/1000000</f>
        <v>-928.71428571428601</v>
      </c>
      <c r="J60">
        <f>Sheet1!J60/1000000</f>
        <v>-1178</v>
      </c>
      <c r="K60">
        <f>Sheet1!K60/1000000</f>
        <v>-1227.54545454546</v>
      </c>
      <c r="L60">
        <f>Sheet1!L60/1000000</f>
        <v>-722</v>
      </c>
      <c r="M60">
        <f>Sheet1!M60/1000000</f>
        <v>-191</v>
      </c>
      <c r="N60">
        <f>Sheet1!N60/1000000</f>
        <v>-455</v>
      </c>
      <c r="O60">
        <f>Sheet1!O60/1000000</f>
        <v>-493</v>
      </c>
      <c r="P60">
        <f>Sheet1!P60/1000000</f>
        <v>-1213</v>
      </c>
      <c r="Q60">
        <f>Sheet1!Q60/1000000</f>
        <v>-505</v>
      </c>
      <c r="R60">
        <f>Sheet1!R60/1000000</f>
        <v>-631</v>
      </c>
      <c r="S60">
        <f>Sheet1!S60/1000000</f>
        <v>-761.35</v>
      </c>
      <c r="T60">
        <f>Sheet1!T60/1000000</f>
        <v>-1031</v>
      </c>
      <c r="U60">
        <f>Sheet1!U60/1000000</f>
        <v>-1027.8</v>
      </c>
      <c r="V60">
        <f>Sheet1!V60/1000000</f>
        <v>-1184</v>
      </c>
      <c r="W60">
        <f>Sheet1!W60/1000000</f>
        <v>-497.5</v>
      </c>
      <c r="X60">
        <f>Sheet1!X60/1000000</f>
        <v>-619.1</v>
      </c>
      <c r="Y60">
        <f>Sheet1!Y60/1000000</f>
        <v>-216.7</v>
      </c>
      <c r="Z60">
        <f>Sheet1!Z60/1000000</f>
        <v>-1094.4000000000001</v>
      </c>
      <c r="AA60">
        <f>Sheet1!AA60/1000000</f>
        <v>-5283.6</v>
      </c>
      <c r="AB60">
        <f>Sheet1!AB60/1000000</f>
        <v>-9894.4</v>
      </c>
      <c r="AC60">
        <f>Sheet1!AC60/1000000</f>
        <v>-10913.3</v>
      </c>
      <c r="AD60">
        <f>Sheet1!AD60/1000000</f>
        <v>-7574.4</v>
      </c>
      <c r="AE60">
        <f>Sheet1!AE60/1000000</f>
        <v>-6140.4</v>
      </c>
      <c r="AF60">
        <f>Sheet1!AF60/1000000</f>
        <v>-5210.1000000000004</v>
      </c>
      <c r="AG60">
        <f>Sheet1!AG60/1000000</f>
        <v>1108.2</v>
      </c>
      <c r="AH60">
        <f>Sheet1!AH60/1000000</f>
        <v>-2586.6</v>
      </c>
      <c r="AI60">
        <f>Sheet1!AI60/1000000</f>
        <v>-3891.2</v>
      </c>
      <c r="AJ60">
        <f>Sheet1!AJ60/1000000</f>
        <v>-4359.5</v>
      </c>
      <c r="AK60">
        <f>Sheet1!AK60/1000000</f>
        <v>-6743.5</v>
      </c>
      <c r="AL60">
        <f>Sheet1!AL60/1000000</f>
        <v>-7900.2</v>
      </c>
      <c r="AM60">
        <f>Sheet1!AM60/1000000</f>
        <v>-7209.7</v>
      </c>
      <c r="AN60">
        <f>Sheet1!AN60/1000000</f>
        <v>-7817.8109999999997</v>
      </c>
      <c r="AO60">
        <f>Sheet1!AO60/1000000</f>
        <v>-8605.0679999999993</v>
      </c>
      <c r="AP60">
        <f>Sheet1!AP60/1000000</f>
        <v>-5525.3</v>
      </c>
    </row>
    <row r="61" spans="1:42" x14ac:dyDescent="0.25">
      <c r="A61" t="s">
        <v>455</v>
      </c>
      <c r="B61" s="1" t="s">
        <v>74</v>
      </c>
      <c r="C61">
        <f>Sheet1!C61/1000000</f>
        <v>5.72</v>
      </c>
      <c r="D61">
        <f>Sheet1!D61/1000000</f>
        <v>1</v>
      </c>
      <c r="E61">
        <f>Sheet1!E61/1000000</f>
        <v>-28.08</v>
      </c>
      <c r="F61">
        <f>Sheet1!F61/1000000</f>
        <v>-12.36</v>
      </c>
      <c r="G61">
        <f>Sheet1!G61/1000000</f>
        <v>-12.4</v>
      </c>
      <c r="H61">
        <f>Sheet1!H61/1000000</f>
        <v>-24.1336314829509</v>
      </c>
      <c r="I61">
        <f>Sheet1!I61/1000000</f>
        <v>-18.32</v>
      </c>
      <c r="J61">
        <f>Sheet1!J61/1000000</f>
        <v>-16.96</v>
      </c>
      <c r="K61">
        <f>Sheet1!K61/1000000</f>
        <v>-14.36</v>
      </c>
      <c r="L61">
        <f>Sheet1!L61/1000000</f>
        <v>-1.8982720856656099</v>
      </c>
      <c r="M61">
        <f>Sheet1!M61/1000000</f>
        <v>-25.180498960499001</v>
      </c>
      <c r="N61">
        <f>Sheet1!N61/1000000</f>
        <v>-15.3094787202233</v>
      </c>
      <c r="O61">
        <f>Sheet1!O61/1000000</f>
        <v>-16.432044017960301</v>
      </c>
      <c r="P61">
        <f>Sheet1!P61/1000000</f>
        <v>0</v>
      </c>
      <c r="Q61">
        <f>Sheet1!Q61/1000000</f>
        <v>-38.037218599781106</v>
      </c>
      <c r="R61">
        <f>Sheet1!R61/1000000</f>
        <v>7.1958880639634497</v>
      </c>
      <c r="S61">
        <f>Sheet1!S61/1000000</f>
        <v>-59.043540328336903</v>
      </c>
      <c r="T61">
        <f>Sheet1!T61/1000000</f>
        <v>-1102.6841804683002</v>
      </c>
      <c r="U61">
        <f>Sheet1!U61/1000000</f>
        <v>-162</v>
      </c>
      <c r="V61">
        <f>Sheet1!V61/1000000</f>
        <v>-178.4</v>
      </c>
      <c r="W61">
        <f>Sheet1!W61/1000000</f>
        <v>-288.60000000000002</v>
      </c>
      <c r="X61">
        <f>Sheet1!X61/1000000</f>
        <v>-495.7</v>
      </c>
      <c r="Y61">
        <f>Sheet1!Y61/1000000</f>
        <v>-122.6</v>
      </c>
      <c r="Z61">
        <f>Sheet1!Z61/1000000</f>
        <v>-366.02</v>
      </c>
      <c r="AA61">
        <f>Sheet1!AA61/1000000</f>
        <v>-398.24</v>
      </c>
      <c r="AB61">
        <f>Sheet1!AB61/1000000</f>
        <v>-267.43</v>
      </c>
      <c r="AC61">
        <f>Sheet1!AC61/1000000</f>
        <v>-1455.31</v>
      </c>
      <c r="AD61">
        <f>Sheet1!AD61/1000000</f>
        <v>-823.62</v>
      </c>
      <c r="AE61">
        <f>Sheet1!AE61/1000000</f>
        <v>-365.77</v>
      </c>
      <c r="AF61">
        <f>Sheet1!AF61/1000000</f>
        <v>225.56538211428298</v>
      </c>
      <c r="AG61">
        <f>Sheet1!AG61/1000000</f>
        <v>-218.42910547478499</v>
      </c>
      <c r="AH61">
        <f>Sheet1!AH61/1000000</f>
        <v>-466.02066740242304</v>
      </c>
      <c r="AI61">
        <f>Sheet1!AI61/1000000</f>
        <v>-179.10649917012799</v>
      </c>
      <c r="AJ61">
        <f>Sheet1!AJ61/1000000</f>
        <v>-306.44644929992995</v>
      </c>
      <c r="AK61">
        <f>Sheet1!AK61/1000000</f>
        <v>-396.350024042298</v>
      </c>
      <c r="AL61">
        <f>Sheet1!AL61/1000000</f>
        <v>-347.85292155382103</v>
      </c>
      <c r="AM61">
        <f>Sheet1!AM61/1000000</f>
        <v>-888.84452233331001</v>
      </c>
      <c r="AN61">
        <f>Sheet1!AN61/1000000</f>
        <v>-826.0469566706721</v>
      </c>
      <c r="AO61">
        <f>Sheet1!AO61/1000000</f>
        <v>-635.763348397767</v>
      </c>
      <c r="AP61">
        <f>Sheet1!AP61/1000000</f>
        <v>-201.18374995078798</v>
      </c>
    </row>
    <row r="62" spans="1:42" x14ac:dyDescent="0.25">
      <c r="A62" t="s">
        <v>510</v>
      </c>
      <c r="B62" s="1" t="s">
        <v>179</v>
      </c>
      <c r="C62">
        <f>Sheet1!C62/1000000</f>
        <v>0</v>
      </c>
      <c r="D62">
        <f>Sheet1!D62/1000000</f>
        <v>0</v>
      </c>
      <c r="E62">
        <f>Sheet1!E62/1000000</f>
        <v>0</v>
      </c>
      <c r="F62">
        <f>Sheet1!F62/1000000</f>
        <v>0</v>
      </c>
      <c r="G62">
        <f>Sheet1!G62/1000000</f>
        <v>0</v>
      </c>
      <c r="H62">
        <f>Sheet1!H62/1000000</f>
        <v>0</v>
      </c>
      <c r="I62">
        <f>Sheet1!I62/1000000</f>
        <v>0</v>
      </c>
      <c r="J62">
        <f>Sheet1!J62/1000000</f>
        <v>0</v>
      </c>
      <c r="K62">
        <f>Sheet1!K62/1000000</f>
        <v>-0.89025896961270001</v>
      </c>
      <c r="L62">
        <f>Sheet1!L62/1000000</f>
        <v>-11.073778664705801</v>
      </c>
      <c r="M62">
        <f>Sheet1!M62/1000000</f>
        <v>-41.324758933502302</v>
      </c>
      <c r="N62">
        <f>Sheet1!N62/1000000</f>
        <v>-6.0183201575673104</v>
      </c>
      <c r="O62">
        <f>Sheet1!O62/1000000</f>
        <v>-22.301675635073099</v>
      </c>
      <c r="P62">
        <f>Sheet1!P62/1000000</f>
        <v>-16.995533492122401</v>
      </c>
      <c r="Q62">
        <f>Sheet1!Q62/1000000</f>
        <v>-126.92417067248499</v>
      </c>
      <c r="R62">
        <f>Sheet1!R62/1000000</f>
        <v>-376.18040422070698</v>
      </c>
      <c r="S62">
        <f>Sheet1!S62/1000000</f>
        <v>0</v>
      </c>
      <c r="T62">
        <f>Sheet1!T62/1000000</f>
        <v>0</v>
      </c>
      <c r="U62">
        <f>Sheet1!U62/1000000</f>
        <v>0</v>
      </c>
      <c r="V62">
        <f>Sheet1!V62/1000000</f>
        <v>0</v>
      </c>
      <c r="W62">
        <f>Sheet1!W62/1000000</f>
        <v>0</v>
      </c>
      <c r="X62">
        <f>Sheet1!X62/1000000</f>
        <v>0</v>
      </c>
      <c r="Y62">
        <f>Sheet1!Y62/1000000</f>
        <v>0</v>
      </c>
      <c r="Z62">
        <f>Sheet1!Z62/1000000</f>
        <v>0</v>
      </c>
      <c r="AA62">
        <f>Sheet1!AA62/1000000</f>
        <v>0</v>
      </c>
      <c r="AB62">
        <f>Sheet1!AB62/1000000</f>
        <v>0</v>
      </c>
      <c r="AC62">
        <f>Sheet1!AC62/1000000</f>
        <v>0</v>
      </c>
      <c r="AD62">
        <f>Sheet1!AD62/1000000</f>
        <v>0</v>
      </c>
      <c r="AE62">
        <f>Sheet1!AE62/1000000</f>
        <v>0</v>
      </c>
      <c r="AF62">
        <f>Sheet1!AF62/1000000</f>
        <v>0</v>
      </c>
      <c r="AG62">
        <f>Sheet1!AG62/1000000</f>
        <v>0</v>
      </c>
      <c r="AH62">
        <f>Sheet1!AH62/1000000</f>
        <v>0</v>
      </c>
      <c r="AI62">
        <f>Sheet1!AI62/1000000</f>
        <v>0</v>
      </c>
      <c r="AJ62">
        <f>Sheet1!AJ62/1000000</f>
        <v>0</v>
      </c>
      <c r="AK62">
        <f>Sheet1!AK62/1000000</f>
        <v>0</v>
      </c>
      <c r="AL62">
        <f>Sheet1!AL62/1000000</f>
        <v>0</v>
      </c>
      <c r="AM62">
        <f>Sheet1!AM62/1000000</f>
        <v>0</v>
      </c>
      <c r="AN62">
        <f>Sheet1!AN62/1000000</f>
        <v>0</v>
      </c>
      <c r="AO62">
        <f>Sheet1!AO62/1000000</f>
        <v>0</v>
      </c>
      <c r="AP62">
        <f>Sheet1!AP62/1000000</f>
        <v>0</v>
      </c>
    </row>
    <row r="63" spans="1:42" x14ac:dyDescent="0.25">
      <c r="A63" t="s">
        <v>570</v>
      </c>
      <c r="B63" s="1" t="s">
        <v>133</v>
      </c>
      <c r="C63">
        <f>Sheet1!C63/1000000</f>
        <v>0</v>
      </c>
      <c r="D63">
        <f>Sheet1!D63/1000000</f>
        <v>0</v>
      </c>
      <c r="E63">
        <f>Sheet1!E63/1000000</f>
        <v>0</v>
      </c>
      <c r="F63">
        <f>Sheet1!F63/1000000</f>
        <v>0</v>
      </c>
      <c r="G63">
        <f>Sheet1!G63/1000000</f>
        <v>0</v>
      </c>
      <c r="H63">
        <f>Sheet1!H63/1000000</f>
        <v>0</v>
      </c>
      <c r="I63">
        <f>Sheet1!I63/1000000</f>
        <v>0</v>
      </c>
      <c r="J63">
        <f>Sheet1!J63/1000000</f>
        <v>0</v>
      </c>
      <c r="K63">
        <f>Sheet1!K63/1000000</f>
        <v>0</v>
      </c>
      <c r="L63">
        <f>Sheet1!L63/1000000</f>
        <v>0</v>
      </c>
      <c r="M63">
        <f>Sheet1!M63/1000000</f>
        <v>0</v>
      </c>
      <c r="N63">
        <f>Sheet1!N63/1000000</f>
        <v>0</v>
      </c>
      <c r="O63">
        <f>Sheet1!O63/1000000</f>
        <v>0</v>
      </c>
      <c r="P63">
        <f>Sheet1!P63/1000000</f>
        <v>0</v>
      </c>
      <c r="Q63">
        <f>Sheet1!Q63/1000000</f>
        <v>0</v>
      </c>
      <c r="R63">
        <f>Sheet1!R63/1000000</f>
        <v>-36.669547223124901</v>
      </c>
      <c r="S63">
        <f>Sheet1!S63/1000000</f>
        <v>-40.797036645433003</v>
      </c>
      <c r="T63">
        <f>Sheet1!T63/1000000</f>
        <v>-148.51825535432698</v>
      </c>
      <c r="U63">
        <f>Sheet1!U63/1000000</f>
        <v>-83.222078143186891</v>
      </c>
      <c r="V63">
        <f>Sheet1!V63/1000000</f>
        <v>-27.875536941580798</v>
      </c>
      <c r="W63">
        <f>Sheet1!W63/1000000</f>
        <v>0</v>
      </c>
      <c r="X63">
        <f>Sheet1!X63/1000000</f>
        <v>0</v>
      </c>
      <c r="Y63">
        <f>Sheet1!Y63/1000000</f>
        <v>0</v>
      </c>
      <c r="Z63">
        <f>Sheet1!Z63/1000000</f>
        <v>0</v>
      </c>
      <c r="AA63">
        <f>Sheet1!AA63/1000000</f>
        <v>0</v>
      </c>
      <c r="AB63">
        <f>Sheet1!AB63/1000000</f>
        <v>0</v>
      </c>
      <c r="AC63">
        <f>Sheet1!AC63/1000000</f>
        <v>0</v>
      </c>
      <c r="AD63">
        <f>Sheet1!AD63/1000000</f>
        <v>0</v>
      </c>
      <c r="AE63">
        <f>Sheet1!AE63/1000000</f>
        <v>0</v>
      </c>
      <c r="AF63">
        <f>Sheet1!AF63/1000000</f>
        <v>0</v>
      </c>
      <c r="AG63">
        <f>Sheet1!AG63/1000000</f>
        <v>0</v>
      </c>
      <c r="AH63">
        <f>Sheet1!AH63/1000000</f>
        <v>0</v>
      </c>
      <c r="AI63">
        <f>Sheet1!AI63/1000000</f>
        <v>0</v>
      </c>
      <c r="AJ63">
        <f>Sheet1!AJ63/1000000</f>
        <v>0</v>
      </c>
      <c r="AK63">
        <f>Sheet1!AK63/1000000</f>
        <v>0</v>
      </c>
      <c r="AL63">
        <f>Sheet1!AL63/1000000</f>
        <v>0</v>
      </c>
      <c r="AM63">
        <f>Sheet1!AM63/1000000</f>
        <v>0</v>
      </c>
      <c r="AN63">
        <f>Sheet1!AN63/1000000</f>
        <v>0</v>
      </c>
      <c r="AO63">
        <f>Sheet1!AO63/1000000</f>
        <v>0</v>
      </c>
      <c r="AP63">
        <f>Sheet1!AP63/1000000</f>
        <v>0</v>
      </c>
    </row>
    <row r="64" spans="1:42" x14ac:dyDescent="0.25">
      <c r="A64" t="s">
        <v>406</v>
      </c>
      <c r="B64" s="1" t="s">
        <v>521</v>
      </c>
      <c r="C64">
        <f>Sheet1!C64/1000000</f>
        <v>0</v>
      </c>
      <c r="D64">
        <f>Sheet1!D64/1000000</f>
        <v>0</v>
      </c>
      <c r="E64">
        <f>Sheet1!E64/1000000</f>
        <v>0</v>
      </c>
      <c r="F64">
        <f>Sheet1!F64/1000000</f>
        <v>0</v>
      </c>
      <c r="G64">
        <f>Sheet1!G64/1000000</f>
        <v>0</v>
      </c>
      <c r="H64">
        <f>Sheet1!H64/1000000</f>
        <v>0</v>
      </c>
      <c r="I64">
        <f>Sheet1!I64/1000000</f>
        <v>0</v>
      </c>
      <c r="J64">
        <f>Sheet1!J64/1000000</f>
        <v>0</v>
      </c>
      <c r="K64">
        <f>Sheet1!K64/1000000</f>
        <v>0</v>
      </c>
      <c r="L64">
        <f>Sheet1!L64/1000000</f>
        <v>0</v>
      </c>
      <c r="M64">
        <f>Sheet1!M64/1000000</f>
        <v>0</v>
      </c>
      <c r="N64">
        <f>Sheet1!N64/1000000</f>
        <v>-80.399561214476492</v>
      </c>
      <c r="O64">
        <f>Sheet1!O64/1000000</f>
        <v>-156.05536203068502</v>
      </c>
      <c r="P64">
        <f>Sheet1!P64/1000000</f>
        <v>-212.06138385135498</v>
      </c>
      <c r="Q64">
        <f>Sheet1!Q64/1000000</f>
        <v>-198.99150808651501</v>
      </c>
      <c r="R64">
        <f>Sheet1!R64/1000000</f>
        <v>-110.20192690199799</v>
      </c>
      <c r="S64">
        <f>Sheet1!S64/1000000</f>
        <v>-129.637920986605</v>
      </c>
      <c r="T64">
        <f>Sheet1!T64/1000000</f>
        <v>-574.232846337154</v>
      </c>
      <c r="U64">
        <f>Sheet1!U64/1000000</f>
        <v>-222.27133572742798</v>
      </c>
      <c r="V64">
        <f>Sheet1!V64/1000000</f>
        <v>-323.884848009498</v>
      </c>
      <c r="W64">
        <f>Sheet1!W64/1000000</f>
        <v>-342.43347372351496</v>
      </c>
      <c r="X64">
        <f>Sheet1!X64/1000000</f>
        <v>-152.57782551191403</v>
      </c>
      <c r="Y64">
        <f>Sheet1!Y64/1000000</f>
        <v>-763.37595873943803</v>
      </c>
      <c r="Z64">
        <f>Sheet1!Z64/1000000</f>
        <v>-698.55574711760607</v>
      </c>
      <c r="AA64">
        <f>Sheet1!AA64/1000000</f>
        <v>-2212.2373395315899</v>
      </c>
      <c r="AB64">
        <f>Sheet1!AB64/1000000</f>
        <v>-312.03869679506801</v>
      </c>
      <c r="AC64">
        <f>Sheet1!AC64/1000000</f>
        <v>-645.706690904776</v>
      </c>
      <c r="AD64">
        <f>Sheet1!AD64/1000000</f>
        <v>-687.42531912892196</v>
      </c>
      <c r="AE64">
        <f>Sheet1!AE64/1000000</f>
        <v>-503.31325568376599</v>
      </c>
      <c r="AF64">
        <f>Sheet1!AF64/1000000</f>
        <v>-1350.8330770011498</v>
      </c>
      <c r="AG64">
        <f>Sheet1!AG64/1000000</f>
        <v>-2490.3976058393796</v>
      </c>
      <c r="AH64">
        <f>Sheet1!AH64/1000000</f>
        <v>-505.87681536780002</v>
      </c>
      <c r="AI64">
        <f>Sheet1!AI64/1000000</f>
        <v>-246.69901940846</v>
      </c>
      <c r="AJ64">
        <f>Sheet1!AJ64/1000000</f>
        <v>-645.74787649496898</v>
      </c>
      <c r="AK64">
        <f>Sheet1!AK64/1000000</f>
        <v>140.34663837375501</v>
      </c>
      <c r="AL64">
        <f>Sheet1!AL64/1000000</f>
        <v>-560.72929501383999</v>
      </c>
      <c r="AM64">
        <f>Sheet1!AM64/1000000</f>
        <v>-1085.5472991585</v>
      </c>
      <c r="AN64">
        <f>Sheet1!AN64/1000000</f>
        <v>-1426.1351088808601</v>
      </c>
      <c r="AO64">
        <f>Sheet1!AO64/1000000</f>
        <v>-1100.4897751764699</v>
      </c>
      <c r="AP64">
        <f>Sheet1!AP64/1000000</f>
        <v>-2969.8519764063903</v>
      </c>
    </row>
    <row r="65" spans="1:42" x14ac:dyDescent="0.25">
      <c r="A65" t="s">
        <v>520</v>
      </c>
      <c r="B65" s="1" t="s">
        <v>106</v>
      </c>
      <c r="C65">
        <f>Sheet1!C65/1000000</f>
        <v>-37.603454677574497</v>
      </c>
      <c r="D65">
        <f>Sheet1!D65/1000000</f>
        <v>13.354014150654999</v>
      </c>
      <c r="E65">
        <f>Sheet1!E65/1000000</f>
        <v>5.74454716940682</v>
      </c>
      <c r="F65">
        <f>Sheet1!F65/1000000</f>
        <v>-1.7623802982426</v>
      </c>
      <c r="G65">
        <f>Sheet1!G65/1000000</f>
        <v>-9.9162058199532996</v>
      </c>
      <c r="H65">
        <f>Sheet1!H65/1000000</f>
        <v>-28.839862908045703</v>
      </c>
      <c r="I65">
        <f>Sheet1!I65/1000000</f>
        <v>-49.606260539284001</v>
      </c>
      <c r="J65">
        <f>Sheet1!J65/1000000</f>
        <v>-38.311521937305002</v>
      </c>
      <c r="K65">
        <f>Sheet1!K65/1000000</f>
        <v>-51.550371709827104</v>
      </c>
      <c r="L65">
        <f>Sheet1!L65/1000000</f>
        <v>-22.494311200292501</v>
      </c>
      <c r="M65">
        <f>Sheet1!M65/1000000</f>
        <v>-57.110470916936301</v>
      </c>
      <c r="N65">
        <f>Sheet1!N65/1000000</f>
        <v>-54.1371784911072</v>
      </c>
      <c r="O65">
        <f>Sheet1!O65/1000000</f>
        <v>-44.139659248350902</v>
      </c>
      <c r="P65">
        <f>Sheet1!P65/1000000</f>
        <v>1.42953767673842</v>
      </c>
      <c r="Q65">
        <f>Sheet1!Q65/1000000</f>
        <v>-31.1619385815331</v>
      </c>
      <c r="R65">
        <f>Sheet1!R65/1000000</f>
        <v>-28.162634693351801</v>
      </c>
      <c r="S65">
        <f>Sheet1!S65/1000000</f>
        <v>3.32706760798429</v>
      </c>
      <c r="T65">
        <f>Sheet1!T65/1000000</f>
        <v>-128.801446983023</v>
      </c>
      <c r="U65">
        <f>Sheet1!U65/1000000</f>
        <v>-85.0318923542508</v>
      </c>
      <c r="V65">
        <f>Sheet1!V65/1000000</f>
        <v>-73.583808629272099</v>
      </c>
      <c r="W65">
        <f>Sheet1!W65/1000000</f>
        <v>-47.028632321483997</v>
      </c>
      <c r="X65">
        <f>Sheet1!X65/1000000</f>
        <v>-92.618486229944196</v>
      </c>
      <c r="Y65">
        <f>Sheet1!Y65/1000000</f>
        <v>77.26342104976159</v>
      </c>
      <c r="Z65">
        <f>Sheet1!Z65/1000000</f>
        <v>-71.028829932694194</v>
      </c>
      <c r="AA65">
        <f>Sheet1!AA65/1000000</f>
        <v>23.820974175207702</v>
      </c>
      <c r="AB65">
        <f>Sheet1!AB65/1000000</f>
        <v>-121.645718834156</v>
      </c>
      <c r="AC65">
        <f>Sheet1!AC65/1000000</f>
        <v>-14.329113111953699</v>
      </c>
      <c r="AD65">
        <f>Sheet1!AD65/1000000</f>
        <v>-113.670312379305</v>
      </c>
      <c r="AE65">
        <f>Sheet1!AE65/1000000</f>
        <v>-58.689385682122094</v>
      </c>
      <c r="AF65">
        <f>Sheet1!AF65/1000000</f>
        <v>-131.753961991354</v>
      </c>
      <c r="AG65">
        <f>Sheet1!AG65/1000000</f>
        <v>-98.3107818063514</v>
      </c>
      <c r="AH65">
        <f>Sheet1!AH65/1000000</f>
        <v>-34.740787037971195</v>
      </c>
      <c r="AI65">
        <f>Sheet1!AI65/1000000</f>
        <v>-86.675374501257409</v>
      </c>
      <c r="AJ65">
        <f>Sheet1!AJ65/1000000</f>
        <v>-25.253691825433602</v>
      </c>
      <c r="AK65">
        <f>Sheet1!AK65/1000000</f>
        <v>-32.719601208519201</v>
      </c>
      <c r="AL65">
        <f>Sheet1!AL65/1000000</f>
        <v>-34.160178028714796</v>
      </c>
      <c r="AM65">
        <f>Sheet1!AM65/1000000</f>
        <v>121.487677023016</v>
      </c>
      <c r="AN65">
        <f>Sheet1!AN65/1000000</f>
        <v>-39.1867719486442</v>
      </c>
      <c r="AO65">
        <f>Sheet1!AO65/1000000</f>
        <v>-107.061228338337</v>
      </c>
      <c r="AP65">
        <f>Sheet1!AP65/1000000</f>
        <v>-58.142401675284496</v>
      </c>
    </row>
    <row r="66" spans="1:42" x14ac:dyDescent="0.25">
      <c r="A66" t="s">
        <v>123</v>
      </c>
      <c r="B66" s="1" t="s">
        <v>82</v>
      </c>
      <c r="C66">
        <f>Sheet1!C66/1000000</f>
        <v>0</v>
      </c>
      <c r="D66">
        <f>Sheet1!D66/1000000</f>
        <v>0</v>
      </c>
      <c r="E66">
        <f>Sheet1!E66/1000000</f>
        <v>0</v>
      </c>
      <c r="F66">
        <f>Sheet1!F66/1000000</f>
        <v>0</v>
      </c>
      <c r="G66">
        <f>Sheet1!G66/1000000</f>
        <v>0</v>
      </c>
      <c r="H66">
        <f>Sheet1!H66/1000000</f>
        <v>0</v>
      </c>
      <c r="I66">
        <f>Sheet1!I66/1000000</f>
        <v>0</v>
      </c>
      <c r="J66">
        <f>Sheet1!J66/1000000</f>
        <v>0</v>
      </c>
      <c r="K66">
        <f>Sheet1!K66/1000000</f>
        <v>0</v>
      </c>
      <c r="L66">
        <f>Sheet1!L66/1000000</f>
        <v>0</v>
      </c>
      <c r="M66">
        <f>Sheet1!M66/1000000</f>
        <v>0</v>
      </c>
      <c r="N66">
        <f>Sheet1!N66/1000000</f>
        <v>0</v>
      </c>
      <c r="O66">
        <f>Sheet1!O66/1000000</f>
        <v>0</v>
      </c>
      <c r="P66">
        <f>Sheet1!P66/1000000</f>
        <v>0</v>
      </c>
      <c r="Q66">
        <f>Sheet1!Q66/1000000</f>
        <v>0</v>
      </c>
      <c r="R66">
        <f>Sheet1!R66/1000000</f>
        <v>0</v>
      </c>
      <c r="S66">
        <f>Sheet1!S66/1000000</f>
        <v>0</v>
      </c>
      <c r="T66">
        <f>Sheet1!T66/1000000</f>
        <v>0</v>
      </c>
      <c r="U66">
        <f>Sheet1!U66/1000000</f>
        <v>0</v>
      </c>
      <c r="V66">
        <f>Sheet1!V66/1000000</f>
        <v>0</v>
      </c>
      <c r="W66">
        <f>Sheet1!W66/1000000</f>
        <v>0</v>
      </c>
      <c r="X66">
        <f>Sheet1!X66/1000000</f>
        <v>0</v>
      </c>
      <c r="Y66">
        <f>Sheet1!Y66/1000000</f>
        <v>0</v>
      </c>
      <c r="Z66">
        <f>Sheet1!Z66/1000000</f>
        <v>0</v>
      </c>
      <c r="AA66">
        <f>Sheet1!AA66/1000000</f>
        <v>-265.11167548238501</v>
      </c>
      <c r="AB66">
        <f>Sheet1!AB66/1000000</f>
        <v>-545.25710217830397</v>
      </c>
      <c r="AC66">
        <f>Sheet1!AC66/1000000</f>
        <v>-222.00057299480702</v>
      </c>
      <c r="AD66">
        <f>Sheet1!AD66/1000000</f>
        <v>-108.53754396544301</v>
      </c>
      <c r="AE66">
        <f>Sheet1!AE66/1000000</f>
        <v>-221.45958136198402</v>
      </c>
      <c r="AF66">
        <f>Sheet1!AF66/1000000</f>
        <v>-288.271568250744</v>
      </c>
      <c r="AG66">
        <f>Sheet1!AG66/1000000</f>
        <v>-628.62480599866501</v>
      </c>
      <c r="AH66">
        <f>Sheet1!AH66/1000000</f>
        <v>-278.56282216286098</v>
      </c>
      <c r="AI66">
        <f>Sheet1!AI66/1000000</f>
        <v>-1343.87602373137</v>
      </c>
      <c r="AJ66">
        <f>Sheet1!AJ66/1000000</f>
        <v>-1855.0521536410699</v>
      </c>
      <c r="AK66">
        <f>Sheet1!AK66/1000000</f>
        <v>-2626.5179183130003</v>
      </c>
      <c r="AL66">
        <f>Sheet1!AL66/1000000</f>
        <v>-4142.9374964632898</v>
      </c>
      <c r="AM66">
        <f>Sheet1!AM66/1000000</f>
        <v>-4017.1595646543396</v>
      </c>
      <c r="AN66">
        <f>Sheet1!AN66/1000000</f>
        <v>-3360.4193686529497</v>
      </c>
      <c r="AO66">
        <f>Sheet1!AO66/1000000</f>
        <v>0</v>
      </c>
      <c r="AP66">
        <f>Sheet1!AP66/1000000</f>
        <v>0</v>
      </c>
    </row>
    <row r="67" spans="1:42" x14ac:dyDescent="0.25">
      <c r="A67" t="s">
        <v>264</v>
      </c>
      <c r="B67" s="1" t="s">
        <v>365</v>
      </c>
      <c r="C67">
        <f>Sheet1!C67/1000000</f>
        <v>0</v>
      </c>
      <c r="D67">
        <f>Sheet1!D67/1000000</f>
        <v>0</v>
      </c>
      <c r="E67">
        <f>Sheet1!E67/1000000</f>
        <v>0</v>
      </c>
      <c r="F67">
        <f>Sheet1!F67/1000000</f>
        <v>0</v>
      </c>
      <c r="G67">
        <f>Sheet1!G67/1000000</f>
        <v>0</v>
      </c>
      <c r="H67">
        <f>Sheet1!H67/1000000</f>
        <v>0</v>
      </c>
      <c r="I67">
        <f>Sheet1!I67/1000000</f>
        <v>0</v>
      </c>
      <c r="J67">
        <f>Sheet1!J67/1000000</f>
        <v>0</v>
      </c>
      <c r="K67">
        <f>Sheet1!K67/1000000</f>
        <v>0</v>
      </c>
      <c r="L67">
        <f>Sheet1!L67/1000000</f>
        <v>0</v>
      </c>
      <c r="M67">
        <f>Sheet1!M67/1000000</f>
        <v>0</v>
      </c>
      <c r="N67">
        <f>Sheet1!N67/1000000</f>
        <v>0</v>
      </c>
      <c r="O67">
        <f>Sheet1!O67/1000000</f>
        <v>0</v>
      </c>
      <c r="P67">
        <f>Sheet1!P67/1000000</f>
        <v>0</v>
      </c>
      <c r="Q67">
        <f>Sheet1!Q67/1000000</f>
        <v>0</v>
      </c>
      <c r="R67">
        <f>Sheet1!R67/1000000</f>
        <v>0</v>
      </c>
      <c r="S67">
        <f>Sheet1!S67/1000000</f>
        <v>0</v>
      </c>
      <c r="T67">
        <f>Sheet1!T67/1000000</f>
        <v>0</v>
      </c>
      <c r="U67">
        <f>Sheet1!U67/1000000</f>
        <v>0</v>
      </c>
      <c r="V67">
        <f>Sheet1!V67/1000000</f>
        <v>0</v>
      </c>
      <c r="W67">
        <f>Sheet1!W67/1000000</f>
        <v>0</v>
      </c>
      <c r="X67">
        <f>Sheet1!X67/1000000</f>
        <v>0</v>
      </c>
      <c r="Y67">
        <f>Sheet1!Y67/1000000</f>
        <v>0</v>
      </c>
      <c r="Z67">
        <f>Sheet1!Z67/1000000</f>
        <v>0</v>
      </c>
      <c r="AA67">
        <f>Sheet1!AA67/1000000</f>
        <v>0</v>
      </c>
      <c r="AB67">
        <f>Sheet1!AB67/1000000</f>
        <v>0</v>
      </c>
      <c r="AC67">
        <f>Sheet1!AC67/1000000</f>
        <v>0</v>
      </c>
      <c r="AD67">
        <f>Sheet1!AD67/1000000</f>
        <v>0</v>
      </c>
      <c r="AE67">
        <f>Sheet1!AE67/1000000</f>
        <v>0</v>
      </c>
      <c r="AF67">
        <f>Sheet1!AF67/1000000</f>
        <v>0</v>
      </c>
      <c r="AG67">
        <f>Sheet1!AG67/1000000</f>
        <v>0</v>
      </c>
      <c r="AH67">
        <f>Sheet1!AH67/1000000</f>
        <v>0</v>
      </c>
      <c r="AI67">
        <f>Sheet1!AI67/1000000</f>
        <v>0</v>
      </c>
      <c r="AJ67">
        <f>Sheet1!AJ67/1000000</f>
        <v>0</v>
      </c>
      <c r="AK67">
        <f>Sheet1!AK67/1000000</f>
        <v>0</v>
      </c>
      <c r="AL67">
        <f>Sheet1!AL67/1000000</f>
        <v>0</v>
      </c>
      <c r="AM67">
        <f>Sheet1!AM67/1000000</f>
        <v>0</v>
      </c>
      <c r="AN67">
        <f>Sheet1!AN67/1000000</f>
        <v>0</v>
      </c>
      <c r="AO67">
        <f>Sheet1!AO67/1000000</f>
        <v>0</v>
      </c>
      <c r="AP67">
        <f>Sheet1!AP67/1000000</f>
        <v>0</v>
      </c>
    </row>
    <row r="68" spans="1:42" x14ac:dyDescent="0.25">
      <c r="A68" t="s">
        <v>115</v>
      </c>
      <c r="B68" s="1" t="s">
        <v>299</v>
      </c>
      <c r="C68">
        <f>Sheet1!C68/1000000</f>
        <v>-37.759181222628499</v>
      </c>
      <c r="D68">
        <f>Sheet1!D68/1000000</f>
        <v>-36.023430819094301</v>
      </c>
      <c r="E68">
        <f>Sheet1!E68/1000000</f>
        <v>-31.8479375192905</v>
      </c>
      <c r="F68">
        <f>Sheet1!F68/1000000</f>
        <v>-22.760092259607401</v>
      </c>
      <c r="G68">
        <f>Sheet1!G68/1000000</f>
        <v>-8.6688603730748302</v>
      </c>
      <c r="H68">
        <f>Sheet1!H68/1000000</f>
        <v>-8.7388989140916902</v>
      </c>
      <c r="I68">
        <f>Sheet1!I68/1000000</f>
        <v>13.023991210145899</v>
      </c>
      <c r="J68">
        <f>Sheet1!J68/1000000</f>
        <v>-30.134416276779902</v>
      </c>
      <c r="K68">
        <f>Sheet1!K68/1000000</f>
        <v>19.820224719101201</v>
      </c>
      <c r="L68">
        <f>Sheet1!L68/1000000</f>
        <v>-78.782729068308498</v>
      </c>
      <c r="M68">
        <f>Sheet1!M68/1000000</f>
        <v>-11.927695125401801</v>
      </c>
      <c r="N68">
        <f>Sheet1!N68/1000000</f>
        <v>-77.784905541118505</v>
      </c>
      <c r="O68">
        <f>Sheet1!O68/1000000</f>
        <v>-62.330755136125603</v>
      </c>
      <c r="P68">
        <f>Sheet1!P68/1000000</f>
        <v>-67.822078032954792</v>
      </c>
      <c r="Q68">
        <f>Sheet1!Q68/1000000</f>
        <v>-72.386821521687807</v>
      </c>
      <c r="R68">
        <f>Sheet1!R68/1000000</f>
        <v>7.4111024014822195</v>
      </c>
      <c r="S68">
        <f>Sheet1!S68/1000000</f>
        <v>14.4076748575684</v>
      </c>
      <c r="T68">
        <f>Sheet1!T68/1000000</f>
        <v>-44.392621362480902</v>
      </c>
      <c r="U68">
        <f>Sheet1!U68/1000000</f>
        <v>86.209303801485106</v>
      </c>
      <c r="V68">
        <f>Sheet1!V68/1000000</f>
        <v>1.7148392696143702</v>
      </c>
      <c r="W68">
        <f>Sheet1!W68/1000000</f>
        <v>-38.655902855686399</v>
      </c>
      <c r="X68">
        <f>Sheet1!X68/1000000</f>
        <v>-28.9522656021689</v>
      </c>
      <c r="Y68">
        <f>Sheet1!Y68/1000000</f>
        <v>-36.459497470510499</v>
      </c>
      <c r="Z68">
        <f>Sheet1!Z68/1000000</f>
        <v>-247.35882422081499</v>
      </c>
      <c r="AA68">
        <f>Sheet1!AA68/1000000</f>
        <v>-162.60838357696701</v>
      </c>
      <c r="AB68">
        <f>Sheet1!AB68/1000000</f>
        <v>-583.39748266179208</v>
      </c>
      <c r="AC68">
        <f>Sheet1!AC68/1000000</f>
        <v>-470.64888408495096</v>
      </c>
      <c r="AD68">
        <f>Sheet1!AD68/1000000</f>
        <v>-687.99780548499496</v>
      </c>
      <c r="AE68">
        <f>Sheet1!AE68/1000000</f>
        <v>-304.97799908901402</v>
      </c>
      <c r="AF68">
        <f>Sheet1!AF68/1000000</f>
        <v>-172.23235781104299</v>
      </c>
      <c r="AG68">
        <f>Sheet1!AG68/1000000</f>
        <v>-215.95622336936199</v>
      </c>
      <c r="AH68">
        <f>Sheet1!AH68/1000000</f>
        <v>-275.36302601183303</v>
      </c>
      <c r="AI68">
        <f>Sheet1!AI68/1000000</f>
        <v>-239.29422093000099</v>
      </c>
      <c r="AJ68">
        <f>Sheet1!AJ68/1000000</f>
        <v>-339.519368940481</v>
      </c>
      <c r="AK68">
        <f>Sheet1!AK68/1000000</f>
        <v>-239.314277211572</v>
      </c>
      <c r="AL68">
        <f>Sheet1!AL68/1000000</f>
        <v>-408.052302705633</v>
      </c>
      <c r="AM68">
        <f>Sheet1!AM68/1000000</f>
        <v>-389.245575339342</v>
      </c>
      <c r="AN68">
        <f>Sheet1!AN68/1000000</f>
        <v>-472.49195214577901</v>
      </c>
      <c r="AO68">
        <f>Sheet1!AO68/1000000</f>
        <v>-358.45245852707302</v>
      </c>
      <c r="AP68">
        <f>Sheet1!AP68/1000000</f>
        <v>-225.82126084198799</v>
      </c>
    </row>
    <row r="69" spans="1:42" x14ac:dyDescent="0.25">
      <c r="A69" t="s">
        <v>39</v>
      </c>
      <c r="B69" s="1" t="s">
        <v>21</v>
      </c>
      <c r="C69">
        <f>Sheet1!C69/1000000</f>
        <v>29.255695060816102</v>
      </c>
      <c r="D69">
        <f>Sheet1!D69/1000000</f>
        <v>77.244991278089003</v>
      </c>
      <c r="E69">
        <f>Sheet1!E69/1000000</f>
        <v>54.0967485152363</v>
      </c>
      <c r="F69">
        <f>Sheet1!F69/1000000</f>
        <v>355.98492055266098</v>
      </c>
      <c r="G69">
        <f>Sheet1!G69/1000000</f>
        <v>235.397815315961</v>
      </c>
      <c r="H69">
        <f>Sheet1!H69/1000000</f>
        <v>412.66914517935504</v>
      </c>
      <c r="I69">
        <f>Sheet1!I69/1000000</f>
        <v>876.35853467833601</v>
      </c>
      <c r="J69">
        <f>Sheet1!J69/1000000</f>
        <v>2092.31089885243</v>
      </c>
      <c r="K69">
        <f>Sheet1!K69/1000000</f>
        <v>2477.8612233044701</v>
      </c>
      <c r="L69">
        <f>Sheet1!L69/1000000</f>
        <v>1970.0077731149499</v>
      </c>
      <c r="M69">
        <f>Sheet1!M69/1000000</f>
        <v>112.91883168111201</v>
      </c>
      <c r="N69">
        <f>Sheet1!N69/1000000</f>
        <v>-1153.4118294462298</v>
      </c>
      <c r="O69">
        <f>Sheet1!O69/1000000</f>
        <v>537.94674940504706</v>
      </c>
      <c r="P69">
        <f>Sheet1!P69/1000000</f>
        <v>2858.0358634228101</v>
      </c>
      <c r="Q69">
        <f>Sheet1!Q69/1000000</f>
        <v>450.05652726236997</v>
      </c>
      <c r="R69">
        <f>Sheet1!R69/1000000</f>
        <v>2464.6561021144598</v>
      </c>
      <c r="S69">
        <f>Sheet1!S69/1000000</f>
        <v>3131.69124991024</v>
      </c>
      <c r="T69">
        <f>Sheet1!T69/1000000</f>
        <v>6668.9654191447498</v>
      </c>
      <c r="U69">
        <f>Sheet1!U69/1000000</f>
        <v>2088.62391142858</v>
      </c>
      <c r="V69">
        <f>Sheet1!V69/1000000</f>
        <v>14780.179939616801</v>
      </c>
      <c r="W69">
        <f>Sheet1!W69/1000000</f>
        <v>4721.6352812513196</v>
      </c>
      <c r="X69">
        <f>Sheet1!X69/1000000</f>
        <v>-756.9426879657201</v>
      </c>
      <c r="Y69">
        <f>Sheet1!Y69/1000000</f>
        <v>-5756.6244009559605</v>
      </c>
      <c r="Z69">
        <f>Sheet1!Z69/1000000</f>
        <v>-4017.9270733282801</v>
      </c>
      <c r="AA69">
        <f>Sheet1!AA69/1000000</f>
        <v>-393.67143448629099</v>
      </c>
      <c r="AB69">
        <f>Sheet1!AB69/1000000</f>
        <v>-2837.99622528278</v>
      </c>
      <c r="AC69">
        <f>Sheet1!AC69/1000000</f>
        <v>-5459.8662771202498</v>
      </c>
      <c r="AD69">
        <f>Sheet1!AD69/1000000</f>
        <v>10751.4399816277</v>
      </c>
      <c r="AE69">
        <f>Sheet1!AE69/1000000</f>
        <v>4920.5336614384605</v>
      </c>
      <c r="AF69">
        <f>Sheet1!AF69/1000000</f>
        <v>2766.0467597460297</v>
      </c>
      <c r="AG69">
        <f>Sheet1!AG69/1000000</f>
        <v>2457.1678858969799</v>
      </c>
      <c r="AH69">
        <f>Sheet1!AH69/1000000</f>
        <v>3444.0149498321898</v>
      </c>
      <c r="AI69">
        <f>Sheet1!AI69/1000000</f>
        <v>-2304.1327934805799</v>
      </c>
      <c r="AJ69">
        <f>Sheet1!AJ69/1000000</f>
        <v>-17412.5166827393</v>
      </c>
      <c r="AK69">
        <f>Sheet1!AK69/1000000</f>
        <v>-18121.660314477198</v>
      </c>
      <c r="AL69">
        <f>Sheet1!AL69/1000000</f>
        <v>15489.973026042298</v>
      </c>
      <c r="AM69">
        <f>Sheet1!AM69/1000000</f>
        <v>-3465.4352658418798</v>
      </c>
      <c r="AN69">
        <f>Sheet1!AN69/1000000</f>
        <v>13723.9420220788</v>
      </c>
      <c r="AO69">
        <f>Sheet1!AO69/1000000</f>
        <v>-8725.0096402326908</v>
      </c>
      <c r="AP69">
        <f>Sheet1!AP69/1000000</f>
        <v>0</v>
      </c>
    </row>
    <row r="70" spans="1:42" x14ac:dyDescent="0.25">
      <c r="A70" t="s">
        <v>293</v>
      </c>
      <c r="B70" s="1" t="s">
        <v>499</v>
      </c>
      <c r="C70">
        <f>Sheet1!C70/1000000</f>
        <v>2078.9996131048802</v>
      </c>
      <c r="D70">
        <f>Sheet1!D70/1000000</f>
        <v>1263.3792653301498</v>
      </c>
      <c r="E70">
        <f>Sheet1!E70/1000000</f>
        <v>-12.4283424341714</v>
      </c>
      <c r="F70">
        <f>Sheet1!F70/1000000</f>
        <v>-278.84084826902404</v>
      </c>
      <c r="G70">
        <f>Sheet1!G70/1000000</f>
        <v>-352.72235727149399</v>
      </c>
      <c r="H70">
        <f>Sheet1!H70/1000000</f>
        <v>2147.33476214551</v>
      </c>
      <c r="I70">
        <f>Sheet1!I70/1000000</f>
        <v>4070.6554960733602</v>
      </c>
      <c r="J70">
        <f>Sheet1!J70/1000000</f>
        <v>6006.2101776272693</v>
      </c>
      <c r="K70">
        <f>Sheet1!K70/1000000</f>
        <v>9193.6898200388387</v>
      </c>
      <c r="L70">
        <f>Sheet1!L70/1000000</f>
        <v>21640.1722267156</v>
      </c>
      <c r="M70">
        <f>Sheet1!M70/1000000</f>
        <v>8778.99828897929</v>
      </c>
      <c r="N70">
        <f>Sheet1!N70/1000000</f>
        <v>9429.5089558458603</v>
      </c>
      <c r="O70">
        <f>Sheet1!O70/1000000</f>
        <v>-149.53069707962302</v>
      </c>
      <c r="P70">
        <f>Sheet1!P70/1000000</f>
        <v>8641.0232447180988</v>
      </c>
      <c r="Q70">
        <f>Sheet1!Q70/1000000</f>
        <v>-7915.3406331225597</v>
      </c>
      <c r="R70">
        <f>Sheet1!R70/1000000</f>
        <v>8389.2145298698506</v>
      </c>
      <c r="S70">
        <f>Sheet1!S70/1000000</f>
        <v>12439.587260455701</v>
      </c>
      <c r="T70">
        <f>Sheet1!T70/1000000</f>
        <v>16182.7553994058</v>
      </c>
      <c r="U70">
        <f>Sheet1!U70/1000000</f>
        <v>79455.181689743607</v>
      </c>
      <c r="V70">
        <f>Sheet1!V70/1000000</f>
        <v>132207.098895581</v>
      </c>
      <c r="W70">
        <f>Sheet1!W70/1000000</f>
        <v>37230.890648657303</v>
      </c>
      <c r="X70">
        <f>Sheet1!X70/1000000</f>
        <v>1451.9443379685699</v>
      </c>
      <c r="Y70">
        <f>Sheet1!Y70/1000000</f>
        <v>10242.909367566499</v>
      </c>
      <c r="Z70">
        <f>Sheet1!Z70/1000000</f>
        <v>25513.610482562402</v>
      </c>
      <c r="AA70">
        <f>Sheet1!AA70/1000000</f>
        <v>33660.365152649698</v>
      </c>
      <c r="AB70">
        <f>Sheet1!AB70/1000000</f>
        <v>51482.577203168294</v>
      </c>
      <c r="AC70">
        <f>Sheet1!AC70/1000000</f>
        <v>48449.400448704699</v>
      </c>
      <c r="AD70">
        <f>Sheet1!AD70/1000000</f>
        <v>68001.785591471707</v>
      </c>
      <c r="AE70">
        <f>Sheet1!AE70/1000000</f>
        <v>70295.520050079998</v>
      </c>
      <c r="AF70">
        <f>Sheet1!AF70/1000000</f>
        <v>33671.093773631103</v>
      </c>
      <c r="AG70">
        <f>Sheet1!AG70/1000000</f>
        <v>20277.561650994099</v>
      </c>
      <c r="AH70">
        <f>Sheet1!AH70/1000000</f>
        <v>19070.1582230149</v>
      </c>
      <c r="AI70">
        <f>Sheet1!AI70/1000000</f>
        <v>-13973.846914220501</v>
      </c>
      <c r="AJ70">
        <f>Sheet1!AJ70/1000000</f>
        <v>47288.7340742792</v>
      </c>
      <c r="AK70">
        <f>Sheet1!AK70/1000000</f>
        <v>8404.2535038178794</v>
      </c>
      <c r="AL70">
        <f>Sheet1!AL70/1000000</f>
        <v>41841.3160165472</v>
      </c>
      <c r="AM70">
        <f>Sheet1!AM70/1000000</f>
        <v>12702.5111400879</v>
      </c>
      <c r="AN70">
        <f>Sheet1!AN70/1000000</f>
        <v>68850.659257928797</v>
      </c>
      <c r="AO70">
        <f>Sheet1!AO70/1000000</f>
        <v>4683.2061934930298</v>
      </c>
      <c r="AP70">
        <f>Sheet1!AP70/1000000</f>
        <v>25859.606215820098</v>
      </c>
    </row>
    <row r="71" spans="1:42" x14ac:dyDescent="0.25">
      <c r="A71" t="s">
        <v>279</v>
      </c>
      <c r="B71" s="1" t="s">
        <v>459</v>
      </c>
      <c r="C71">
        <f>Sheet1!C71/1000000</f>
        <v>0</v>
      </c>
      <c r="D71">
        <f>Sheet1!D71/1000000</f>
        <v>0</v>
      </c>
      <c r="E71">
        <f>Sheet1!E71/1000000</f>
        <v>0</v>
      </c>
      <c r="F71">
        <f>Sheet1!F71/1000000</f>
        <v>0</v>
      </c>
      <c r="G71">
        <f>Sheet1!G71/1000000</f>
        <v>0</v>
      </c>
      <c r="H71">
        <f>Sheet1!H71/1000000</f>
        <v>0</v>
      </c>
      <c r="I71">
        <f>Sheet1!I71/1000000</f>
        <v>0</v>
      </c>
      <c r="J71">
        <f>Sheet1!J71/1000000</f>
        <v>0</v>
      </c>
      <c r="K71">
        <f>Sheet1!K71/1000000</f>
        <v>0</v>
      </c>
      <c r="L71">
        <f>Sheet1!L71/1000000</f>
        <v>0</v>
      </c>
      <c r="M71">
        <f>Sheet1!M71/1000000</f>
        <v>0</v>
      </c>
      <c r="N71">
        <f>Sheet1!N71/1000000</f>
        <v>0</v>
      </c>
      <c r="O71">
        <f>Sheet1!O71/1000000</f>
        <v>0</v>
      </c>
      <c r="P71">
        <f>Sheet1!P71/1000000</f>
        <v>0</v>
      </c>
      <c r="Q71">
        <f>Sheet1!Q71/1000000</f>
        <v>0</v>
      </c>
      <c r="R71">
        <f>Sheet1!R71/1000000</f>
        <v>0</v>
      </c>
      <c r="S71">
        <f>Sheet1!S71/1000000</f>
        <v>0</v>
      </c>
      <c r="T71">
        <f>Sheet1!T71/1000000</f>
        <v>0</v>
      </c>
      <c r="U71">
        <f>Sheet1!U71/1000000</f>
        <v>0</v>
      </c>
      <c r="V71">
        <f>Sheet1!V71/1000000</f>
        <v>0</v>
      </c>
      <c r="W71">
        <f>Sheet1!W71/1000000</f>
        <v>0</v>
      </c>
      <c r="X71">
        <f>Sheet1!X71/1000000</f>
        <v>3.0994644958529998</v>
      </c>
      <c r="Y71">
        <f>Sheet1!Y71/1000000</f>
        <v>-52.547969630957603</v>
      </c>
      <c r="Z71">
        <f>Sheet1!Z71/1000000</f>
        <v>2.8614365111387898</v>
      </c>
      <c r="AA71">
        <f>Sheet1!AA71/1000000</f>
        <v>7.9363297996860904</v>
      </c>
      <c r="AB71">
        <f>Sheet1!AB71/1000000</f>
        <v>-20.436347008730898</v>
      </c>
      <c r="AC71">
        <f>Sheet1!AC71/1000000</f>
        <v>-44.5582530716798</v>
      </c>
      <c r="AD71">
        <f>Sheet1!AD71/1000000</f>
        <v>16.083960620129002</v>
      </c>
      <c r="AE71">
        <f>Sheet1!AE71/1000000</f>
        <v>-14.0497508899068</v>
      </c>
      <c r="AF71">
        <f>Sheet1!AF71/1000000</f>
        <v>-26.500382516256199</v>
      </c>
      <c r="AG71">
        <f>Sheet1!AG71/1000000</f>
        <v>-105.681380173411</v>
      </c>
      <c r="AH71">
        <f>Sheet1!AH71/1000000</f>
        <v>-106.14089741273401</v>
      </c>
      <c r="AI71">
        <f>Sheet1!AI71/1000000</f>
        <v>-34.142298244115096</v>
      </c>
      <c r="AJ71">
        <f>Sheet1!AJ71/1000000</f>
        <v>-31.3194230936619</v>
      </c>
      <c r="AK71">
        <f>Sheet1!AK71/1000000</f>
        <v>-3.2672192193957703</v>
      </c>
      <c r="AL71">
        <f>Sheet1!AL71/1000000</f>
        <v>-37.316039011202996</v>
      </c>
      <c r="AM71">
        <f>Sheet1!AM71/1000000</f>
        <v>0</v>
      </c>
      <c r="AN71">
        <f>Sheet1!AN71/1000000</f>
        <v>0</v>
      </c>
      <c r="AO71">
        <f>Sheet1!AO71/1000000</f>
        <v>0</v>
      </c>
      <c r="AP71">
        <f>Sheet1!AP71/1000000</f>
        <v>0</v>
      </c>
    </row>
    <row r="72" spans="1:42" x14ac:dyDescent="0.25">
      <c r="A72" t="s">
        <v>392</v>
      </c>
      <c r="B72" s="1" t="s">
        <v>286</v>
      </c>
      <c r="C72">
        <f>Sheet1!C72/1000000</f>
        <v>-47.473341340972702</v>
      </c>
      <c r="D72">
        <f>Sheet1!D72/1000000</f>
        <v>-126.930025394883</v>
      </c>
      <c r="E72">
        <f>Sheet1!E72/1000000</f>
        <v>-106.123338678723</v>
      </c>
      <c r="F72">
        <f>Sheet1!F72/1000000</f>
        <v>-4.7601974357089301</v>
      </c>
      <c r="G72">
        <f>Sheet1!G72/1000000</f>
        <v>-11.0403047027581</v>
      </c>
      <c r="H72">
        <f>Sheet1!H72/1000000</f>
        <v>-103.66557321582299</v>
      </c>
      <c r="I72">
        <f>Sheet1!I72/1000000</f>
        <v>-82.119792023942495</v>
      </c>
      <c r="J72">
        <f>Sheet1!J72/1000000</f>
        <v>-122.814231171155</v>
      </c>
      <c r="K72">
        <f>Sheet1!K72/1000000</f>
        <v>38.556990585338802</v>
      </c>
      <c r="L72">
        <f>Sheet1!L72/1000000</f>
        <v>-44.662404166773499</v>
      </c>
      <c r="M72">
        <f>Sheet1!M72/1000000</f>
        <v>69.4772066475077</v>
      </c>
      <c r="N72">
        <f>Sheet1!N72/1000000</f>
        <v>-101.249830648339</v>
      </c>
      <c r="O72">
        <f>Sheet1!O72/1000000</f>
        <v>116.187668787633</v>
      </c>
      <c r="P72">
        <f>Sheet1!P72/1000000</f>
        <v>99.60290399685951</v>
      </c>
      <c r="Q72">
        <f>Sheet1!Q72/1000000</f>
        <v>349.55935137917902</v>
      </c>
      <c r="R72">
        <f>Sheet1!R72/1000000</f>
        <v>491.38462672553402</v>
      </c>
      <c r="S72">
        <f>Sheet1!S72/1000000</f>
        <v>332.25488467567402</v>
      </c>
      <c r="T72">
        <f>Sheet1!T72/1000000</f>
        <v>-113.427915441184</v>
      </c>
      <c r="U72">
        <f>Sheet1!U72/1000000</f>
        <v>230.50056858946101</v>
      </c>
      <c r="V72">
        <f>Sheet1!V72/1000000</f>
        <v>67.957320682741894</v>
      </c>
      <c r="W72">
        <f>Sheet1!W72/1000000</f>
        <v>92.846418494493605</v>
      </c>
      <c r="X72">
        <f>Sheet1!X72/1000000</f>
        <v>-61.992440870740602</v>
      </c>
      <c r="Y72">
        <f>Sheet1!Y72/1000000</f>
        <v>-178.87292473881399</v>
      </c>
      <c r="Z72">
        <f>Sheet1!Z72/1000000</f>
        <v>-344.28020037009003</v>
      </c>
      <c r="AA72">
        <f>Sheet1!AA72/1000000</f>
        <v>-166.92761675790598</v>
      </c>
      <c r="AB72">
        <f>Sheet1!AB72/1000000</f>
        <v>0</v>
      </c>
      <c r="AC72">
        <f>Sheet1!AC72/1000000</f>
        <v>-595.95200497304302</v>
      </c>
      <c r="AD72">
        <f>Sheet1!AD72/1000000</f>
        <v>-821.60938361311491</v>
      </c>
      <c r="AE72">
        <f>Sheet1!AE72/1000000</f>
        <v>-392.17572306885302</v>
      </c>
      <c r="AF72">
        <f>Sheet1!AF72/1000000</f>
        <v>-146.80067282179002</v>
      </c>
      <c r="AG72">
        <f>Sheet1!AG72/1000000</f>
        <v>-1098.12716896917</v>
      </c>
      <c r="AH72">
        <f>Sheet1!AH72/1000000</f>
        <v>233.40972814201399</v>
      </c>
      <c r="AI72">
        <f>Sheet1!AI72/1000000</f>
        <v>-87.741876597706309</v>
      </c>
      <c r="AJ72">
        <f>Sheet1!AJ72/1000000</f>
        <v>-782.96984700167502</v>
      </c>
      <c r="AK72">
        <f>Sheet1!AK72/1000000</f>
        <v>-25.253212337769099</v>
      </c>
      <c r="AL72">
        <f>Sheet1!AL72/1000000</f>
        <v>0</v>
      </c>
      <c r="AM72">
        <f>Sheet1!AM72/1000000</f>
        <v>0</v>
      </c>
      <c r="AN72">
        <f>Sheet1!AN72/1000000</f>
        <v>0</v>
      </c>
      <c r="AO72">
        <f>Sheet1!AO72/1000000</f>
        <v>0</v>
      </c>
      <c r="AP72">
        <f>Sheet1!AP72/1000000</f>
        <v>0</v>
      </c>
    </row>
    <row r="73" spans="1:42" x14ac:dyDescent="0.25">
      <c r="A73" t="s">
        <v>20</v>
      </c>
      <c r="B73" s="1" t="s">
        <v>66</v>
      </c>
      <c r="C73">
        <f>Sheet1!C73/1000000</f>
        <v>-2.0098783417044701</v>
      </c>
      <c r="D73">
        <f>Sheet1!D73/1000000</f>
        <v>0</v>
      </c>
      <c r="E73">
        <f>Sheet1!E73/1000000</f>
        <v>0</v>
      </c>
      <c r="F73">
        <f>Sheet1!F73/1000000</f>
        <v>0</v>
      </c>
      <c r="G73">
        <f>Sheet1!G73/1000000</f>
        <v>0</v>
      </c>
      <c r="H73">
        <f>Sheet1!H73/1000000</f>
        <v>0</v>
      </c>
      <c r="I73">
        <f>Sheet1!I73/1000000</f>
        <v>-1.5252176635835499</v>
      </c>
      <c r="J73">
        <f>Sheet1!J73/1000000</f>
        <v>-1.1776239691413599</v>
      </c>
      <c r="K73">
        <f>Sheet1!K73/1000000</f>
        <v>-13.713834321093501</v>
      </c>
      <c r="L73">
        <f>Sheet1!L73/1000000</f>
        <v>0</v>
      </c>
      <c r="M73">
        <f>Sheet1!M73/1000000</f>
        <v>-9.2704333394391405</v>
      </c>
      <c r="N73">
        <f>Sheet1!N73/1000000</f>
        <v>-6.3232691863197799</v>
      </c>
      <c r="O73">
        <f>Sheet1!O73/1000000</f>
        <v>-10.7412216768598</v>
      </c>
      <c r="P73">
        <f>Sheet1!P73/1000000</f>
        <v>-9.7163666703736595</v>
      </c>
      <c r="Q73">
        <f>Sheet1!Q73/1000000</f>
        <v>-7.7292490722542704</v>
      </c>
      <c r="R73">
        <f>Sheet1!R73/1000000</f>
        <v>-10.6551139800558</v>
      </c>
      <c r="S73">
        <f>Sheet1!S73/1000000</f>
        <v>-11.666476037973201</v>
      </c>
      <c r="T73">
        <f>Sheet1!T73/1000000</f>
        <v>0</v>
      </c>
      <c r="U73">
        <f>Sheet1!U73/1000000</f>
        <v>0</v>
      </c>
      <c r="V73">
        <f>Sheet1!V73/1000000</f>
        <v>0</v>
      </c>
      <c r="W73">
        <f>Sheet1!W73/1000000</f>
        <v>0</v>
      </c>
      <c r="X73">
        <f>Sheet1!X73/1000000</f>
        <v>0</v>
      </c>
      <c r="Y73">
        <f>Sheet1!Y73/1000000</f>
        <v>-18.272720342347</v>
      </c>
      <c r="Z73">
        <f>Sheet1!Z73/1000000</f>
        <v>-55.526319440783098</v>
      </c>
      <c r="AA73">
        <f>Sheet1!AA73/1000000</f>
        <v>-53.6502800190841</v>
      </c>
      <c r="AB73">
        <f>Sheet1!AB73/1000000</f>
        <v>-82.208102587764998</v>
      </c>
      <c r="AC73">
        <f>Sheet1!AC73/1000000</f>
        <v>-78.094820958579405</v>
      </c>
      <c r="AD73">
        <f>Sheet1!AD73/1000000</f>
        <v>-70.792382320713799</v>
      </c>
      <c r="AE73">
        <f>Sheet1!AE73/1000000</f>
        <v>-39.447343708400503</v>
      </c>
      <c r="AF73">
        <f>Sheet1!AF73/1000000</f>
        <v>-37.155533357532796</v>
      </c>
      <c r="AG73">
        <f>Sheet1!AG73/1000000</f>
        <v>-94.342122936440504</v>
      </c>
      <c r="AH73">
        <f>Sheet1!AH73/1000000</f>
        <v>-51.171214672829201</v>
      </c>
      <c r="AI73">
        <f>Sheet1!AI73/1000000</f>
        <v>-73.181699963585203</v>
      </c>
      <c r="AJ73">
        <f>Sheet1!AJ73/1000000</f>
        <v>-35.234966499250703</v>
      </c>
      <c r="AK73">
        <f>Sheet1!AK73/1000000</f>
        <v>0.65225005574531791</v>
      </c>
      <c r="AL73">
        <f>Sheet1!AL73/1000000</f>
        <v>4.7954200418947002</v>
      </c>
      <c r="AM73">
        <f>Sheet1!AM73/1000000</f>
        <v>-3.0840530400510699</v>
      </c>
      <c r="AN73">
        <f>Sheet1!AN73/1000000</f>
        <v>-32.957945267892804</v>
      </c>
      <c r="AO73">
        <f>Sheet1!AO73/1000000</f>
        <v>0</v>
      </c>
      <c r="AP73">
        <f>Sheet1!AP73/1000000</f>
        <v>0</v>
      </c>
    </row>
    <row r="74" spans="1:42" x14ac:dyDescent="0.25">
      <c r="A74" t="s">
        <v>496</v>
      </c>
      <c r="B74" s="1" t="s">
        <v>360</v>
      </c>
      <c r="C74">
        <f>Sheet1!C74/1000000</f>
        <v>0</v>
      </c>
      <c r="D74">
        <f>Sheet1!D74/1000000</f>
        <v>0</v>
      </c>
      <c r="E74">
        <f>Sheet1!E74/1000000</f>
        <v>0</v>
      </c>
      <c r="F74">
        <f>Sheet1!F74/1000000</f>
        <v>0</v>
      </c>
      <c r="G74">
        <f>Sheet1!G74/1000000</f>
        <v>0</v>
      </c>
      <c r="H74">
        <f>Sheet1!H74/1000000</f>
        <v>0</v>
      </c>
      <c r="I74">
        <f>Sheet1!I74/1000000</f>
        <v>0</v>
      </c>
      <c r="J74">
        <f>Sheet1!J74/1000000</f>
        <v>0</v>
      </c>
      <c r="K74">
        <f>Sheet1!K74/1000000</f>
        <v>0</v>
      </c>
      <c r="L74">
        <f>Sheet1!L74/1000000</f>
        <v>0</v>
      </c>
      <c r="M74">
        <f>Sheet1!M74/1000000</f>
        <v>0</v>
      </c>
      <c r="N74">
        <f>Sheet1!N74/1000000</f>
        <v>0</v>
      </c>
      <c r="O74">
        <f>Sheet1!O74/1000000</f>
        <v>0</v>
      </c>
      <c r="P74">
        <f>Sheet1!P74/1000000</f>
        <v>0</v>
      </c>
      <c r="Q74">
        <f>Sheet1!Q74/1000000</f>
        <v>0</v>
      </c>
      <c r="R74">
        <f>Sheet1!R74/1000000</f>
        <v>0</v>
      </c>
      <c r="S74">
        <f>Sheet1!S74/1000000</f>
        <v>-242.5</v>
      </c>
      <c r="T74">
        <f>Sheet1!T74/1000000</f>
        <v>-265.3</v>
      </c>
      <c r="U74">
        <f>Sheet1!U74/1000000</f>
        <v>-81.3</v>
      </c>
      <c r="V74">
        <f>Sheet1!V74/1000000</f>
        <v>-128.06789534000001</v>
      </c>
      <c r="W74">
        <f>Sheet1!W74/1000000</f>
        <v>-105.77943549</v>
      </c>
      <c r="X74">
        <f>Sheet1!X74/1000000</f>
        <v>-156.11946046</v>
      </c>
      <c r="Y74">
        <f>Sheet1!Y74/1000000</f>
        <v>-330.80534161999998</v>
      </c>
      <c r="Z74">
        <f>Sheet1!Z74/1000000</f>
        <v>-482.75894001</v>
      </c>
      <c r="AA74">
        <f>Sheet1!AA74/1000000</f>
        <v>-542.22962533999998</v>
      </c>
      <c r="AB74">
        <f>Sheet1!AB74/1000000</f>
        <v>-1184.5609237599999</v>
      </c>
      <c r="AC74">
        <f>Sheet1!AC74/1000000</f>
        <v>-1690.82679332</v>
      </c>
      <c r="AD74">
        <f>Sheet1!AD74/1000000</f>
        <v>-1428.63112574</v>
      </c>
      <c r="AE74">
        <f>Sheet1!AE74/1000000</f>
        <v>-685.30080805999989</v>
      </c>
      <c r="AF74">
        <f>Sheet1!AF74/1000000</f>
        <v>-730.48960365999994</v>
      </c>
      <c r="AG74">
        <f>Sheet1!AG74/1000000</f>
        <v>-987.35506553999994</v>
      </c>
      <c r="AH74">
        <f>Sheet1!AH74/1000000</f>
        <v>-751.2746889</v>
      </c>
      <c r="AI74">
        <f>Sheet1!AI74/1000000</f>
        <v>-919.27005334</v>
      </c>
      <c r="AJ74">
        <f>Sheet1!AJ74/1000000</f>
        <v>-1430.3283316300001</v>
      </c>
      <c r="AK74">
        <f>Sheet1!AK74/1000000</f>
        <v>-1419.5857204700001</v>
      </c>
      <c r="AL74">
        <f>Sheet1!AL74/1000000</f>
        <v>-1245.40446038</v>
      </c>
      <c r="AM74">
        <f>Sheet1!AM74/1000000</f>
        <v>-1708.8540692899999</v>
      </c>
      <c r="AN74">
        <f>Sheet1!AN74/1000000</f>
        <v>-966.09921953000003</v>
      </c>
      <c r="AO74">
        <f>Sheet1!AO74/1000000</f>
        <v>-1029.2390689400002</v>
      </c>
      <c r="AP74">
        <f>Sheet1!AP74/1000000</f>
        <v>-594.00484055999993</v>
      </c>
    </row>
    <row r="75" spans="1:42" x14ac:dyDescent="0.25">
      <c r="A75" t="s">
        <v>373</v>
      </c>
      <c r="B75" s="1" t="s">
        <v>376</v>
      </c>
      <c r="C75">
        <f>Sheet1!C75/1000000</f>
        <v>4182.4524276237498</v>
      </c>
      <c r="D75">
        <f>Sheet1!D75/1000000</f>
        <v>2259.1951656627698</v>
      </c>
      <c r="E75">
        <f>Sheet1!E75/1000000</f>
        <v>1945.5669422600199</v>
      </c>
      <c r="F75">
        <f>Sheet1!F75/1000000</f>
        <v>4135.9945966128998</v>
      </c>
      <c r="G75">
        <f>Sheet1!G75/1000000</f>
        <v>4964.7082409867298</v>
      </c>
      <c r="H75">
        <f>Sheet1!H75/1000000</f>
        <v>8205.6048973897596</v>
      </c>
      <c r="I75">
        <f>Sheet1!I75/1000000</f>
        <v>6640.9086201601294</v>
      </c>
      <c r="J75">
        <f>Sheet1!J75/1000000</f>
        <v>13468.590800412599</v>
      </c>
      <c r="K75">
        <f>Sheet1!K75/1000000</f>
        <v>8162.6680228340401</v>
      </c>
      <c r="L75">
        <f>Sheet1!L75/1000000</f>
        <v>21480.192634502702</v>
      </c>
      <c r="M75">
        <f>Sheet1!M75/1000000</f>
        <v>18555.313746786702</v>
      </c>
      <c r="N75">
        <f>Sheet1!N75/1000000</f>
        <v>21230.4622033534</v>
      </c>
      <c r="O75">
        <f>Sheet1!O75/1000000</f>
        <v>17161.584360828801</v>
      </c>
      <c r="P75">
        <f>Sheet1!P75/1000000</f>
        <v>12339.1000604567</v>
      </c>
      <c r="Q75">
        <f>Sheet1!Q75/1000000</f>
        <v>27778.316539409399</v>
      </c>
      <c r="R75">
        <f>Sheet1!R75/1000000</f>
        <v>44977.189363357596</v>
      </c>
      <c r="S75">
        <f>Sheet1!S75/1000000</f>
        <v>30890.591110231202</v>
      </c>
      <c r="T75">
        <f>Sheet1!T75/1000000</f>
        <v>67478.470728333006</v>
      </c>
      <c r="U75">
        <f>Sheet1!U75/1000000</f>
        <v>53364.2791429305</v>
      </c>
      <c r="V75">
        <f>Sheet1!V75/1000000</f>
        <v>-149835.377773513</v>
      </c>
      <c r="W75">
        <f>Sheet1!W75/1000000</f>
        <v>13294.434782629</v>
      </c>
      <c r="X75">
        <f>Sheet1!X75/1000000</f>
        <v>-34067.396991499103</v>
      </c>
      <c r="Y75">
        <f>Sheet1!Y75/1000000</f>
        <v>-26100.676287233102</v>
      </c>
      <c r="Z75">
        <f>Sheet1!Z75/1000000</f>
        <v>29478.097771356497</v>
      </c>
      <c r="AA75">
        <f>Sheet1!AA75/1000000</f>
        <v>29088.956904378501</v>
      </c>
      <c r="AB75">
        <f>Sheet1!AB75/1000000</f>
        <v>60529.918995149099</v>
      </c>
      <c r="AC75">
        <f>Sheet1!AC75/1000000</f>
        <v>89805.058431675701</v>
      </c>
      <c r="AD75">
        <f>Sheet1!AD75/1000000</f>
        <v>67071.495031355298</v>
      </c>
      <c r="AE75">
        <f>Sheet1!AE75/1000000</f>
        <v>43037.329587052802</v>
      </c>
      <c r="AF75">
        <f>Sheet1!AF75/1000000</f>
        <v>60605.522285281404</v>
      </c>
      <c r="AG75">
        <f>Sheet1!AG75/1000000</f>
        <v>10373.1487584483</v>
      </c>
      <c r="AH75">
        <f>Sheet1!AH75/1000000</f>
        <v>33639.173474094401</v>
      </c>
      <c r="AI75">
        <f>Sheet1!AI75/1000000</f>
        <v>26093.6214545201</v>
      </c>
      <c r="AJ75">
        <f>Sheet1!AJ75/1000000</f>
        <v>88016.024510600007</v>
      </c>
      <c r="AK75">
        <f>Sheet1!AK75/1000000</f>
        <v>68432.791650468003</v>
      </c>
      <c r="AL75">
        <f>Sheet1!AL75/1000000</f>
        <v>47095.181676846099</v>
      </c>
      <c r="AM75">
        <f>Sheet1!AM75/1000000</f>
        <v>36296.922215937499</v>
      </c>
      <c r="AN75">
        <f>Sheet1!AN75/1000000</f>
        <v>28139.5917625277</v>
      </c>
      <c r="AO75">
        <f>Sheet1!AO75/1000000</f>
        <v>85529.089839069202</v>
      </c>
      <c r="AP75">
        <f>Sheet1!AP75/1000000</f>
        <v>-1131.3567182392001</v>
      </c>
    </row>
    <row r="76" spans="1:42" x14ac:dyDescent="0.25">
      <c r="A76" t="s">
        <v>132</v>
      </c>
      <c r="B76" s="1" t="s">
        <v>435</v>
      </c>
      <c r="C76">
        <f>Sheet1!C76/1000000</f>
        <v>-16.2637519999695</v>
      </c>
      <c r="D76">
        <f>Sheet1!D76/1000000</f>
        <v>-16.3</v>
      </c>
      <c r="E76">
        <f>Sheet1!E76/1000000</f>
        <v>-2.4</v>
      </c>
      <c r="F76">
        <f>Sheet1!F76/1000000</f>
        <v>-2</v>
      </c>
      <c r="G76">
        <f>Sheet1!G76/1000000</f>
        <v>-5.6</v>
      </c>
      <c r="H76">
        <f>Sheet1!H76/1000000</f>
        <v>-4.3</v>
      </c>
      <c r="I76">
        <f>Sheet1!I76/1000000</f>
        <v>-4.7</v>
      </c>
      <c r="J76">
        <f>Sheet1!J76/1000000</f>
        <v>-5</v>
      </c>
      <c r="K76">
        <f>Sheet1!K76/1000000</f>
        <v>-15</v>
      </c>
      <c r="L76">
        <f>Sheet1!L76/1000000</f>
        <v>-14.8</v>
      </c>
      <c r="M76">
        <f>Sheet1!M76/1000000</f>
        <v>-20</v>
      </c>
      <c r="N76">
        <f>Sheet1!N76/1000000</f>
        <v>-22.5</v>
      </c>
      <c r="O76">
        <f>Sheet1!O76/1000000</f>
        <v>-125</v>
      </c>
      <c r="P76">
        <f>Sheet1!P76/1000000</f>
        <v>-233</v>
      </c>
      <c r="Q76">
        <f>Sheet1!Q76/1000000</f>
        <v>-106.5</v>
      </c>
      <c r="R76">
        <f>Sheet1!R76/1000000</f>
        <v>-120</v>
      </c>
      <c r="S76">
        <f>Sheet1!S76/1000000</f>
        <v>-81.8</v>
      </c>
      <c r="T76">
        <f>Sheet1!T76/1000000</f>
        <v>-167.4</v>
      </c>
      <c r="U76">
        <f>Sheet1!U76/1000000</f>
        <v>-243.7</v>
      </c>
      <c r="V76">
        <f>Sheet1!V76/1000000</f>
        <v>-165.9</v>
      </c>
      <c r="W76">
        <f>Sheet1!W76/1000000</f>
        <v>-89.32</v>
      </c>
      <c r="X76">
        <f>Sheet1!X76/1000000</f>
        <v>-58.93</v>
      </c>
      <c r="Y76">
        <f>Sheet1!Y76/1000000</f>
        <v>-136.751</v>
      </c>
      <c r="Z76">
        <f>Sheet1!Z76/1000000</f>
        <v>-139.27000000000001</v>
      </c>
      <c r="AA76">
        <f>Sheet1!AA76/1000000</f>
        <v>-144.97</v>
      </c>
      <c r="AB76">
        <f>Sheet1!AB76/1000000</f>
        <v>-636.01</v>
      </c>
      <c r="AC76">
        <f>Sheet1!AC76/1000000</f>
        <v>-1383.1779298545798</v>
      </c>
      <c r="AD76">
        <f>Sheet1!AD76/1000000</f>
        <v>-2714.9163436997801</v>
      </c>
      <c r="AE76">
        <f>Sheet1!AE76/1000000</f>
        <v>-2365.64</v>
      </c>
      <c r="AF76">
        <f>Sheet1!AF76/1000000</f>
        <v>-2527.35</v>
      </c>
      <c r="AG76">
        <f>Sheet1!AG76/1000000</f>
        <v>-3222.2429999999999</v>
      </c>
      <c r="AH76">
        <f>Sheet1!AH76/1000000</f>
        <v>-3293.43</v>
      </c>
      <c r="AI76">
        <f>Sheet1!AI76/1000000</f>
        <v>-3226.33</v>
      </c>
      <c r="AJ76">
        <f>Sheet1!AJ76/1000000</f>
        <v>-3356.9894444444399</v>
      </c>
      <c r="AK76">
        <f>Sheet1!AK76/1000000</f>
        <v>-2970.8936765599196</v>
      </c>
      <c r="AL76">
        <f>Sheet1!AL76/1000000</f>
        <v>-3470.66837275535</v>
      </c>
      <c r="AM76">
        <f>Sheet1!AM76/1000000</f>
        <v>-3239.08</v>
      </c>
      <c r="AN76">
        <f>Sheet1!AN76/1000000</f>
        <v>-2908.18462324856</v>
      </c>
      <c r="AO76">
        <f>Sheet1!AO76/1000000</f>
        <v>-3292.0654213818302</v>
      </c>
      <c r="AP76">
        <f>Sheet1!AP76/1000000</f>
        <v>0</v>
      </c>
    </row>
    <row r="77" spans="1:42" x14ac:dyDescent="0.25">
      <c r="A77" t="s">
        <v>102</v>
      </c>
      <c r="B77" s="1" t="s">
        <v>537</v>
      </c>
      <c r="C77">
        <f>Sheet1!C77/1000000</f>
        <v>0</v>
      </c>
      <c r="D77">
        <f>Sheet1!D77/1000000</f>
        <v>0</v>
      </c>
      <c r="E77">
        <f>Sheet1!E77/1000000</f>
        <v>0</v>
      </c>
      <c r="F77">
        <f>Sheet1!F77/1000000</f>
        <v>0</v>
      </c>
      <c r="G77">
        <f>Sheet1!G77/1000000</f>
        <v>0</v>
      </c>
      <c r="H77">
        <f>Sheet1!H77/1000000</f>
        <v>0</v>
      </c>
      <c r="I77">
        <f>Sheet1!I77/1000000</f>
        <v>0</v>
      </c>
      <c r="J77">
        <f>Sheet1!J77/1000000</f>
        <v>0</v>
      </c>
      <c r="K77">
        <f>Sheet1!K77/1000000</f>
        <v>0</v>
      </c>
      <c r="L77">
        <f>Sheet1!L77/1000000</f>
        <v>0</v>
      </c>
      <c r="M77">
        <f>Sheet1!M77/1000000</f>
        <v>0</v>
      </c>
      <c r="N77">
        <f>Sheet1!N77/1000000</f>
        <v>0</v>
      </c>
      <c r="O77">
        <f>Sheet1!O77/1000000</f>
        <v>0</v>
      </c>
      <c r="P77">
        <f>Sheet1!P77/1000000</f>
        <v>0</v>
      </c>
      <c r="Q77">
        <f>Sheet1!Q77/1000000</f>
        <v>0</v>
      </c>
      <c r="R77">
        <f>Sheet1!R77/1000000</f>
        <v>0</v>
      </c>
      <c r="S77">
        <f>Sheet1!S77/1000000</f>
        <v>0</v>
      </c>
      <c r="T77">
        <f>Sheet1!T77/1000000</f>
        <v>0</v>
      </c>
      <c r="U77">
        <f>Sheet1!U77/1000000</f>
        <v>0</v>
      </c>
      <c r="V77">
        <f>Sheet1!V77/1000000</f>
        <v>0</v>
      </c>
      <c r="W77">
        <f>Sheet1!W77/1000000</f>
        <v>0</v>
      </c>
      <c r="X77">
        <f>Sheet1!X77/1000000</f>
        <v>0</v>
      </c>
      <c r="Y77">
        <f>Sheet1!Y77/1000000</f>
        <v>0</v>
      </c>
      <c r="Z77">
        <f>Sheet1!Z77/1000000</f>
        <v>0</v>
      </c>
      <c r="AA77">
        <f>Sheet1!AA77/1000000</f>
        <v>0</v>
      </c>
      <c r="AB77">
        <f>Sheet1!AB77/1000000</f>
        <v>0</v>
      </c>
      <c r="AC77">
        <f>Sheet1!AC77/1000000</f>
        <v>0</v>
      </c>
      <c r="AD77">
        <f>Sheet1!AD77/1000000</f>
        <v>0</v>
      </c>
      <c r="AE77">
        <f>Sheet1!AE77/1000000</f>
        <v>0</v>
      </c>
      <c r="AF77">
        <f>Sheet1!AF77/1000000</f>
        <v>0</v>
      </c>
      <c r="AG77">
        <f>Sheet1!AG77/1000000</f>
        <v>0</v>
      </c>
      <c r="AH77">
        <f>Sheet1!AH77/1000000</f>
        <v>0</v>
      </c>
      <c r="AI77">
        <f>Sheet1!AI77/1000000</f>
        <v>0</v>
      </c>
      <c r="AJ77">
        <f>Sheet1!AJ77/1000000</f>
        <v>0</v>
      </c>
      <c r="AK77">
        <f>Sheet1!AK77/1000000</f>
        <v>0</v>
      </c>
      <c r="AL77">
        <f>Sheet1!AL77/1000000</f>
        <v>0</v>
      </c>
      <c r="AM77">
        <f>Sheet1!AM77/1000000</f>
        <v>0</v>
      </c>
      <c r="AN77">
        <f>Sheet1!AN77/1000000</f>
        <v>0</v>
      </c>
      <c r="AO77">
        <f>Sheet1!AO77/1000000</f>
        <v>0</v>
      </c>
      <c r="AP77">
        <f>Sheet1!AP77/1000000</f>
        <v>0</v>
      </c>
    </row>
    <row r="78" spans="1:42" x14ac:dyDescent="0.25">
      <c r="A78" t="s">
        <v>546</v>
      </c>
      <c r="B78" s="1" t="s">
        <v>430</v>
      </c>
      <c r="C78">
        <f>Sheet1!C78/1000000</f>
        <v>-520</v>
      </c>
      <c r="D78">
        <f>Sheet1!D78/1000000</f>
        <v>-436</v>
      </c>
      <c r="E78">
        <f>Sheet1!E78/1000000</f>
        <v>-439</v>
      </c>
      <c r="F78">
        <f>Sheet1!F78/1000000</f>
        <v>-485</v>
      </c>
      <c r="G78">
        <f>Sheet1!G78/1000000</f>
        <v>-447</v>
      </c>
      <c r="H78">
        <f>Sheet1!H78/1000000</f>
        <v>-471</v>
      </c>
      <c r="I78">
        <f>Sheet1!I78/1000000</f>
        <v>-683</v>
      </c>
      <c r="J78">
        <f>Sheet1!J78/1000000</f>
        <v>-907</v>
      </c>
      <c r="K78">
        <f>Sheet1!K78/1000000</f>
        <v>-752</v>
      </c>
      <c r="L78">
        <f>Sheet1!L78/1000000</f>
        <v>-1005</v>
      </c>
      <c r="M78">
        <f>Sheet1!M78/1000000</f>
        <v>-1135</v>
      </c>
      <c r="N78">
        <f>Sheet1!N78/1000000</f>
        <v>-1144</v>
      </c>
      <c r="O78">
        <f>Sheet1!O78/1000000</f>
        <v>-977</v>
      </c>
      <c r="P78">
        <f>Sheet1!P78/1000000</f>
        <v>-981</v>
      </c>
      <c r="Q78">
        <f>Sheet1!Q78/1000000</f>
        <v>-1053</v>
      </c>
      <c r="R78">
        <f>Sheet1!R78/1000000</f>
        <v>-1058</v>
      </c>
      <c r="S78">
        <f>Sheet1!S78/1000000</f>
        <v>-984</v>
      </c>
      <c r="T78">
        <f>Sheet1!T78/1000000</f>
        <v>0</v>
      </c>
      <c r="U78">
        <f>Sheet1!U78/1000000</f>
        <v>-24.923051592556398</v>
      </c>
      <c r="V78">
        <f>Sheet1!V78/1000000</f>
        <v>1016.66482919209</v>
      </c>
      <c r="W78">
        <f>Sheet1!W78/1000000</f>
        <v>-974.40798150763999</v>
      </c>
      <c r="X78">
        <f>Sheet1!X78/1000000</f>
        <v>615.44885293683194</v>
      </c>
      <c r="Y78">
        <f>Sheet1!Y78/1000000</f>
        <v>-956.57700904285593</v>
      </c>
      <c r="Z78">
        <f>Sheet1!Z78/1000000</f>
        <v>-1076.5985885868399</v>
      </c>
      <c r="AA78">
        <f>Sheet1!AA78/1000000</f>
        <v>818.93857166029602</v>
      </c>
      <c r="AB78">
        <f>Sheet1!AB78/1000000</f>
        <v>-1176.4693239818598</v>
      </c>
      <c r="AC78">
        <f>Sheet1!AC78/1000000</f>
        <v>3303.4339784468398</v>
      </c>
      <c r="AD78">
        <f>Sheet1!AD78/1000000</f>
        <v>-2525.3998187611101</v>
      </c>
      <c r="AE78">
        <f>Sheet1!AE78/1000000</f>
        <v>-324.72473629035699</v>
      </c>
      <c r="AF78">
        <f>Sheet1!AF78/1000000</f>
        <v>1163.7325711180602</v>
      </c>
      <c r="AG78">
        <f>Sheet1!AG78/1000000</f>
        <v>726.370304431416</v>
      </c>
      <c r="AH78">
        <f>Sheet1!AH78/1000000</f>
        <v>-983.78975502167907</v>
      </c>
      <c r="AI78">
        <f>Sheet1!AI78/1000000</f>
        <v>-3642.7786290503</v>
      </c>
      <c r="AJ78">
        <f>Sheet1!AJ78/1000000</f>
        <v>318.93021141947196</v>
      </c>
      <c r="AK78">
        <f>Sheet1!AK78/1000000</f>
        <v>313.66437649358795</v>
      </c>
      <c r="AL78">
        <f>Sheet1!AL78/1000000</f>
        <v>-4461.8882115105598</v>
      </c>
      <c r="AM78">
        <f>Sheet1!AM78/1000000</f>
        <v>-3283.4640143640299</v>
      </c>
      <c r="AN78">
        <f>Sheet1!AN78/1000000</f>
        <v>-3505.88453987617</v>
      </c>
      <c r="AO78">
        <f>Sheet1!AO78/1000000</f>
        <v>-4372.8596485539902</v>
      </c>
      <c r="AP78">
        <f>Sheet1!AP78/1000000</f>
        <v>-2860.5374337312896</v>
      </c>
    </row>
    <row r="79" spans="1:42" x14ac:dyDescent="0.25">
      <c r="A79" t="s">
        <v>415</v>
      </c>
      <c r="B79" s="1" t="s">
        <v>523</v>
      </c>
      <c r="C79">
        <f>Sheet1!C79/1000000</f>
        <v>0</v>
      </c>
      <c r="D79">
        <f>Sheet1!D79/1000000</f>
        <v>0</v>
      </c>
      <c r="E79">
        <f>Sheet1!E79/1000000</f>
        <v>0</v>
      </c>
      <c r="F79">
        <f>Sheet1!F79/1000000</f>
        <v>0</v>
      </c>
      <c r="G79">
        <f>Sheet1!G79/1000000</f>
        <v>0</v>
      </c>
      <c r="H79">
        <f>Sheet1!H79/1000000</f>
        <v>0</v>
      </c>
      <c r="I79">
        <f>Sheet1!I79/1000000</f>
        <v>0</v>
      </c>
      <c r="J79">
        <f>Sheet1!J79/1000000</f>
        <v>0</v>
      </c>
      <c r="K79">
        <f>Sheet1!K79/1000000</f>
        <v>0</v>
      </c>
      <c r="L79">
        <f>Sheet1!L79/1000000</f>
        <v>0</v>
      </c>
      <c r="M79">
        <f>Sheet1!M79/1000000</f>
        <v>0</v>
      </c>
      <c r="N79">
        <f>Sheet1!N79/1000000</f>
        <v>0</v>
      </c>
      <c r="O79">
        <f>Sheet1!O79/1000000</f>
        <v>0</v>
      </c>
      <c r="P79">
        <f>Sheet1!P79/1000000</f>
        <v>0</v>
      </c>
      <c r="Q79">
        <f>Sheet1!Q79/1000000</f>
        <v>0</v>
      </c>
      <c r="R79">
        <f>Sheet1!R79/1000000</f>
        <v>0</v>
      </c>
      <c r="S79">
        <f>Sheet1!S79/1000000</f>
        <v>0</v>
      </c>
      <c r="T79">
        <f>Sheet1!T79/1000000</f>
        <v>0</v>
      </c>
      <c r="U79">
        <f>Sheet1!U79/1000000</f>
        <v>0</v>
      </c>
      <c r="V79">
        <f>Sheet1!V79/1000000</f>
        <v>0</v>
      </c>
      <c r="W79">
        <f>Sheet1!W79/1000000</f>
        <v>0</v>
      </c>
      <c r="X79">
        <f>Sheet1!X79/1000000</f>
        <v>0</v>
      </c>
      <c r="Y79">
        <f>Sheet1!Y79/1000000</f>
        <v>0</v>
      </c>
      <c r="Z79">
        <f>Sheet1!Z79/1000000</f>
        <v>0</v>
      </c>
      <c r="AA79">
        <f>Sheet1!AA79/1000000</f>
        <v>0</v>
      </c>
      <c r="AB79">
        <f>Sheet1!AB79/1000000</f>
        <v>0</v>
      </c>
      <c r="AC79">
        <f>Sheet1!AC79/1000000</f>
        <v>0</v>
      </c>
      <c r="AD79">
        <f>Sheet1!AD79/1000000</f>
        <v>0</v>
      </c>
      <c r="AE79">
        <f>Sheet1!AE79/1000000</f>
        <v>0</v>
      </c>
      <c r="AF79">
        <f>Sheet1!AF79/1000000</f>
        <v>0</v>
      </c>
      <c r="AG79">
        <f>Sheet1!AG79/1000000</f>
        <v>0</v>
      </c>
      <c r="AH79">
        <f>Sheet1!AH79/1000000</f>
        <v>0</v>
      </c>
      <c r="AI79">
        <f>Sheet1!AI79/1000000</f>
        <v>0</v>
      </c>
      <c r="AJ79">
        <f>Sheet1!AJ79/1000000</f>
        <v>0</v>
      </c>
      <c r="AK79">
        <f>Sheet1!AK79/1000000</f>
        <v>0</v>
      </c>
      <c r="AL79">
        <f>Sheet1!AL79/1000000</f>
        <v>0</v>
      </c>
      <c r="AM79">
        <f>Sheet1!AM79/1000000</f>
        <v>0</v>
      </c>
      <c r="AN79">
        <f>Sheet1!AN79/1000000</f>
        <v>0</v>
      </c>
      <c r="AO79">
        <f>Sheet1!AO79/1000000</f>
        <v>0</v>
      </c>
      <c r="AP79">
        <f>Sheet1!AP79/1000000</f>
        <v>0</v>
      </c>
    </row>
    <row r="80" spans="1:42" x14ac:dyDescent="0.25">
      <c r="A80" t="s">
        <v>59</v>
      </c>
      <c r="B80" s="1" t="s">
        <v>480</v>
      </c>
      <c r="C80">
        <f>Sheet1!C80/1000000</f>
        <v>0</v>
      </c>
      <c r="D80">
        <f>Sheet1!D80/1000000</f>
        <v>-1.9</v>
      </c>
      <c r="E80">
        <f>Sheet1!E80/1000000</f>
        <v>-2.5</v>
      </c>
      <c r="F80">
        <f>Sheet1!F80/1000000</f>
        <v>-2.8</v>
      </c>
      <c r="G80">
        <f>Sheet1!G80/1000000</f>
        <v>-4.1111111111111098</v>
      </c>
      <c r="H80">
        <f>Sheet1!H80/1000000</f>
        <v>-4.4814814814814801</v>
      </c>
      <c r="I80">
        <f>Sheet1!I80/1000000</f>
        <v>-14.7222222222222</v>
      </c>
      <c r="J80">
        <f>Sheet1!J80/1000000</f>
        <v>-14.9814814814815</v>
      </c>
      <c r="K80">
        <f>Sheet1!K80/1000000</f>
        <v>-10.4814814814815</v>
      </c>
      <c r="L80">
        <f>Sheet1!L80/1000000</f>
        <v>-12.8740740740741</v>
      </c>
      <c r="M80">
        <f>Sheet1!M80/1000000</f>
        <v>-15.2740740740741</v>
      </c>
      <c r="N80">
        <f>Sheet1!N80/1000000</f>
        <v>-22.5814814814815</v>
      </c>
      <c r="O80">
        <f>Sheet1!O80/1000000</f>
        <v>-20.2481481481481</v>
      </c>
      <c r="P80">
        <f>Sheet1!P80/1000000</f>
        <v>-19.311111111111099</v>
      </c>
      <c r="Q80">
        <f>Sheet1!Q80/1000000</f>
        <v>-19.977777777777799</v>
      </c>
      <c r="R80">
        <f>Sheet1!R80/1000000</f>
        <v>-16.962962962963001</v>
      </c>
      <c r="S80">
        <f>Sheet1!S80/1000000</f>
        <v>-33.5</v>
      </c>
      <c r="T80">
        <f>Sheet1!T80/1000000</f>
        <v>-48.685185185185205</v>
      </c>
      <c r="U80">
        <f>Sheet1!U80/1000000</f>
        <v>-41.5518518518519</v>
      </c>
      <c r="V80">
        <f>Sheet1!V80/1000000</f>
        <v>-37.407407407407405</v>
      </c>
      <c r="W80">
        <f>Sheet1!W80/1000000</f>
        <v>-58.748148148148097</v>
      </c>
      <c r="X80">
        <f>Sheet1!X80/1000000</f>
        <v>-54.488888888888901</v>
      </c>
      <c r="Y80">
        <f>Sheet1!Y80/1000000</f>
        <v>-89.1666666666667</v>
      </c>
      <c r="Z80">
        <f>Sheet1!Z80/1000000</f>
        <v>-65.014333333333298</v>
      </c>
      <c r="AA80">
        <f>Sheet1!AA80/1000000</f>
        <v>-70.157129629629594</v>
      </c>
      <c r="AB80">
        <f>Sheet1!AB80/1000000</f>
        <v>-89.787148148148106</v>
      </c>
      <c r="AC80">
        <f>Sheet1!AC80/1000000</f>
        <v>-156.55479666666702</v>
      </c>
      <c r="AD80">
        <f>Sheet1!AD80/1000000</f>
        <v>-134.83258333333299</v>
      </c>
      <c r="AE80">
        <f>Sheet1!AE80/1000000</f>
        <v>-102.55636296296299</v>
      </c>
      <c r="AF80">
        <f>Sheet1!AF80/1000000</f>
        <v>-60.420861111111094</v>
      </c>
      <c r="AG80">
        <f>Sheet1!AG80/1000000</f>
        <v>-42.648183703703701</v>
      </c>
      <c r="AH80">
        <f>Sheet1!AH80/1000000</f>
        <v>-31.489862962962999</v>
      </c>
      <c r="AI80">
        <f>Sheet1!AI80/1000000</f>
        <v>-74.688413333333301</v>
      </c>
      <c r="AJ80">
        <f>Sheet1!AJ80/1000000</f>
        <v>-97.182299442222188</v>
      </c>
      <c r="AK80">
        <f>Sheet1!AK80/1000000</f>
        <v>-134.264192982194</v>
      </c>
      <c r="AL80">
        <f>Sheet1!AL80/1000000</f>
        <v>-96.8932962359859</v>
      </c>
      <c r="AM80">
        <f>Sheet1!AM80/1000000</f>
        <v>-139.32129485886</v>
      </c>
      <c r="AN80">
        <f>Sheet1!AN80/1000000</f>
        <v>-151.58487072700001</v>
      </c>
      <c r="AO80">
        <f>Sheet1!AO80/1000000</f>
        <v>0</v>
      </c>
      <c r="AP80">
        <f>Sheet1!AP80/1000000</f>
        <v>0</v>
      </c>
    </row>
    <row r="81" spans="1:42" x14ac:dyDescent="0.25">
      <c r="A81" t="s">
        <v>574</v>
      </c>
      <c r="B81" s="1" t="s">
        <v>28</v>
      </c>
      <c r="C81">
        <f>Sheet1!C81/1000000</f>
        <v>0</v>
      </c>
      <c r="D81">
        <f>Sheet1!D81/1000000</f>
        <v>0</v>
      </c>
      <c r="E81">
        <f>Sheet1!E81/1000000</f>
        <v>0</v>
      </c>
      <c r="F81">
        <f>Sheet1!F81/1000000</f>
        <v>0</v>
      </c>
      <c r="G81">
        <f>Sheet1!G81/1000000</f>
        <v>0</v>
      </c>
      <c r="H81">
        <f>Sheet1!H81/1000000</f>
        <v>0</v>
      </c>
      <c r="I81">
        <f>Sheet1!I81/1000000</f>
        <v>0</v>
      </c>
      <c r="J81">
        <f>Sheet1!J81/1000000</f>
        <v>0</v>
      </c>
      <c r="K81">
        <f>Sheet1!K81/1000000</f>
        <v>0</v>
      </c>
      <c r="L81">
        <f>Sheet1!L81/1000000</f>
        <v>0</v>
      </c>
      <c r="M81">
        <f>Sheet1!M81/1000000</f>
        <v>0</v>
      </c>
      <c r="N81">
        <f>Sheet1!N81/1000000</f>
        <v>0</v>
      </c>
      <c r="O81">
        <f>Sheet1!O81/1000000</f>
        <v>0</v>
      </c>
      <c r="P81">
        <f>Sheet1!P81/1000000</f>
        <v>0</v>
      </c>
      <c r="Q81">
        <f>Sheet1!Q81/1000000</f>
        <v>0</v>
      </c>
      <c r="R81">
        <f>Sheet1!R81/1000000</f>
        <v>0</v>
      </c>
      <c r="S81">
        <f>Sheet1!S81/1000000</f>
        <v>0</v>
      </c>
      <c r="T81">
        <f>Sheet1!T81/1000000</f>
        <v>0</v>
      </c>
      <c r="U81">
        <f>Sheet1!U81/1000000</f>
        <v>0</v>
      </c>
      <c r="V81">
        <f>Sheet1!V81/1000000</f>
        <v>0</v>
      </c>
      <c r="W81">
        <f>Sheet1!W81/1000000</f>
        <v>0</v>
      </c>
      <c r="X81">
        <f>Sheet1!X81/1000000</f>
        <v>0</v>
      </c>
      <c r="Y81">
        <f>Sheet1!Y81/1000000</f>
        <v>0</v>
      </c>
      <c r="Z81">
        <f>Sheet1!Z81/1000000</f>
        <v>0</v>
      </c>
      <c r="AA81">
        <f>Sheet1!AA81/1000000</f>
        <v>0</v>
      </c>
      <c r="AB81">
        <f>Sheet1!AB81/1000000</f>
        <v>0</v>
      </c>
      <c r="AC81">
        <f>Sheet1!AC81/1000000</f>
        <v>0</v>
      </c>
      <c r="AD81">
        <f>Sheet1!AD81/1000000</f>
        <v>0</v>
      </c>
      <c r="AE81">
        <f>Sheet1!AE81/1000000</f>
        <v>0</v>
      </c>
      <c r="AF81">
        <f>Sheet1!AF81/1000000</f>
        <v>0</v>
      </c>
      <c r="AG81">
        <f>Sheet1!AG81/1000000</f>
        <v>0</v>
      </c>
      <c r="AH81">
        <f>Sheet1!AH81/1000000</f>
        <v>0</v>
      </c>
      <c r="AI81">
        <f>Sheet1!AI81/1000000</f>
        <v>0</v>
      </c>
      <c r="AJ81">
        <f>Sheet1!AJ81/1000000</f>
        <v>0</v>
      </c>
      <c r="AK81">
        <f>Sheet1!AK81/1000000</f>
        <v>0</v>
      </c>
      <c r="AL81">
        <f>Sheet1!AL81/1000000</f>
        <v>0</v>
      </c>
      <c r="AM81">
        <f>Sheet1!AM81/1000000</f>
        <v>0</v>
      </c>
      <c r="AN81">
        <f>Sheet1!AN81/1000000</f>
        <v>0</v>
      </c>
      <c r="AO81">
        <f>Sheet1!AO81/1000000</f>
        <v>0</v>
      </c>
      <c r="AP81">
        <f>Sheet1!AP81/1000000</f>
        <v>0</v>
      </c>
    </row>
    <row r="82" spans="1:42" x14ac:dyDescent="0.25">
      <c r="A82" t="s">
        <v>204</v>
      </c>
      <c r="B82" s="1" t="s">
        <v>107</v>
      </c>
      <c r="C82">
        <f>Sheet1!C82/1000000</f>
        <v>-127.1</v>
      </c>
      <c r="D82">
        <f>Sheet1!D82/1000000</f>
        <v>-77.099999999999994</v>
      </c>
      <c r="E82">
        <f>Sheet1!E82/1000000</f>
        <v>-45</v>
      </c>
      <c r="F82">
        <f>Sheet1!F82/1000000</f>
        <v>-38</v>
      </c>
      <c r="G82">
        <f>Sheet1!G82/1000000</f>
        <v>-61.8</v>
      </c>
      <c r="H82">
        <f>Sheet1!H82/1000000</f>
        <v>-68.8</v>
      </c>
      <c r="I82">
        <f>Sheet1!I82/1000000</f>
        <v>-150.19999999999999</v>
      </c>
      <c r="J82">
        <f>Sheet1!J82/1000000</f>
        <v>-329.9</v>
      </c>
      <c r="K82">
        <f>Sheet1!K82/1000000</f>
        <v>-76.2</v>
      </c>
      <c r="L82">
        <f>Sheet1!L82/1000000</f>
        <v>-47.7</v>
      </c>
      <c r="M82">
        <f>Sheet1!M82/1000000</f>
        <v>-90.7</v>
      </c>
      <c r="N82">
        <f>Sheet1!N82/1000000</f>
        <v>-94.1</v>
      </c>
      <c r="O82">
        <f>Sheet1!O82/1000000</f>
        <v>-142.5</v>
      </c>
      <c r="P82">
        <f>Sheet1!P82/1000000</f>
        <v>-65.2</v>
      </c>
      <c r="Q82">
        <f>Sheet1!Q82/1000000</f>
        <v>-75.2</v>
      </c>
      <c r="R82">
        <f>Sheet1!R82/1000000</f>
        <v>-76.900000000000006</v>
      </c>
      <c r="S82">
        <f>Sheet1!S82/1000000</f>
        <v>-84.4</v>
      </c>
      <c r="T82">
        <f>Sheet1!T82/1000000</f>
        <v>-672.8</v>
      </c>
      <c r="U82">
        <f>Sheet1!U82/1000000</f>
        <v>-154.6</v>
      </c>
      <c r="V82">
        <f>Sheet1!V82/1000000</f>
        <v>-229.9</v>
      </c>
      <c r="W82">
        <f>Sheet1!W82/1000000</f>
        <v>-455.52817110086397</v>
      </c>
      <c r="X82">
        <f>Sheet1!X82/1000000</f>
        <v>-110.61694484904</v>
      </c>
      <c r="Y82">
        <f>Sheet1!Y82/1000000</f>
        <v>-131.00911120936001</v>
      </c>
      <c r="Z82">
        <f>Sheet1!Z82/1000000</f>
        <v>-254.8</v>
      </c>
      <c r="AA82">
        <f>Sheet1!AA82/1000000</f>
        <v>-470.2</v>
      </c>
      <c r="AB82">
        <f>Sheet1!AB82/1000000</f>
        <v>-551.79999999999995</v>
      </c>
      <c r="AC82">
        <f>Sheet1!AC82/1000000</f>
        <v>-719.7</v>
      </c>
      <c r="AD82">
        <f>Sheet1!AD82/1000000</f>
        <v>-720.57396000000006</v>
      </c>
      <c r="AE82">
        <f>Sheet1!AE82/1000000</f>
        <v>-491.31716999999998</v>
      </c>
      <c r="AF82">
        <f>Sheet1!AF82/1000000</f>
        <v>-607.97852</v>
      </c>
      <c r="AG82">
        <f>Sheet1!AG82/1000000</f>
        <v>-1139.5730000000001</v>
      </c>
      <c r="AH82">
        <f>Sheet1!AH82/1000000</f>
        <v>-1226.2352100000001</v>
      </c>
      <c r="AI82">
        <f>Sheet1!AI82/1000000</f>
        <v>-1448.8587299999999</v>
      </c>
      <c r="AJ82">
        <f>Sheet1!AJ82/1000000</f>
        <v>-1387.7425000000001</v>
      </c>
      <c r="AK82">
        <f>Sheet1!AK82/1000000</f>
        <v>-1048.09204</v>
      </c>
      <c r="AL82">
        <f>Sheet1!AL82/1000000</f>
        <v>-965.02337</v>
      </c>
      <c r="AM82">
        <f>Sheet1!AM82/1000000</f>
        <v>-934.01676999999995</v>
      </c>
      <c r="AN82">
        <f>Sheet1!AN82/1000000</f>
        <v>-777.86229000000003</v>
      </c>
      <c r="AO82">
        <f>Sheet1!AO82/1000000</f>
        <v>-799.43957</v>
      </c>
      <c r="AP82">
        <f>Sheet1!AP82/1000000</f>
        <v>-704.49460999999997</v>
      </c>
    </row>
    <row r="83" spans="1:42" x14ac:dyDescent="0.25">
      <c r="A83" t="s">
        <v>458</v>
      </c>
      <c r="B83" s="1" t="s">
        <v>453</v>
      </c>
      <c r="C83">
        <f>Sheet1!C83/1000000</f>
        <v>0</v>
      </c>
      <c r="D83">
        <f>Sheet1!D83/1000000</f>
        <v>0</v>
      </c>
      <c r="E83">
        <f>Sheet1!E83/1000000</f>
        <v>0</v>
      </c>
      <c r="F83">
        <f>Sheet1!F83/1000000</f>
        <v>0</v>
      </c>
      <c r="G83">
        <f>Sheet1!G83/1000000</f>
        <v>0</v>
      </c>
      <c r="H83">
        <f>Sheet1!H83/1000000</f>
        <v>-8.4</v>
      </c>
      <c r="I83">
        <f>Sheet1!I83/1000000</f>
        <v>-12.85</v>
      </c>
      <c r="J83">
        <f>Sheet1!J83/1000000</f>
        <v>-15.68</v>
      </c>
      <c r="K83">
        <f>Sheet1!K83/1000000</f>
        <v>-12.33</v>
      </c>
      <c r="L83">
        <f>Sheet1!L83/1000000</f>
        <v>-17.86</v>
      </c>
      <c r="M83">
        <f>Sheet1!M83/1000000</f>
        <v>-38.770000000000003</v>
      </c>
      <c r="N83">
        <f>Sheet1!N83/1000000</f>
        <v>-19.690000000000001</v>
      </c>
      <c r="O83">
        <f>Sheet1!O83/1000000</f>
        <v>-2.72</v>
      </c>
      <c r="P83">
        <f>Sheet1!P83/1000000</f>
        <v>-0.21</v>
      </c>
      <c r="Q83">
        <f>Sheet1!Q83/1000000</f>
        <v>-0.76900000000000002</v>
      </c>
      <c r="R83">
        <f>Sheet1!R83/1000000</f>
        <v>-23.274000000000001</v>
      </c>
      <c r="S83">
        <f>Sheet1!S83/1000000</f>
        <v>-17.300999999999998</v>
      </c>
      <c r="T83">
        <f>Sheet1!T83/1000000</f>
        <v>-17.809999999999999</v>
      </c>
      <c r="U83">
        <f>Sheet1!U83/1000000</f>
        <v>-63.452427</v>
      </c>
      <c r="V83">
        <f>Sheet1!V83/1000000</f>
        <v>-9.9420000000000002</v>
      </c>
      <c r="W83">
        <f>Sheet1!W83/1000000</f>
        <v>-1.677</v>
      </c>
      <c r="X83">
        <f>Sheet1!X83/1000000</f>
        <v>-30</v>
      </c>
      <c r="Y83">
        <f>Sheet1!Y83/1000000</f>
        <v>-78.965999999999994</v>
      </c>
      <c r="Z83">
        <f>Sheet1!Z83/1000000</f>
        <v>0</v>
      </c>
      <c r="AA83">
        <f>Sheet1!AA83/1000000</f>
        <v>-105</v>
      </c>
      <c r="AB83">
        <f>Sheet1!AB83/1000000</f>
        <v>-125</v>
      </c>
      <c r="AC83">
        <f>Sheet1!AC83/1000000</f>
        <v>-385.9</v>
      </c>
      <c r="AD83">
        <f>Sheet1!AD83/1000000</f>
        <v>-318.24</v>
      </c>
      <c r="AE83">
        <f>Sheet1!AE83/1000000</f>
        <v>-140.85</v>
      </c>
      <c r="AF83">
        <f>Sheet1!AF83/1000000</f>
        <v>-101.35</v>
      </c>
      <c r="AG83">
        <f>Sheet1!AG83/1000000</f>
        <v>-955.24</v>
      </c>
      <c r="AH83">
        <f>Sheet1!AH83/1000000</f>
        <v>-603.54999999999995</v>
      </c>
      <c r="AI83">
        <f>Sheet1!AI83/1000000</f>
        <v>-1.06</v>
      </c>
      <c r="AJ83">
        <f>Sheet1!AJ83/1000000</f>
        <v>77.057390403274994</v>
      </c>
      <c r="AK83">
        <f>Sheet1!AK83/1000000</f>
        <v>-48.257258421299397</v>
      </c>
      <c r="AL83">
        <f>Sheet1!AL83/1000000</f>
        <v>-1597.34363160884</v>
      </c>
      <c r="AM83">
        <f>Sheet1!AM83/1000000</f>
        <v>-576.48</v>
      </c>
      <c r="AN83">
        <f>Sheet1!AN83/1000000</f>
        <v>-353.09</v>
      </c>
      <c r="AO83">
        <f>Sheet1!AO83/1000000</f>
        <v>-43.38</v>
      </c>
      <c r="AP83">
        <f>Sheet1!AP83/1000000</f>
        <v>0</v>
      </c>
    </row>
    <row r="84" spans="1:42" x14ac:dyDescent="0.25">
      <c r="A84" t="s">
        <v>463</v>
      </c>
      <c r="B84" s="1" t="s">
        <v>126</v>
      </c>
      <c r="C84">
        <f>Sheet1!C84/1000000</f>
        <v>0</v>
      </c>
      <c r="D84">
        <f>Sheet1!D84/1000000</f>
        <v>0</v>
      </c>
      <c r="E84">
        <f>Sheet1!E84/1000000</f>
        <v>0</v>
      </c>
      <c r="F84">
        <f>Sheet1!F84/1000000</f>
        <v>0</v>
      </c>
      <c r="G84">
        <f>Sheet1!G84/1000000</f>
        <v>0</v>
      </c>
      <c r="H84">
        <f>Sheet1!H84/1000000</f>
        <v>0</v>
      </c>
      <c r="I84">
        <f>Sheet1!I84/1000000</f>
        <v>0</v>
      </c>
      <c r="J84">
        <f>Sheet1!J84/1000000</f>
        <v>0</v>
      </c>
      <c r="K84">
        <f>Sheet1!K84/1000000</f>
        <v>0</v>
      </c>
      <c r="L84">
        <f>Sheet1!L84/1000000</f>
        <v>0</v>
      </c>
      <c r="M84">
        <f>Sheet1!M84/1000000</f>
        <v>0</v>
      </c>
      <c r="N84">
        <f>Sheet1!N84/1000000</f>
        <v>0</v>
      </c>
      <c r="O84">
        <f>Sheet1!O84/1000000</f>
        <v>0</v>
      </c>
      <c r="P84">
        <f>Sheet1!P84/1000000</f>
        <v>0</v>
      </c>
      <c r="Q84">
        <f>Sheet1!Q84/1000000</f>
        <v>0</v>
      </c>
      <c r="R84">
        <f>Sheet1!R84/1000000</f>
        <v>0</v>
      </c>
      <c r="S84">
        <f>Sheet1!S84/1000000</f>
        <v>0</v>
      </c>
      <c r="T84">
        <f>Sheet1!T84/1000000</f>
        <v>0</v>
      </c>
      <c r="U84">
        <f>Sheet1!U84/1000000</f>
        <v>0</v>
      </c>
      <c r="V84">
        <f>Sheet1!V84/1000000</f>
        <v>0</v>
      </c>
      <c r="W84">
        <f>Sheet1!W84/1000000</f>
        <v>-0.79122719257723007</v>
      </c>
      <c r="X84">
        <f>Sheet1!X84/1000000</f>
        <v>-2.5251503409670399</v>
      </c>
      <c r="Y84">
        <f>Sheet1!Y84/1000000</f>
        <v>-3.4893305313561198</v>
      </c>
      <c r="Z84">
        <f>Sheet1!Z84/1000000</f>
        <v>-9.2279768680334495</v>
      </c>
      <c r="AA84">
        <f>Sheet1!AA84/1000000</f>
        <v>-7.99669147275777</v>
      </c>
      <c r="AB84">
        <f>Sheet1!AB84/1000000</f>
        <v>-17.219679306425</v>
      </c>
      <c r="AC84">
        <f>Sheet1!AC84/1000000</f>
        <v>-18.560116177412599</v>
      </c>
      <c r="AD84">
        <f>Sheet1!AD84/1000000</f>
        <v>-5.9700666584785802</v>
      </c>
      <c r="AE84">
        <f>Sheet1!AE84/1000000</f>
        <v>-17.540199999999999</v>
      </c>
      <c r="AF84">
        <f>Sheet1!AF84/1000000</f>
        <v>-27.7102</v>
      </c>
      <c r="AG84">
        <f>Sheet1!AG84/1000000</f>
        <v>-24.165753080086599</v>
      </c>
      <c r="AH84">
        <f>Sheet1!AH84/1000000</f>
        <v>-6.77378293298798</v>
      </c>
      <c r="AI84">
        <f>Sheet1!AI84/1000000</f>
        <v>-19.637861842403801</v>
      </c>
      <c r="AJ84">
        <f>Sheet1!AJ84/1000000</f>
        <v>-26.105379550536902</v>
      </c>
      <c r="AK84">
        <f>Sheet1!AK84/1000000</f>
        <v>-16.230041412247601</v>
      </c>
      <c r="AL84">
        <f>Sheet1!AL84/1000000</f>
        <v>-13.954800000000001</v>
      </c>
      <c r="AM84">
        <f>Sheet1!AM84/1000000</f>
        <v>-15.3570935089092</v>
      </c>
      <c r="AN84">
        <f>Sheet1!AN84/1000000</f>
        <v>-20.969077800203699</v>
      </c>
      <c r="AO84">
        <f>Sheet1!AO84/1000000</f>
        <v>-71.268860049820091</v>
      </c>
      <c r="AP84">
        <f>Sheet1!AP84/1000000</f>
        <v>0</v>
      </c>
    </row>
    <row r="85" spans="1:42" x14ac:dyDescent="0.25">
      <c r="A85" t="s">
        <v>280</v>
      </c>
      <c r="B85" s="1" t="s">
        <v>421</v>
      </c>
      <c r="C85">
        <f>Sheet1!C85/1000000</f>
        <v>1.7777777784098798</v>
      </c>
      <c r="D85">
        <f>Sheet1!D85/1000000</f>
        <v>-4.4333333348111097</v>
      </c>
      <c r="E85">
        <f>Sheet1!E85/1000000</f>
        <v>-4.7333333349111095</v>
      </c>
      <c r="F85">
        <f>Sheet1!F85/1000000</f>
        <v>-4.4890195194583997</v>
      </c>
      <c r="G85">
        <f>Sheet1!G85/1000000</f>
        <v>-1.8109742689134298</v>
      </c>
      <c r="H85">
        <f>Sheet1!H85/1000000</f>
        <v>0</v>
      </c>
      <c r="I85">
        <f>Sheet1!I85/1000000</f>
        <v>0</v>
      </c>
      <c r="J85">
        <f>Sheet1!J85/1000000</f>
        <v>0</v>
      </c>
      <c r="K85">
        <f>Sheet1!K85/1000000</f>
        <v>0</v>
      </c>
      <c r="L85">
        <f>Sheet1!L85/1000000</f>
        <v>0</v>
      </c>
      <c r="M85">
        <f>Sheet1!M85/1000000</f>
        <v>0</v>
      </c>
      <c r="N85">
        <f>Sheet1!N85/1000000</f>
        <v>-146.61000000000001</v>
      </c>
      <c r="O85">
        <f>Sheet1!O85/1000000</f>
        <v>-69.540000000000006</v>
      </c>
      <c r="P85">
        <f>Sheet1!P85/1000000</f>
        <v>-106.69</v>
      </c>
      <c r="Q85">
        <f>Sheet1!Q85/1000000</f>
        <v>-74.42</v>
      </c>
      <c r="R85">
        <f>Sheet1!R85/1000000</f>
        <v>-59</v>
      </c>
      <c r="S85">
        <f>Sheet1!S85/1000000</f>
        <v>-52</v>
      </c>
      <c r="T85">
        <f>Sheet1!T85/1000000</f>
        <v>-44</v>
      </c>
      <c r="U85">
        <f>Sheet1!U85/1000000</f>
        <v>-46</v>
      </c>
      <c r="V85">
        <f>Sheet1!V85/1000000</f>
        <v>-67.099999999999994</v>
      </c>
      <c r="W85">
        <f>Sheet1!W85/1000000</f>
        <v>-56</v>
      </c>
      <c r="X85">
        <f>Sheet1!X85/1000000</f>
        <v>-43.6</v>
      </c>
      <c r="Y85">
        <f>Sheet1!Y85/1000000</f>
        <v>-26.1</v>
      </c>
      <c r="Z85">
        <f>Sheet1!Z85/1000000</f>
        <v>-30</v>
      </c>
      <c r="AA85">
        <f>Sheet1!AA85/1000000</f>
        <v>-76.8</v>
      </c>
      <c r="AB85">
        <f>Sheet1!AB85/1000000</f>
        <v>-102.4</v>
      </c>
      <c r="AC85">
        <f>Sheet1!AC85/1000000</f>
        <v>-152.4</v>
      </c>
      <c r="AD85">
        <f>Sheet1!AD85/1000000</f>
        <v>-178</v>
      </c>
      <c r="AE85">
        <f>Sheet1!AE85/1000000</f>
        <v>-164</v>
      </c>
      <c r="AF85">
        <f>Sheet1!AF85/1000000</f>
        <v>-198</v>
      </c>
      <c r="AG85">
        <f>Sheet1!AG85/1000000</f>
        <v>-246.8</v>
      </c>
      <c r="AH85">
        <f>Sheet1!AH85/1000000</f>
        <v>-277.91000000000003</v>
      </c>
      <c r="AI85">
        <f>Sheet1!AI85/1000000</f>
        <v>-200.55839</v>
      </c>
      <c r="AJ85">
        <f>Sheet1!AJ85/1000000</f>
        <v>-237.75004855</v>
      </c>
      <c r="AK85">
        <f>Sheet1!AK85/1000000</f>
        <v>-137.69999999999999</v>
      </c>
      <c r="AL85">
        <f>Sheet1!AL85/1000000</f>
        <v>-136.654036352959</v>
      </c>
      <c r="AM85">
        <f>Sheet1!AM85/1000000</f>
        <v>-327.34365121783003</v>
      </c>
      <c r="AN85">
        <f>Sheet1!AN85/1000000</f>
        <v>-1180.4055960686601</v>
      </c>
      <c r="AO85">
        <f>Sheet1!AO85/1000000</f>
        <v>-1684.979887</v>
      </c>
      <c r="AP85">
        <f>Sheet1!AP85/1000000</f>
        <v>0</v>
      </c>
    </row>
    <row r="86" spans="1:42" x14ac:dyDescent="0.25">
      <c r="A86" t="s">
        <v>4</v>
      </c>
      <c r="B86" s="1" t="s">
        <v>72</v>
      </c>
      <c r="C86">
        <f>Sheet1!C86/1000000</f>
        <v>-8.3400000016679989</v>
      </c>
      <c r="D86">
        <f>Sheet1!D86/1000000</f>
        <v>-7.0800000014159998</v>
      </c>
      <c r="E86">
        <f>Sheet1!E86/1000000</f>
        <v>-8.4200000016840004</v>
      </c>
      <c r="F86">
        <f>Sheet1!F86/1000000</f>
        <v>-4.4600000003716707</v>
      </c>
      <c r="G86">
        <f>Sheet1!G86/1000000</f>
        <v>-4.92</v>
      </c>
      <c r="H86">
        <f>Sheet1!H86/1000000</f>
        <v>-4.82</v>
      </c>
      <c r="I86">
        <f>Sheet1!I86/1000000</f>
        <v>-4.68</v>
      </c>
      <c r="J86">
        <f>Sheet1!J86/1000000</f>
        <v>-10.1</v>
      </c>
      <c r="K86">
        <f>Sheet1!K86/1000000</f>
        <v>-9.36</v>
      </c>
      <c r="L86">
        <f>Sheet1!L86/1000000</f>
        <v>-8</v>
      </c>
      <c r="M86">
        <f>Sheet1!M86/1000000</f>
        <v>-11.8</v>
      </c>
      <c r="N86">
        <f>Sheet1!N86/1000000</f>
        <v>2.2000000000000002</v>
      </c>
      <c r="O86">
        <f>Sheet1!O86/1000000</f>
        <v>2.8</v>
      </c>
      <c r="P86">
        <f>Sheet1!P86/1000000</f>
        <v>0</v>
      </c>
      <c r="Q86">
        <f>Sheet1!Q86/1000000</f>
        <v>-7.4</v>
      </c>
      <c r="R86">
        <f>Sheet1!R86/1000000</f>
        <v>-4.0999999999999996</v>
      </c>
      <c r="S86">
        <f>Sheet1!S86/1000000</f>
        <v>-4</v>
      </c>
      <c r="T86">
        <f>Sheet1!T86/1000000</f>
        <v>-10.76</v>
      </c>
      <c r="U86">
        <f>Sheet1!U86/1000000</f>
        <v>-30</v>
      </c>
      <c r="V86">
        <f>Sheet1!V86/1000000</f>
        <v>-13.25</v>
      </c>
      <c r="W86">
        <f>Sheet1!W86/1000000</f>
        <v>-4.4000000000000004</v>
      </c>
      <c r="X86">
        <f>Sheet1!X86/1000000</f>
        <v>-5.7</v>
      </c>
      <c r="Y86">
        <f>Sheet1!Y86/1000000</f>
        <v>-13.8</v>
      </c>
      <c r="Z86">
        <f>Sheet1!Z86/1000000</f>
        <v>-5.9</v>
      </c>
      <c r="AA86">
        <f>Sheet1!AA86/1000000</f>
        <v>-26</v>
      </c>
      <c r="AB86">
        <f>Sheet1!AB86/1000000</f>
        <v>-160.6</v>
      </c>
      <c r="AC86">
        <f>Sheet1!AC86/1000000</f>
        <v>-74.5</v>
      </c>
      <c r="AD86">
        <f>Sheet1!AD86/1000000</f>
        <v>-29.8</v>
      </c>
      <c r="AE86">
        <f>Sheet1!AE86/1000000</f>
        <v>-55.47</v>
      </c>
      <c r="AF86">
        <f>Sheet1!AF86/1000000</f>
        <v>-178</v>
      </c>
      <c r="AG86">
        <f>Sheet1!AG86/1000000</f>
        <v>-119</v>
      </c>
      <c r="AH86">
        <f>Sheet1!AH86/1000000</f>
        <v>-156</v>
      </c>
      <c r="AI86">
        <f>Sheet1!AI86/1000000</f>
        <v>-161.91858625</v>
      </c>
      <c r="AJ86">
        <f>Sheet1!AJ86/1000000</f>
        <v>-99</v>
      </c>
      <c r="AK86">
        <f>Sheet1!AK86/1000000</f>
        <v>-105.68</v>
      </c>
      <c r="AL86">
        <f>Sheet1!AL86/1000000</f>
        <v>-104.9</v>
      </c>
      <c r="AM86">
        <f>Sheet1!AM86/1000000</f>
        <v>-374.85500000000002</v>
      </c>
      <c r="AN86">
        <f>Sheet1!AN86/1000000</f>
        <v>-105</v>
      </c>
      <c r="AO86">
        <f>Sheet1!AO86/1000000</f>
        <v>-75</v>
      </c>
      <c r="AP86">
        <f>Sheet1!AP86/1000000</f>
        <v>0</v>
      </c>
    </row>
    <row r="87" spans="1:42" x14ac:dyDescent="0.25">
      <c r="A87" t="s">
        <v>436</v>
      </c>
      <c r="B87" s="1" t="s">
        <v>50</v>
      </c>
      <c r="C87">
        <f>Sheet1!C87/1000000</f>
        <v>3.6</v>
      </c>
      <c r="D87">
        <f>Sheet1!D87/1000000</f>
        <v>-13.8</v>
      </c>
      <c r="E87">
        <f>Sheet1!E87/1000000</f>
        <v>-21</v>
      </c>
      <c r="F87">
        <f>Sheet1!F87/1000000</f>
        <v>-20.45</v>
      </c>
      <c r="G87">
        <f>Sheet1!G87/1000000</f>
        <v>-27.5</v>
      </c>
      <c r="H87">
        <f>Sheet1!H87/1000000</f>
        <v>-30</v>
      </c>
      <c r="I87">
        <f>Sheet1!I87/1000000</f>
        <v>-38.65</v>
      </c>
      <c r="J87">
        <f>Sheet1!J87/1000000</f>
        <v>-48.3</v>
      </c>
      <c r="K87">
        <f>Sheet1!K87/1000000</f>
        <v>-51</v>
      </c>
      <c r="L87">
        <f>Sheet1!L87/1000000</f>
        <v>-43.5</v>
      </c>
      <c r="M87">
        <f>Sheet1!M87/1000000</f>
        <v>-52.1</v>
      </c>
      <c r="N87">
        <f>Sheet1!N87/1000000</f>
        <v>-47.6</v>
      </c>
      <c r="O87">
        <f>Sheet1!O87/1000000</f>
        <v>-26.7</v>
      </c>
      <c r="P87">
        <f>Sheet1!P87/1000000</f>
        <v>-34.799999999999997</v>
      </c>
      <c r="Q87">
        <f>Sheet1!Q87/1000000</f>
        <v>-50</v>
      </c>
      <c r="R87">
        <f>Sheet1!R87/1000000</f>
        <v>-90.9</v>
      </c>
      <c r="S87">
        <f>Sheet1!S87/1000000</f>
        <v>-121.5</v>
      </c>
      <c r="T87">
        <f>Sheet1!T87/1000000</f>
        <v>-99</v>
      </c>
      <c r="U87">
        <f>Sheet1!U87/1000000</f>
        <v>-237.3</v>
      </c>
      <c r="V87">
        <f>Sheet1!V87/1000000</f>
        <v>-375.159148526774</v>
      </c>
      <c r="W87">
        <f>Sheet1!W87/1000000</f>
        <v>-301.44292330903102</v>
      </c>
      <c r="X87">
        <f>Sheet1!X87/1000000</f>
        <v>-268.667835069391</v>
      </c>
      <c r="Y87">
        <f>Sheet1!Y87/1000000</f>
        <v>-390.579688732357</v>
      </c>
      <c r="Z87">
        <f>Sheet1!Z87/1000000</f>
        <v>-552.88452183246397</v>
      </c>
      <c r="AA87">
        <f>Sheet1!AA87/1000000</f>
        <v>-600.80655517210494</v>
      </c>
      <c r="AB87">
        <f>Sheet1!AB87/1000000</f>
        <v>-668.50726070692099</v>
      </c>
      <c r="AC87">
        <f>Sheet1!AC87/1000000</f>
        <v>-926.08063308235899</v>
      </c>
      <c r="AD87">
        <f>Sheet1!AD87/1000000</f>
        <v>-1007.34355862364</v>
      </c>
      <c r="AE87">
        <f>Sheet1!AE87/1000000</f>
        <v>-505.263098494708</v>
      </c>
      <c r="AF87">
        <f>Sheet1!AF87/1000000</f>
        <v>-970.57578525051497</v>
      </c>
      <c r="AG87">
        <f>Sheet1!AG87/1000000</f>
        <v>-1012.2977077588399</v>
      </c>
      <c r="AH87">
        <f>Sheet1!AH87/1000000</f>
        <v>-850.95833294993497</v>
      </c>
      <c r="AI87">
        <f>Sheet1!AI87/1000000</f>
        <v>-991.60573703875195</v>
      </c>
      <c r="AJ87">
        <f>Sheet1!AJ87/1000000</f>
        <v>-1314.8224485230999</v>
      </c>
      <c r="AK87">
        <f>Sheet1!AK87/1000000</f>
        <v>-951.58032206871405</v>
      </c>
      <c r="AL87">
        <f>Sheet1!AL87/1000000</f>
        <v>-900.07275151272802</v>
      </c>
      <c r="AM87">
        <f>Sheet1!AM87/1000000</f>
        <v>-1035.01703686881</v>
      </c>
      <c r="AN87">
        <f>Sheet1!AN87/1000000</f>
        <v>-895.18952637097595</v>
      </c>
      <c r="AO87">
        <f>Sheet1!AO87/1000000</f>
        <v>-499.42210537523698</v>
      </c>
      <c r="AP87">
        <f>Sheet1!AP87/1000000</f>
        <v>0</v>
      </c>
    </row>
    <row r="88" spans="1:42" x14ac:dyDescent="0.25">
      <c r="A88" t="s">
        <v>209</v>
      </c>
      <c r="B88" s="1" t="s">
        <v>258</v>
      </c>
      <c r="C88">
        <f>Sheet1!C88/1000000</f>
        <v>0</v>
      </c>
      <c r="D88">
        <f>Sheet1!D88/1000000</f>
        <v>0</v>
      </c>
      <c r="E88">
        <f>Sheet1!E88/1000000</f>
        <v>0</v>
      </c>
      <c r="F88">
        <f>Sheet1!F88/1000000</f>
        <v>0</v>
      </c>
      <c r="G88">
        <f>Sheet1!G88/1000000</f>
        <v>0</v>
      </c>
      <c r="H88">
        <f>Sheet1!H88/1000000</f>
        <v>0</v>
      </c>
      <c r="I88">
        <f>Sheet1!I88/1000000</f>
        <v>0</v>
      </c>
      <c r="J88">
        <f>Sheet1!J88/1000000</f>
        <v>0</v>
      </c>
      <c r="K88">
        <f>Sheet1!K88/1000000</f>
        <v>0</v>
      </c>
      <c r="L88">
        <f>Sheet1!L88/1000000</f>
        <v>0</v>
      </c>
      <c r="M88">
        <f>Sheet1!M88/1000000</f>
        <v>0</v>
      </c>
      <c r="N88">
        <f>Sheet1!N88/1000000</f>
        <v>0</v>
      </c>
      <c r="O88">
        <f>Sheet1!O88/1000000</f>
        <v>0</v>
      </c>
      <c r="P88">
        <f>Sheet1!P88/1000000</f>
        <v>0</v>
      </c>
      <c r="Q88">
        <f>Sheet1!Q88/1000000</f>
        <v>0</v>
      </c>
      <c r="R88">
        <f>Sheet1!R88/1000000</f>
        <v>0</v>
      </c>
      <c r="S88">
        <f>Sheet1!S88/1000000</f>
        <v>0</v>
      </c>
      <c r="T88">
        <f>Sheet1!T88/1000000</f>
        <v>2686.2626958168403</v>
      </c>
      <c r="U88">
        <f>Sheet1!U88/1000000</f>
        <v>-3150.4417844857303</v>
      </c>
      <c r="V88">
        <f>Sheet1!V88/1000000</f>
        <v>-511.35703206735599</v>
      </c>
      <c r="W88">
        <f>Sheet1!W88/1000000</f>
        <v>-11005.660158803401</v>
      </c>
      <c r="X88">
        <f>Sheet1!X88/1000000</f>
        <v>9500.9658324051397</v>
      </c>
      <c r="Y88">
        <f>Sheet1!Y88/1000000</f>
        <v>-5768.0196245796606</v>
      </c>
      <c r="Z88">
        <f>Sheet1!Z88/1000000</f>
        <v>14476.866907654599</v>
      </c>
      <c r="AA88">
        <f>Sheet1!AA88/1000000</f>
        <v>-7046.7653378462801</v>
      </c>
      <c r="AB88">
        <f>Sheet1!AB88/1000000</f>
        <v>2675.5407091714501</v>
      </c>
      <c r="AC88">
        <f>Sheet1!AC88/1000000</f>
        <v>5776.8749254105505</v>
      </c>
      <c r="AD88">
        <f>Sheet1!AD88/1000000</f>
        <v>-9956.5941560833799</v>
      </c>
      <c r="AE88">
        <f>Sheet1!AE88/1000000</f>
        <v>3667.6743066451604</v>
      </c>
      <c r="AF88">
        <f>Sheet1!AF88/1000000</f>
        <v>15721.6430542373</v>
      </c>
      <c r="AG88">
        <f>Sheet1!AG88/1000000</f>
        <v>-229.107860408298</v>
      </c>
      <c r="AH88">
        <f>Sheet1!AH88/1000000</f>
        <v>13235.718096730699</v>
      </c>
      <c r="AI88">
        <f>Sheet1!AI88/1000000</f>
        <v>6470.8769005212298</v>
      </c>
      <c r="AJ88">
        <f>Sheet1!AJ88/1000000</f>
        <v>11044.480660831499</v>
      </c>
      <c r="AK88">
        <f>Sheet1!AK88/1000000</f>
        <v>-102532.361408386</v>
      </c>
      <c r="AL88">
        <f>Sheet1!AL88/1000000</f>
        <v>-57706.925767898203</v>
      </c>
      <c r="AM88">
        <f>Sheet1!AM88/1000000</f>
        <v>-23954.9488169666</v>
      </c>
      <c r="AN88">
        <f>Sheet1!AN88/1000000</f>
        <v>-22024.252706930802</v>
      </c>
      <c r="AO88">
        <f>Sheet1!AO88/1000000</f>
        <v>-20531.402022178201</v>
      </c>
      <c r="AP88">
        <f>Sheet1!AP88/1000000</f>
        <v>-17042.843279174202</v>
      </c>
    </row>
    <row r="89" spans="1:42" x14ac:dyDescent="0.25">
      <c r="A89" t="s">
        <v>38</v>
      </c>
      <c r="B89" s="1" t="s">
        <v>505</v>
      </c>
      <c r="C89">
        <f>Sheet1!C89/1000000</f>
        <v>0</v>
      </c>
      <c r="D89">
        <f>Sheet1!D89/1000000</f>
        <v>0</v>
      </c>
      <c r="E89">
        <f>Sheet1!E89/1000000</f>
        <v>0</v>
      </c>
      <c r="F89">
        <f>Sheet1!F89/1000000</f>
        <v>0</v>
      </c>
      <c r="G89">
        <f>Sheet1!G89/1000000</f>
        <v>0</v>
      </c>
      <c r="H89">
        <f>Sheet1!H89/1000000</f>
        <v>0</v>
      </c>
      <c r="I89">
        <f>Sheet1!I89/1000000</f>
        <v>0</v>
      </c>
      <c r="J89">
        <f>Sheet1!J89/1000000</f>
        <v>0</v>
      </c>
      <c r="K89">
        <f>Sheet1!K89/1000000</f>
        <v>0</v>
      </c>
      <c r="L89">
        <f>Sheet1!L89/1000000</f>
        <v>0</v>
      </c>
      <c r="M89">
        <f>Sheet1!M89/1000000</f>
        <v>-1462.1412102597999</v>
      </c>
      <c r="N89">
        <f>Sheet1!N89/1000000</f>
        <v>-1479.0099008761999</v>
      </c>
      <c r="O89">
        <f>Sheet1!O89/1000000</f>
        <v>-2339.01054529364</v>
      </c>
      <c r="P89">
        <f>Sheet1!P89/1000000</f>
        <v>-1095.0855434791501</v>
      </c>
      <c r="Q89">
        <f>Sheet1!Q89/1000000</f>
        <v>-4648.7849214739799</v>
      </c>
      <c r="R89">
        <f>Sheet1!R89/1000000</f>
        <v>-3271.7643490062001</v>
      </c>
      <c r="S89">
        <f>Sheet1!S89/1000000</f>
        <v>-3688.7275106668499</v>
      </c>
      <c r="T89">
        <f>Sheet1!T89/1000000</f>
        <v>-3028.0626603995902</v>
      </c>
      <c r="U89">
        <f>Sheet1!U89/1000000</f>
        <v>-2890.2556001119301</v>
      </c>
      <c r="V89">
        <f>Sheet1!V89/1000000</f>
        <v>-2141.6681249635299</v>
      </c>
      <c r="W89">
        <f>Sheet1!W89/1000000</f>
        <v>-3538.5310787122203</v>
      </c>
      <c r="X89">
        <f>Sheet1!X89/1000000</f>
        <v>-2470.5162433178903</v>
      </c>
      <c r="Y89">
        <f>Sheet1!Y89/1000000</f>
        <v>-8.3159139907504898</v>
      </c>
      <c r="Z89">
        <f>Sheet1!Z89/1000000</f>
        <v>-2888.6009921649697</v>
      </c>
      <c r="AA89">
        <f>Sheet1!AA89/1000000</f>
        <v>-7425.8622160505101</v>
      </c>
      <c r="AB89">
        <f>Sheet1!AB89/1000000</f>
        <v>-359.69718765041898</v>
      </c>
      <c r="AC89">
        <f>Sheet1!AC89/1000000</f>
        <v>-2352.4950925601602</v>
      </c>
      <c r="AD89">
        <f>Sheet1!AD89/1000000</f>
        <v>-1457.1505994291699</v>
      </c>
      <c r="AE89">
        <f>Sheet1!AE89/1000000</f>
        <v>-972.28589253760902</v>
      </c>
      <c r="AF89">
        <f>Sheet1!AF89/1000000</f>
        <v>-3936.6975074656802</v>
      </c>
      <c r="AG89">
        <f>Sheet1!AG89/1000000</f>
        <v>-1961.6267979199902</v>
      </c>
      <c r="AH89">
        <f>Sheet1!AH89/1000000</f>
        <v>-2877.53184200942</v>
      </c>
      <c r="AI89">
        <f>Sheet1!AI89/1000000</f>
        <v>-278.23195129678896</v>
      </c>
      <c r="AJ89">
        <f>Sheet1!AJ89/1000000</f>
        <v>-3819.5510811514</v>
      </c>
      <c r="AK89">
        <f>Sheet1!AK89/1000000</f>
        <v>-2890.61921882159</v>
      </c>
      <c r="AL89">
        <f>Sheet1!AL89/1000000</f>
        <v>-2983.7272468927304</v>
      </c>
      <c r="AM89">
        <f>Sheet1!AM89/1000000</f>
        <v>-2376.1702013860004</v>
      </c>
      <c r="AN89">
        <f>Sheet1!AN89/1000000</f>
        <v>-3829.18022314578</v>
      </c>
      <c r="AO89">
        <f>Sheet1!AO89/1000000</f>
        <v>-223.140249237137</v>
      </c>
      <c r="AP89">
        <f>Sheet1!AP89/1000000</f>
        <v>-347.50463127378396</v>
      </c>
    </row>
    <row r="90" spans="1:42" x14ac:dyDescent="0.25">
      <c r="A90" t="s">
        <v>22</v>
      </c>
      <c r="B90" s="1" t="s">
        <v>113</v>
      </c>
      <c r="C90">
        <f>Sheet1!C90/1000000</f>
        <v>-53</v>
      </c>
      <c r="D90">
        <f>Sheet1!D90/1000000</f>
        <v>-35.799999999999997</v>
      </c>
      <c r="E90">
        <f>Sheet1!E90/1000000</f>
        <v>23.4</v>
      </c>
      <c r="F90">
        <f>Sheet1!F90/1000000</f>
        <v>-13.7</v>
      </c>
      <c r="G90">
        <f>Sheet1!G90/1000000</f>
        <v>-23.6</v>
      </c>
      <c r="H90">
        <f>Sheet1!H90/1000000</f>
        <v>-6.4</v>
      </c>
      <c r="I90">
        <f>Sheet1!I90/1000000</f>
        <v>-1.7</v>
      </c>
      <c r="J90">
        <f>Sheet1!J90/1000000</f>
        <v>15.9</v>
      </c>
      <c r="K90">
        <f>Sheet1!K90/1000000</f>
        <v>35.6</v>
      </c>
      <c r="L90">
        <f>Sheet1!L90/1000000</f>
        <v>-10.473394849793799</v>
      </c>
      <c r="M90">
        <f>Sheet1!M90/1000000</f>
        <v>10.1951963308467</v>
      </c>
      <c r="N90">
        <f>Sheet1!N90/1000000</f>
        <v>19.494063865072803</v>
      </c>
      <c r="O90">
        <f>Sheet1!O90/1000000</f>
        <v>14.3330999456699</v>
      </c>
      <c r="P90">
        <f>Sheet1!P90/1000000</f>
        <v>24.342416778340898</v>
      </c>
      <c r="Q90">
        <f>Sheet1!Q90/1000000</f>
        <v>34.198629315745798</v>
      </c>
      <c r="R90">
        <f>Sheet1!R90/1000000</f>
        <v>-19.734786830171501</v>
      </c>
      <c r="S90">
        <f>Sheet1!S90/1000000</f>
        <v>-91.539178589582804</v>
      </c>
      <c r="T90">
        <f>Sheet1!T90/1000000</f>
        <v>-78.871018695528292</v>
      </c>
      <c r="U90">
        <f>Sheet1!U90/1000000</f>
        <v>57.676890484918104</v>
      </c>
      <c r="V90">
        <f>Sheet1!V90/1000000</f>
        <v>219.39445213356899</v>
      </c>
      <c r="W90">
        <f>Sheet1!W90/1000000</f>
        <v>168.64366445575999</v>
      </c>
      <c r="X90">
        <f>Sheet1!X90/1000000</f>
        <v>250.31028044448098</v>
      </c>
      <c r="Y90">
        <f>Sheet1!Y90/1000000</f>
        <v>47.9434936735367</v>
      </c>
      <c r="Z90">
        <f>Sheet1!Z90/1000000</f>
        <v>1826.3425742664899</v>
      </c>
      <c r="AA90">
        <f>Sheet1!AA90/1000000</f>
        <v>3975.8441423341296</v>
      </c>
      <c r="AB90">
        <f>Sheet1!AB90/1000000</f>
        <v>1673.8989661033102</v>
      </c>
      <c r="AC90">
        <f>Sheet1!AC90/1000000</f>
        <v>3344.4540825539598</v>
      </c>
      <c r="AD90">
        <f>Sheet1!AD90/1000000</f>
        <v>-4982.8788382128696</v>
      </c>
      <c r="AE90">
        <f>Sheet1!AE90/1000000</f>
        <v>2208.55224461118</v>
      </c>
      <c r="AF90">
        <f>Sheet1!AF90/1000000</f>
        <v>-2748.6519129854</v>
      </c>
      <c r="AG90">
        <f>Sheet1!AG90/1000000</f>
        <v>-1082.9061999841199</v>
      </c>
      <c r="AH90">
        <f>Sheet1!AH90/1000000</f>
        <v>-4229.0933106407902</v>
      </c>
      <c r="AI90">
        <f>Sheet1!AI90/1000000</f>
        <v>54.508979099045099</v>
      </c>
      <c r="AJ90">
        <f>Sheet1!AJ90/1000000</f>
        <v>-745.42086475436906</v>
      </c>
      <c r="AK90">
        <f>Sheet1!AK90/1000000</f>
        <v>-695.18794826207898</v>
      </c>
      <c r="AL90">
        <f>Sheet1!AL90/1000000</f>
        <v>-743.72407817307305</v>
      </c>
      <c r="AM90">
        <f>Sheet1!AM90/1000000</f>
        <v>-163.29930599432399</v>
      </c>
      <c r="AN90">
        <f>Sheet1!AN90/1000000</f>
        <v>470.99591547947301</v>
      </c>
      <c r="AO90">
        <f>Sheet1!AO90/1000000</f>
        <v>764.88241335001806</v>
      </c>
      <c r="AP90">
        <f>Sheet1!AP90/1000000</f>
        <v>538.24740202965495</v>
      </c>
    </row>
    <row r="91" spans="1:42" x14ac:dyDescent="0.25">
      <c r="A91" t="s">
        <v>159</v>
      </c>
      <c r="B91" s="1" t="s">
        <v>478</v>
      </c>
      <c r="C91">
        <f>Sheet1!C91/1000000</f>
        <v>0</v>
      </c>
      <c r="D91">
        <f>Sheet1!D91/1000000</f>
        <v>0</v>
      </c>
      <c r="E91">
        <f>Sheet1!E91/1000000</f>
        <v>0</v>
      </c>
      <c r="F91">
        <f>Sheet1!F91/1000000</f>
        <v>0</v>
      </c>
      <c r="G91">
        <f>Sheet1!G91/1000000</f>
        <v>0</v>
      </c>
      <c r="H91">
        <f>Sheet1!H91/1000000</f>
        <v>0</v>
      </c>
      <c r="I91">
        <f>Sheet1!I91/1000000</f>
        <v>0</v>
      </c>
      <c r="J91">
        <f>Sheet1!J91/1000000</f>
        <v>0</v>
      </c>
      <c r="K91">
        <f>Sheet1!K91/1000000</f>
        <v>0</v>
      </c>
      <c r="L91">
        <f>Sheet1!L91/1000000</f>
        <v>0</v>
      </c>
      <c r="M91">
        <f>Sheet1!M91/1000000</f>
        <v>-73.537638388532912</v>
      </c>
      <c r="N91">
        <f>Sheet1!N91/1000000</f>
        <v>-276.51243897389298</v>
      </c>
      <c r="O91">
        <f>Sheet1!O91/1000000</f>
        <v>-550.01938436751698</v>
      </c>
      <c r="P91">
        <f>Sheet1!P91/1000000</f>
        <v>-890.68816601925596</v>
      </c>
      <c r="Q91">
        <f>Sheet1!Q91/1000000</f>
        <v>-2026.4390310927702</v>
      </c>
      <c r="R91">
        <f>Sheet1!R91/1000000</f>
        <v>-2186.73231537831</v>
      </c>
      <c r="S91">
        <f>Sheet1!S91/1000000</f>
        <v>-3464.4110519741203</v>
      </c>
      <c r="T91">
        <f>Sheet1!T91/1000000</f>
        <v>-2587.05863028267</v>
      </c>
      <c r="U91">
        <f>Sheet1!U91/1000000</f>
        <v>-2089.2335970622999</v>
      </c>
      <c r="V91">
        <f>Sheet1!V91/1000000</f>
        <v>-3074.68433247754</v>
      </c>
      <c r="W91">
        <f>Sheet1!W91/1000000</f>
        <v>-4073.9613433043501</v>
      </c>
      <c r="X91">
        <f>Sheet1!X91/1000000</f>
        <v>-3947.8959915434898</v>
      </c>
      <c r="Y91">
        <f>Sheet1!Y91/1000000</f>
        <v>-2444.13842615877</v>
      </c>
      <c r="Z91">
        <f>Sheet1!Z91/1000000</f>
        <v>-3592.1880664063101</v>
      </c>
      <c r="AA91">
        <f>Sheet1!AA91/1000000</f>
        <v>-4628.65226534265</v>
      </c>
      <c r="AB91">
        <f>Sheet1!AB91/1000000</f>
        <v>-5992.2859354979801</v>
      </c>
      <c r="AC91">
        <f>Sheet1!AC91/1000000</f>
        <v>-8201.6289576201998</v>
      </c>
      <c r="AD91">
        <f>Sheet1!AD91/1000000</f>
        <v>-24149.749829708802</v>
      </c>
      <c r="AE91">
        <f>Sheet1!AE91/1000000</f>
        <v>-19485.7891826878</v>
      </c>
      <c r="AF91">
        <f>Sheet1!AF91/1000000</f>
        <v>-11428.7857457844</v>
      </c>
      <c r="AG91">
        <f>Sheet1!AG91/1000000</f>
        <v>-23890.659988137999</v>
      </c>
      <c r="AH91">
        <f>Sheet1!AH91/1000000</f>
        <v>-15442.447342912001</v>
      </c>
      <c r="AI91">
        <f>Sheet1!AI91/1000000</f>
        <v>-26388.082470287201</v>
      </c>
      <c r="AJ91">
        <f>Sheet1!AJ91/1000000</f>
        <v>-22890.162761021402</v>
      </c>
      <c r="AK91">
        <f>Sheet1!AK91/1000000</f>
        <v>-36495.216490724197</v>
      </c>
      <c r="AL91">
        <f>Sheet1!AL91/1000000</f>
        <v>-39411.278940253796</v>
      </c>
      <c r="AM91">
        <f>Sheet1!AM91/1000000</f>
        <v>-28875.941053314302</v>
      </c>
      <c r="AN91">
        <f>Sheet1!AN91/1000000</f>
        <v>-30699.6612010258</v>
      </c>
      <c r="AO91">
        <f>Sheet1!AO91/1000000</f>
        <v>-37469.945322015199</v>
      </c>
      <c r="AP91">
        <f>Sheet1!AP91/1000000</f>
        <v>-52782.404735303397</v>
      </c>
    </row>
    <row r="92" spans="1:42" x14ac:dyDescent="0.25">
      <c r="A92" t="s">
        <v>364</v>
      </c>
      <c r="B92" s="1" t="s">
        <v>368</v>
      </c>
      <c r="C92">
        <f>Sheet1!C92/1000000</f>
        <v>-133</v>
      </c>
      <c r="D92">
        <f>Sheet1!D92/1000000</f>
        <v>-225</v>
      </c>
      <c r="E92">
        <f>Sheet1!E92/1000000</f>
        <v>-292</v>
      </c>
      <c r="F92">
        <f>Sheet1!F92/1000000</f>
        <v>-222</v>
      </c>
      <c r="G92">
        <f>Sheet1!G92/1000000</f>
        <v>-310</v>
      </c>
      <c r="H92">
        <f>Sheet1!H92/1000000</f>
        <v>-258</v>
      </c>
      <c r="I92">
        <f>Sheet1!I92/1000000</f>
        <v>-385</v>
      </c>
      <c r="J92">
        <f>Sheet1!J92/1000000</f>
        <v>-576</v>
      </c>
      <c r="K92">
        <f>Sheet1!K92/1000000</f>
        <v>-682</v>
      </c>
      <c r="L92">
        <f>Sheet1!L92/1000000</f>
        <v>-1093</v>
      </c>
      <c r="M92">
        <f>Sheet1!M92/1000000</f>
        <v>-1482</v>
      </c>
      <c r="N92">
        <f>Sheet1!N92/1000000</f>
        <v>-1777</v>
      </c>
      <c r="O92">
        <f>Sheet1!O92/1000000</f>
        <v>-1648</v>
      </c>
      <c r="P92">
        <f>Sheet1!P92/1000000</f>
        <v>-1500</v>
      </c>
      <c r="Q92">
        <f>Sheet1!Q92/1000000</f>
        <v>-3743</v>
      </c>
      <c r="R92">
        <f>Sheet1!R92/1000000</f>
        <v>-5594</v>
      </c>
      <c r="S92">
        <f>Sheet1!S92/1000000</f>
        <v>-4499</v>
      </c>
      <c r="T92">
        <f>Sheet1!T92/1000000</f>
        <v>240.8</v>
      </c>
      <c r="U92">
        <f>Sheet1!U92/1000000</f>
        <v>1865.6209634908701</v>
      </c>
      <c r="V92">
        <f>Sheet1!V92/1000000</f>
        <v>4550.3552857142804</v>
      </c>
      <c r="W92">
        <f>Sheet1!W92/1000000</f>
        <v>2977.3918571428599</v>
      </c>
      <c r="X92">
        <f>Sheet1!X92/1000000</f>
        <v>-145.085548722222</v>
      </c>
      <c r="Y92">
        <f>Sheet1!Y92/1000000</f>
        <v>596.92382778624108</v>
      </c>
      <c r="Z92">
        <f>Sheet1!Z92/1000000</f>
        <v>1511.91723</v>
      </c>
      <c r="AA92">
        <f>Sheet1!AA92/1000000</f>
        <v>-5271.2572076428496</v>
      </c>
      <c r="AB92">
        <f>Sheet1!AB92/1000000</f>
        <v>-2188.44846700071</v>
      </c>
      <c r="AC92">
        <f>Sheet1!AC92/1000000</f>
        <v>-2253.33</v>
      </c>
      <c r="AD92">
        <f>Sheet1!AD92/1000000</f>
        <v>-3418.72339870827</v>
      </c>
      <c r="AE92">
        <f>Sheet1!AE92/1000000</f>
        <v>-2628.2474826665102</v>
      </c>
      <c r="AF92">
        <f>Sheet1!AF92/1000000</f>
        <v>-11106.333134537301</v>
      </c>
      <c r="AG92">
        <f>Sheet1!AG92/1000000</f>
        <v>-11528.3947619029</v>
      </c>
      <c r="AH92">
        <f>Sheet1!AH92/1000000</f>
        <v>-13716.225988194599</v>
      </c>
      <c r="AI92">
        <f>Sheet1!AI92/1000000</f>
        <v>-12170.0551787636</v>
      </c>
      <c r="AJ92">
        <f>Sheet1!AJ92/1000000</f>
        <v>-14733.198282605101</v>
      </c>
      <c r="AK92">
        <f>Sheet1!AK92/1000000</f>
        <v>-10704.478316626899</v>
      </c>
      <c r="AL92">
        <f>Sheet1!AL92/1000000</f>
        <v>-16135.916018702601</v>
      </c>
      <c r="AM92">
        <f>Sheet1!AM92/1000000</f>
        <v>-18502.038860621702</v>
      </c>
      <c r="AN92">
        <f>Sheet1!AN92/1000000</f>
        <v>-12510.610514497601</v>
      </c>
      <c r="AO92">
        <f>Sheet1!AO92/1000000</f>
        <v>-20531.0705656307</v>
      </c>
      <c r="AP92">
        <f>Sheet1!AP92/1000000</f>
        <v>-13649.5374507464</v>
      </c>
    </row>
    <row r="93" spans="1:42" x14ac:dyDescent="0.25">
      <c r="A93" t="s">
        <v>323</v>
      </c>
      <c r="B93" s="1" t="s">
        <v>143</v>
      </c>
      <c r="C93">
        <f>Sheet1!C93/1000000</f>
        <v>0</v>
      </c>
      <c r="D93">
        <f>Sheet1!D93/1000000</f>
        <v>0</v>
      </c>
      <c r="E93">
        <f>Sheet1!E93/1000000</f>
        <v>0</v>
      </c>
      <c r="F93">
        <f>Sheet1!F93/1000000</f>
        <v>0</v>
      </c>
      <c r="G93">
        <f>Sheet1!G93/1000000</f>
        <v>0</v>
      </c>
      <c r="H93">
        <f>Sheet1!H93/1000000</f>
        <v>0</v>
      </c>
      <c r="I93">
        <f>Sheet1!I93/1000000</f>
        <v>0</v>
      </c>
      <c r="J93">
        <f>Sheet1!J93/1000000</f>
        <v>0</v>
      </c>
      <c r="K93">
        <f>Sheet1!K93/1000000</f>
        <v>0</v>
      </c>
      <c r="L93">
        <f>Sheet1!L93/1000000</f>
        <v>0</v>
      </c>
      <c r="M93">
        <f>Sheet1!M93/1000000</f>
        <v>0</v>
      </c>
      <c r="N93">
        <f>Sheet1!N93/1000000</f>
        <v>0</v>
      </c>
      <c r="O93">
        <f>Sheet1!O93/1000000</f>
        <v>0</v>
      </c>
      <c r="P93">
        <f>Sheet1!P93/1000000</f>
        <v>-2</v>
      </c>
      <c r="Q93">
        <f>Sheet1!Q93/1000000</f>
        <v>-17</v>
      </c>
      <c r="R93">
        <f>Sheet1!R93/1000000</f>
        <v>-26</v>
      </c>
      <c r="S93">
        <f>Sheet1!S93/1000000</f>
        <v>-53</v>
      </c>
      <c r="T93">
        <f>Sheet1!T93/1000000</f>
        <v>-24</v>
      </c>
      <c r="U93">
        <f>Sheet1!U93/1000000</f>
        <v>-35</v>
      </c>
      <c r="V93">
        <f>Sheet1!V93/1000000</f>
        <v>-39</v>
      </c>
      <c r="W93">
        <f>Sheet1!W93/1000000</f>
        <v>0</v>
      </c>
      <c r="X93">
        <f>Sheet1!X93/1000000</f>
        <v>0</v>
      </c>
      <c r="Y93">
        <f>Sheet1!Y93/1000000</f>
        <v>0</v>
      </c>
      <c r="Z93">
        <f>Sheet1!Z93/1000000</f>
        <v>0</v>
      </c>
      <c r="AA93">
        <f>Sheet1!AA93/1000000</f>
        <v>0</v>
      </c>
      <c r="AB93">
        <f>Sheet1!AB93/1000000</f>
        <v>0</v>
      </c>
      <c r="AC93">
        <f>Sheet1!AC93/1000000</f>
        <v>0</v>
      </c>
      <c r="AD93">
        <f>Sheet1!AD93/1000000</f>
        <v>0</v>
      </c>
      <c r="AE93">
        <f>Sheet1!AE93/1000000</f>
        <v>0</v>
      </c>
      <c r="AF93">
        <f>Sheet1!AF93/1000000</f>
        <v>0</v>
      </c>
      <c r="AG93">
        <f>Sheet1!AG93/1000000</f>
        <v>0</v>
      </c>
      <c r="AH93">
        <f>Sheet1!AH93/1000000</f>
        <v>0</v>
      </c>
      <c r="AI93">
        <f>Sheet1!AI93/1000000</f>
        <v>0</v>
      </c>
      <c r="AJ93">
        <f>Sheet1!AJ93/1000000</f>
        <v>0</v>
      </c>
      <c r="AK93">
        <f>Sheet1!AK93/1000000</f>
        <v>0</v>
      </c>
      <c r="AL93">
        <f>Sheet1!AL93/1000000</f>
        <v>0</v>
      </c>
      <c r="AM93">
        <f>Sheet1!AM93/1000000</f>
        <v>0</v>
      </c>
      <c r="AN93">
        <f>Sheet1!AN93/1000000</f>
        <v>0</v>
      </c>
      <c r="AO93">
        <f>Sheet1!AO93/1000000</f>
        <v>0</v>
      </c>
      <c r="AP93">
        <f>Sheet1!AP93/1000000</f>
        <v>0</v>
      </c>
    </row>
    <row r="94" spans="1:42" x14ac:dyDescent="0.25">
      <c r="A94" t="s">
        <v>0</v>
      </c>
      <c r="B94" s="1" t="s">
        <v>425</v>
      </c>
      <c r="C94">
        <f>Sheet1!C94/1000000</f>
        <v>0</v>
      </c>
      <c r="D94">
        <f>Sheet1!D94/1000000</f>
        <v>0</v>
      </c>
      <c r="E94">
        <f>Sheet1!E94/1000000</f>
        <v>0</v>
      </c>
      <c r="F94">
        <f>Sheet1!F94/1000000</f>
        <v>0</v>
      </c>
      <c r="G94">
        <f>Sheet1!G94/1000000</f>
        <v>0</v>
      </c>
      <c r="H94">
        <f>Sheet1!H94/1000000</f>
        <v>0</v>
      </c>
      <c r="I94">
        <f>Sheet1!I94/1000000</f>
        <v>0</v>
      </c>
      <c r="J94">
        <f>Sheet1!J94/1000000</f>
        <v>0</v>
      </c>
      <c r="K94">
        <f>Sheet1!K94/1000000</f>
        <v>0</v>
      </c>
      <c r="L94">
        <f>Sheet1!L94/1000000</f>
        <v>0</v>
      </c>
      <c r="M94">
        <f>Sheet1!M94/1000000</f>
        <v>0</v>
      </c>
      <c r="N94">
        <f>Sheet1!N94/1000000</f>
        <v>0</v>
      </c>
      <c r="O94">
        <f>Sheet1!O94/1000000</f>
        <v>0</v>
      </c>
      <c r="P94">
        <f>Sheet1!P94/1000000</f>
        <v>0</v>
      </c>
      <c r="Q94">
        <f>Sheet1!Q94/1000000</f>
        <v>0</v>
      </c>
      <c r="R94">
        <f>Sheet1!R94/1000000</f>
        <v>0</v>
      </c>
      <c r="S94">
        <f>Sheet1!S94/1000000</f>
        <v>0</v>
      </c>
      <c r="T94">
        <f>Sheet1!T94/1000000</f>
        <v>0</v>
      </c>
      <c r="U94">
        <f>Sheet1!U94/1000000</f>
        <v>0</v>
      </c>
      <c r="V94">
        <f>Sheet1!V94/1000000</f>
        <v>0</v>
      </c>
      <c r="W94">
        <f>Sheet1!W94/1000000</f>
        <v>0</v>
      </c>
      <c r="X94">
        <f>Sheet1!X94/1000000</f>
        <v>0</v>
      </c>
      <c r="Y94">
        <f>Sheet1!Y94/1000000</f>
        <v>0</v>
      </c>
      <c r="Z94">
        <f>Sheet1!Z94/1000000</f>
        <v>0</v>
      </c>
      <c r="AA94">
        <f>Sheet1!AA94/1000000</f>
        <v>-426.6</v>
      </c>
      <c r="AB94">
        <f>Sheet1!AB94/1000000</f>
        <v>-78</v>
      </c>
      <c r="AC94">
        <f>Sheet1!AC94/1000000</f>
        <v>-963.9</v>
      </c>
      <c r="AD94">
        <f>Sheet1!AD94/1000000</f>
        <v>-1822.1</v>
      </c>
      <c r="AE94">
        <f>Sheet1!AE94/1000000</f>
        <v>-1526.4</v>
      </c>
      <c r="AF94">
        <f>Sheet1!AF94/1000000</f>
        <v>-1271.3</v>
      </c>
      <c r="AG94">
        <f>Sheet1!AG94/1000000</f>
        <v>-1716</v>
      </c>
      <c r="AH94">
        <f>Sheet1!AH94/1000000</f>
        <v>-2910</v>
      </c>
      <c r="AI94">
        <f>Sheet1!AI94/1000000</f>
        <v>2562.4</v>
      </c>
      <c r="AJ94">
        <f>Sheet1!AJ94/1000000</f>
        <v>10417.9</v>
      </c>
      <c r="AK94">
        <f>Sheet1!AK94/1000000</f>
        <v>7721.9</v>
      </c>
      <c r="AL94">
        <f>Sheet1!AL94/1000000</f>
        <v>6560.2</v>
      </c>
      <c r="AM94">
        <f>Sheet1!AM94/1000000</f>
        <v>5110.2</v>
      </c>
      <c r="AN94">
        <f>Sheet1!AN94/1000000</f>
        <v>5073.5</v>
      </c>
      <c r="AO94">
        <f>Sheet1!AO94/1000000</f>
        <v>3269.8</v>
      </c>
      <c r="AP94">
        <f>Sheet1!AP94/1000000</f>
        <v>3295.1</v>
      </c>
    </row>
    <row r="95" spans="1:42" x14ac:dyDescent="0.25">
      <c r="A95" t="s">
        <v>85</v>
      </c>
      <c r="B95" s="1" t="s">
        <v>44</v>
      </c>
      <c r="C95">
        <f>Sheet1!C95/1000000</f>
        <v>0</v>
      </c>
      <c r="D95">
        <f>Sheet1!D95/1000000</f>
        <v>0</v>
      </c>
      <c r="E95">
        <f>Sheet1!E95/1000000</f>
        <v>0</v>
      </c>
      <c r="F95">
        <f>Sheet1!F95/1000000</f>
        <v>0</v>
      </c>
      <c r="G95">
        <f>Sheet1!G95/1000000</f>
        <v>0</v>
      </c>
      <c r="H95">
        <f>Sheet1!H95/1000000</f>
        <v>0</v>
      </c>
      <c r="I95">
        <f>Sheet1!I95/1000000</f>
        <v>0</v>
      </c>
      <c r="J95">
        <f>Sheet1!J95/1000000</f>
        <v>0</v>
      </c>
      <c r="K95">
        <f>Sheet1!K95/1000000</f>
        <v>0</v>
      </c>
      <c r="L95">
        <f>Sheet1!L95/1000000</f>
        <v>0</v>
      </c>
      <c r="M95">
        <f>Sheet1!M95/1000000</f>
        <v>0</v>
      </c>
      <c r="N95">
        <f>Sheet1!N95/1000000</f>
        <v>0</v>
      </c>
      <c r="O95">
        <f>Sheet1!O95/1000000</f>
        <v>0</v>
      </c>
      <c r="P95">
        <f>Sheet1!P95/1000000</f>
        <v>0</v>
      </c>
      <c r="Q95">
        <f>Sheet1!Q95/1000000</f>
        <v>0</v>
      </c>
      <c r="R95">
        <f>Sheet1!R95/1000000</f>
        <v>0</v>
      </c>
      <c r="S95">
        <f>Sheet1!S95/1000000</f>
        <v>0</v>
      </c>
      <c r="T95">
        <f>Sheet1!T95/1000000</f>
        <v>0</v>
      </c>
      <c r="U95">
        <f>Sheet1!U95/1000000</f>
        <v>0</v>
      </c>
      <c r="V95">
        <f>Sheet1!V95/1000000</f>
        <v>0</v>
      </c>
      <c r="W95">
        <f>Sheet1!W95/1000000</f>
        <v>0</v>
      </c>
      <c r="X95">
        <f>Sheet1!X95/1000000</f>
        <v>0</v>
      </c>
      <c r="Y95">
        <f>Sheet1!Y95/1000000</f>
        <v>0</v>
      </c>
      <c r="Z95">
        <f>Sheet1!Z95/1000000</f>
        <v>0</v>
      </c>
      <c r="AA95">
        <f>Sheet1!AA95/1000000</f>
        <v>44839.954701821196</v>
      </c>
      <c r="AB95">
        <f>Sheet1!AB95/1000000</f>
        <v>20832.366494615799</v>
      </c>
      <c r="AC95">
        <f>Sheet1!AC95/1000000</f>
        <v>-4010.8880422037801</v>
      </c>
      <c r="AD95">
        <f>Sheet1!AD95/1000000</f>
        <v>34912.564500893503</v>
      </c>
      <c r="AE95">
        <f>Sheet1!AE95/1000000</f>
        <v>540.84718877124601</v>
      </c>
      <c r="AF95">
        <f>Sheet1!AF95/1000000</f>
        <v>-20925.416484704201</v>
      </c>
      <c r="AG95">
        <f>Sheet1!AG95/1000000</f>
        <v>-25222.409925446398</v>
      </c>
      <c r="AH95">
        <f>Sheet1!AH95/1000000</f>
        <v>-26152.981888663202</v>
      </c>
      <c r="AI95">
        <f>Sheet1!AI95/1000000</f>
        <v>-21251.151864336702</v>
      </c>
      <c r="AJ95">
        <f>Sheet1!AJ95/1000000</f>
        <v>-6747.6710778737697</v>
      </c>
      <c r="AK95">
        <f>Sheet1!AK95/1000000</f>
        <v>-47433.5580925416</v>
      </c>
      <c r="AL95">
        <f>Sheet1!AL95/1000000</f>
        <v>-9219.2822184941506</v>
      </c>
      <c r="AM95">
        <f>Sheet1!AM95/1000000</f>
        <v>-55346.1880759552</v>
      </c>
      <c r="AN95">
        <f>Sheet1!AN95/1000000</f>
        <v>27441.629240531202</v>
      </c>
      <c r="AO95">
        <f>Sheet1!AO95/1000000</f>
        <v>-97444.443421699209</v>
      </c>
      <c r="AP95">
        <f>Sheet1!AP95/1000000</f>
        <v>0</v>
      </c>
    </row>
    <row r="96" spans="1:42" x14ac:dyDescent="0.25">
      <c r="A96" t="s">
        <v>230</v>
      </c>
      <c r="B96" s="1" t="s">
        <v>90</v>
      </c>
      <c r="C96">
        <f>Sheet1!C96/1000000</f>
        <v>0</v>
      </c>
      <c r="D96">
        <f>Sheet1!D96/1000000</f>
        <v>0</v>
      </c>
      <c r="E96">
        <f>Sheet1!E96/1000000</f>
        <v>0</v>
      </c>
      <c r="F96">
        <f>Sheet1!F96/1000000</f>
        <v>0</v>
      </c>
      <c r="G96">
        <f>Sheet1!G96/1000000</f>
        <v>0</v>
      </c>
      <c r="H96">
        <f>Sheet1!H96/1000000</f>
        <v>0</v>
      </c>
      <c r="I96">
        <f>Sheet1!I96/1000000</f>
        <v>0</v>
      </c>
      <c r="J96">
        <f>Sheet1!J96/1000000</f>
        <v>0</v>
      </c>
      <c r="K96">
        <f>Sheet1!K96/1000000</f>
        <v>0</v>
      </c>
      <c r="L96">
        <f>Sheet1!L96/1000000</f>
        <v>0</v>
      </c>
      <c r="M96">
        <f>Sheet1!M96/1000000</f>
        <v>0</v>
      </c>
      <c r="N96">
        <f>Sheet1!N96/1000000</f>
        <v>0</v>
      </c>
      <c r="O96">
        <f>Sheet1!O96/1000000</f>
        <v>0</v>
      </c>
      <c r="P96">
        <f>Sheet1!P96/1000000</f>
        <v>0</v>
      </c>
      <c r="Q96">
        <f>Sheet1!Q96/1000000</f>
        <v>0</v>
      </c>
      <c r="R96">
        <f>Sheet1!R96/1000000</f>
        <v>0</v>
      </c>
      <c r="S96">
        <f>Sheet1!S96/1000000</f>
        <v>0</v>
      </c>
      <c r="T96">
        <f>Sheet1!T96/1000000</f>
        <v>0</v>
      </c>
      <c r="U96">
        <f>Sheet1!U96/1000000</f>
        <v>0</v>
      </c>
      <c r="V96">
        <f>Sheet1!V96/1000000</f>
        <v>0</v>
      </c>
      <c r="W96">
        <f>Sheet1!W96/1000000</f>
        <v>0</v>
      </c>
      <c r="X96">
        <f>Sheet1!X96/1000000</f>
        <v>0</v>
      </c>
      <c r="Y96">
        <f>Sheet1!Y96/1000000</f>
        <v>0</v>
      </c>
      <c r="Z96">
        <f>Sheet1!Z96/1000000</f>
        <v>0</v>
      </c>
      <c r="AA96">
        <f>Sheet1!AA96/1000000</f>
        <v>0</v>
      </c>
      <c r="AB96">
        <f>Sheet1!AB96/1000000</f>
        <v>0</v>
      </c>
      <c r="AC96">
        <f>Sheet1!AC96/1000000</f>
        <v>0</v>
      </c>
      <c r="AD96">
        <f>Sheet1!AD96/1000000</f>
        <v>0</v>
      </c>
      <c r="AE96">
        <f>Sheet1!AE96/1000000</f>
        <v>0</v>
      </c>
      <c r="AF96">
        <f>Sheet1!AF96/1000000</f>
        <v>0</v>
      </c>
      <c r="AG96">
        <f>Sheet1!AG96/1000000</f>
        <v>0</v>
      </c>
      <c r="AH96">
        <f>Sheet1!AH96/1000000</f>
        <v>0</v>
      </c>
      <c r="AI96">
        <f>Sheet1!AI96/1000000</f>
        <v>0</v>
      </c>
      <c r="AJ96">
        <f>Sheet1!AJ96/1000000</f>
        <v>0</v>
      </c>
      <c r="AK96">
        <f>Sheet1!AK96/1000000</f>
        <v>0</v>
      </c>
      <c r="AL96">
        <f>Sheet1!AL96/1000000</f>
        <v>0</v>
      </c>
      <c r="AM96">
        <f>Sheet1!AM96/1000000</f>
        <v>0</v>
      </c>
      <c r="AN96">
        <f>Sheet1!AN96/1000000</f>
        <v>0</v>
      </c>
      <c r="AO96">
        <f>Sheet1!AO96/1000000</f>
        <v>0</v>
      </c>
      <c r="AP96">
        <f>Sheet1!AP96/1000000</f>
        <v>0</v>
      </c>
    </row>
    <row r="97" spans="1:42" x14ac:dyDescent="0.25">
      <c r="A97" t="s">
        <v>374</v>
      </c>
      <c r="B97" s="1" t="s">
        <v>530</v>
      </c>
      <c r="C97">
        <f>Sheet1!C97/1000000</f>
        <v>-0.8</v>
      </c>
      <c r="D97">
        <f>Sheet1!D97/1000000</f>
        <v>168.1</v>
      </c>
      <c r="E97">
        <f>Sheet1!E97/1000000</f>
        <v>21.7</v>
      </c>
      <c r="F97">
        <f>Sheet1!F97/1000000</f>
        <v>-65.400000000000006</v>
      </c>
      <c r="G97">
        <f>Sheet1!G97/1000000</f>
        <v>-16.399999999999999</v>
      </c>
      <c r="H97">
        <f>Sheet1!H97/1000000</f>
        <v>-16.399999999999999</v>
      </c>
      <c r="I97">
        <f>Sheet1!I97/1000000</f>
        <v>-56.8</v>
      </c>
      <c r="J97">
        <f>Sheet1!J97/1000000</f>
        <v>-120</v>
      </c>
      <c r="K97">
        <f>Sheet1!K97/1000000</f>
        <v>-51</v>
      </c>
      <c r="L97">
        <f>Sheet1!L97/1000000</f>
        <v>48.4</v>
      </c>
      <c r="M97">
        <f>Sheet1!M97/1000000</f>
        <v>-14.6</v>
      </c>
      <c r="N97">
        <f>Sheet1!N97/1000000</f>
        <v>-9</v>
      </c>
      <c r="O97">
        <f>Sheet1!O97/1000000</f>
        <v>10.5</v>
      </c>
      <c r="P97">
        <f>Sheet1!P97/1000000</f>
        <v>300</v>
      </c>
      <c r="Q97">
        <f>Sheet1!Q97/1000000</f>
        <v>-530.1</v>
      </c>
      <c r="R97">
        <f>Sheet1!R97/1000000</f>
        <v>-582</v>
      </c>
      <c r="S97">
        <f>Sheet1!S97/1000000</f>
        <v>-711.1</v>
      </c>
      <c r="T97">
        <f>Sheet1!T97/1000000</f>
        <v>-613.1</v>
      </c>
      <c r="U97">
        <f>Sheet1!U97/1000000</f>
        <v>-3320.8</v>
      </c>
      <c r="V97">
        <f>Sheet1!V97/1000000</f>
        <v>-4712.2</v>
      </c>
      <c r="W97">
        <f>Sheet1!W97/1000000</f>
        <v>-1084</v>
      </c>
      <c r="X97">
        <f>Sheet1!X97/1000000</f>
        <v>-601.70000000000005</v>
      </c>
      <c r="Y97">
        <f>Sheet1!Y97/1000000</f>
        <v>-1236.3</v>
      </c>
      <c r="Z97">
        <f>Sheet1!Z97/1000000</f>
        <v>1594</v>
      </c>
      <c r="AA97">
        <f>Sheet1!AA97/1000000</f>
        <v>-1873.1</v>
      </c>
      <c r="AB97">
        <f>Sheet1!AB97/1000000</f>
        <v>1042.4000000000001</v>
      </c>
      <c r="AC97">
        <f>Sheet1!AC97/1000000</f>
        <v>-193.6</v>
      </c>
      <c r="AD97">
        <f>Sheet1!AD97/1000000</f>
        <v>-3065</v>
      </c>
      <c r="AE97">
        <f>Sheet1!AE97/1000000</f>
        <v>-2855.8</v>
      </c>
      <c r="AF97">
        <f>Sheet1!AF97/1000000</f>
        <v>958.7</v>
      </c>
      <c r="AG97">
        <f>Sheet1!AG97/1000000</f>
        <v>-1252.0999999999999</v>
      </c>
      <c r="AH97">
        <f>Sheet1!AH97/1000000</f>
        <v>-6741.7</v>
      </c>
      <c r="AI97">
        <f>Sheet1!AI97/1000000</f>
        <v>-7984</v>
      </c>
      <c r="AJ97">
        <f>Sheet1!AJ97/1000000</f>
        <v>-1523.4</v>
      </c>
      <c r="AK97">
        <f>Sheet1!AK97/1000000</f>
        <v>-367.8</v>
      </c>
      <c r="AL97">
        <f>Sheet1!AL97/1000000</f>
        <v>2590.4</v>
      </c>
      <c r="AM97">
        <f>Sheet1!AM97/1000000</f>
        <v>-9268.6</v>
      </c>
      <c r="AN97">
        <f>Sheet1!AN97/1000000</f>
        <v>-15427.9</v>
      </c>
      <c r="AO97">
        <f>Sheet1!AO97/1000000</f>
        <v>-10449.700000000001</v>
      </c>
      <c r="AP97">
        <f>Sheet1!AP97/1000000</f>
        <v>-18898.599999999999</v>
      </c>
    </row>
    <row r="98" spans="1:42" x14ac:dyDescent="0.25">
      <c r="A98" t="s">
        <v>134</v>
      </c>
      <c r="B98" s="1" t="s">
        <v>448</v>
      </c>
      <c r="C98">
        <f>Sheet1!C98/1000000</f>
        <v>273.26174469040797</v>
      </c>
      <c r="D98">
        <f>Sheet1!D98/1000000</f>
        <v>345.74957145001798</v>
      </c>
      <c r="E98">
        <f>Sheet1!E98/1000000</f>
        <v>828.61535487206697</v>
      </c>
      <c r="F98">
        <f>Sheet1!F98/1000000</f>
        <v>567.83689403209905</v>
      </c>
      <c r="G98">
        <f>Sheet1!G98/1000000</f>
        <v>673.85304895561808</v>
      </c>
      <c r="H98">
        <f>Sheet1!H98/1000000</f>
        <v>2605.9845912840401</v>
      </c>
      <c r="I98">
        <f>Sheet1!I98/1000000</f>
        <v>-2101.1109716405999</v>
      </c>
      <c r="J98">
        <f>Sheet1!J98/1000000</f>
        <v>-2097.58126559723</v>
      </c>
      <c r="K98">
        <f>Sheet1!K98/1000000</f>
        <v>-50.705837936379403</v>
      </c>
      <c r="L98">
        <f>Sheet1!L98/1000000</f>
        <v>1005.04478263723</v>
      </c>
      <c r="M98">
        <f>Sheet1!M98/1000000</f>
        <v>5209.2405078915599</v>
      </c>
      <c r="N98">
        <f>Sheet1!N98/1000000</f>
        <v>1170.1414677943899</v>
      </c>
      <c r="O98">
        <f>Sheet1!O98/1000000</f>
        <v>3487.9943030363497</v>
      </c>
      <c r="P98">
        <f>Sheet1!P98/1000000</f>
        <v>3038.26419992199</v>
      </c>
      <c r="Q98">
        <f>Sheet1!Q98/1000000</f>
        <v>2157.5532362694603</v>
      </c>
      <c r="R98">
        <f>Sheet1!R98/1000000</f>
        <v>5158.0601519196398</v>
      </c>
      <c r="S98">
        <f>Sheet1!S98/1000000</f>
        <v>6714.6779489012497</v>
      </c>
      <c r="T98">
        <f>Sheet1!T98/1000000</f>
        <v>9814.8940925016705</v>
      </c>
      <c r="U98">
        <f>Sheet1!U98/1000000</f>
        <v>-6679.3064756044196</v>
      </c>
      <c r="V98">
        <f>Sheet1!V98/1000000</f>
        <v>-6680.9428680759602</v>
      </c>
      <c r="W98">
        <f>Sheet1!W98/1000000</f>
        <v>1491.3972127710299</v>
      </c>
      <c r="X98">
        <f>Sheet1!X98/1000000</f>
        <v>-5733.7388206290998</v>
      </c>
      <c r="Y98">
        <f>Sheet1!Y98/1000000</f>
        <v>-17427.335596675599</v>
      </c>
      <c r="Z98">
        <f>Sheet1!Z98/1000000</f>
        <v>-5785.23705970419</v>
      </c>
      <c r="AA98">
        <f>Sheet1!AA98/1000000</f>
        <v>15534.6680749027</v>
      </c>
      <c r="AB98">
        <f>Sheet1!AB98/1000000</f>
        <v>1965.5018660722401</v>
      </c>
      <c r="AC98">
        <f>Sheet1!AC98/1000000</f>
        <v>54017.7997285608</v>
      </c>
      <c r="AD98">
        <f>Sheet1!AD98/1000000</f>
        <v>77206.581818667604</v>
      </c>
      <c r="AE98">
        <f>Sheet1!AE98/1000000</f>
        <v>1760.5035052511</v>
      </c>
      <c r="AF98">
        <f>Sheet1!AF98/1000000</f>
        <v>20798.672662481898</v>
      </c>
      <c r="AG98">
        <f>Sheet1!AG98/1000000</f>
        <v>17407.2736947308</v>
      </c>
      <c r="AH98">
        <f>Sheet1!AH98/1000000</f>
        <v>6761.8147751148099</v>
      </c>
      <c r="AI98">
        <f>Sheet1!AI98/1000000</f>
        <v>742.93595551569604</v>
      </c>
      <c r="AJ98">
        <f>Sheet1!AJ98/1000000</f>
        <v>3443.51688653258</v>
      </c>
      <c r="AK98">
        <f>Sheet1!AK98/1000000</f>
        <v>2437.7910085856302</v>
      </c>
      <c r="AL98">
        <f>Sheet1!AL98/1000000</f>
        <v>-11593.8384767362</v>
      </c>
      <c r="AM98">
        <f>Sheet1!AM98/1000000</f>
        <v>676.83204058133197</v>
      </c>
      <c r="AN98">
        <f>Sheet1!AN98/1000000</f>
        <v>-4290.9103311904601</v>
      </c>
      <c r="AO98">
        <f>Sheet1!AO98/1000000</f>
        <v>1681.60398241342</v>
      </c>
      <c r="AP98">
        <f>Sheet1!AP98/1000000</f>
        <v>11213.614860649099</v>
      </c>
    </row>
    <row r="99" spans="1:42" x14ac:dyDescent="0.25">
      <c r="A99" t="s">
        <v>98</v>
      </c>
      <c r="B99" s="1" t="s">
        <v>553</v>
      </c>
      <c r="C99">
        <f>Sheet1!C99/1000000</f>
        <v>11.5</v>
      </c>
      <c r="D99">
        <f>Sheet1!D99/1000000</f>
        <v>15.8</v>
      </c>
      <c r="E99">
        <f>Sheet1!E99/1000000</f>
        <v>18.7</v>
      </c>
      <c r="F99">
        <f>Sheet1!F99/1000000</f>
        <v>-12.2</v>
      </c>
      <c r="G99">
        <f>Sheet1!G99/1000000</f>
        <v>9</v>
      </c>
      <c r="H99">
        <f>Sheet1!H99/1000000</f>
        <v>4.5999999999999996</v>
      </c>
      <c r="I99">
        <f>Sheet1!I99/1000000</f>
        <v>-53.4</v>
      </c>
      <c r="J99">
        <f>Sheet1!J99/1000000</f>
        <v>12</v>
      </c>
      <c r="K99">
        <f>Sheet1!K99/1000000</f>
        <v>-57.1</v>
      </c>
      <c r="L99">
        <f>Sheet1!L99/1000000</f>
        <v>-137.9</v>
      </c>
      <c r="M99">
        <f>Sheet1!M99/1000000</f>
        <v>-133.19999999999999</v>
      </c>
      <c r="N99">
        <f>Sheet1!N99/1000000</f>
        <v>-142.4</v>
      </c>
      <c r="O99">
        <f>Sheet1!O99/1000000</f>
        <v>-77.900000000000006</v>
      </c>
      <c r="P99">
        <f>Sheet1!P99/1000000</f>
        <v>-77</v>
      </c>
      <c r="Q99">
        <f>Sheet1!Q99/1000000</f>
        <v>-81.099999999999994</v>
      </c>
      <c r="R99">
        <f>Sheet1!R99/1000000</f>
        <v>-90.4</v>
      </c>
      <c r="S99">
        <f>Sheet1!S99/1000000</f>
        <v>-146.69999999999999</v>
      </c>
      <c r="T99">
        <f>Sheet1!T99/1000000</f>
        <v>-287.10000000000002</v>
      </c>
      <c r="U99">
        <f>Sheet1!U99/1000000</f>
        <v>-428.8</v>
      </c>
      <c r="V99">
        <f>Sheet1!V99/1000000</f>
        <v>-394</v>
      </c>
      <c r="W99">
        <f>Sheet1!W99/1000000</f>
        <v>-524.9</v>
      </c>
      <c r="X99">
        <f>Sheet1!X99/1000000</f>
        <v>-407.2</v>
      </c>
      <c r="Y99">
        <f>Sheet1!Y99/1000000</f>
        <v>-604.4</v>
      </c>
      <c r="Z99">
        <f>Sheet1!Z99/1000000</f>
        <v>-541.64480502673803</v>
      </c>
      <c r="AA99">
        <f>Sheet1!AA99/1000000</f>
        <v>-581.4719958729579</v>
      </c>
      <c r="AB99">
        <f>Sheet1!AB99/1000000</f>
        <v>-796.7684510461479</v>
      </c>
      <c r="AC99">
        <f>Sheet1!AC99/1000000</f>
        <v>-751.49621532225706</v>
      </c>
      <c r="AD99">
        <f>Sheet1!AD99/1000000</f>
        <v>-1360.72541079182</v>
      </c>
      <c r="AE99">
        <f>Sheet1!AE99/1000000</f>
        <v>-479.76523285718099</v>
      </c>
      <c r="AF99">
        <f>Sheet1!AF99/1000000</f>
        <v>-169.45102995888701</v>
      </c>
      <c r="AG99">
        <f>Sheet1!AG99/1000000</f>
        <v>-143.677170749787</v>
      </c>
      <c r="AH99">
        <f>Sheet1!AH99/1000000</f>
        <v>-323.44700649163201</v>
      </c>
      <c r="AI99">
        <f>Sheet1!AI99/1000000</f>
        <v>-469.97833865706002</v>
      </c>
      <c r="AJ99">
        <f>Sheet1!AJ99/1000000</f>
        <v>-522.66874087411202</v>
      </c>
      <c r="AK99">
        <f>Sheet1!AK99/1000000</f>
        <v>-890.76482497003906</v>
      </c>
      <c r="AL99">
        <f>Sheet1!AL99/1000000</f>
        <v>-657.89073625797494</v>
      </c>
      <c r="AM99">
        <f>Sheet1!AM99/1000000</f>
        <v>-854.50364798860005</v>
      </c>
      <c r="AN99">
        <f>Sheet1!AN99/1000000</f>
        <v>-761.94985962408998</v>
      </c>
      <c r="AO99">
        <f>Sheet1!AO99/1000000</f>
        <v>-219.42470994252199</v>
      </c>
      <c r="AP99">
        <f>Sheet1!AP99/1000000</f>
        <v>0</v>
      </c>
    </row>
    <row r="100" spans="1:42" x14ac:dyDescent="0.25">
      <c r="A100" t="s">
        <v>573</v>
      </c>
      <c r="B100" s="1" t="s">
        <v>449</v>
      </c>
      <c r="C100">
        <f>Sheet1!C100/1000000</f>
        <v>0</v>
      </c>
      <c r="D100">
        <f>Sheet1!D100/1000000</f>
        <v>0</v>
      </c>
      <c r="E100">
        <f>Sheet1!E100/1000000</f>
        <v>0</v>
      </c>
      <c r="F100">
        <f>Sheet1!F100/1000000</f>
        <v>0</v>
      </c>
      <c r="G100">
        <f>Sheet1!G100/1000000</f>
        <v>0</v>
      </c>
      <c r="H100">
        <f>Sheet1!H100/1000000</f>
        <v>0</v>
      </c>
      <c r="I100">
        <f>Sheet1!I100/1000000</f>
        <v>0</v>
      </c>
      <c r="J100">
        <f>Sheet1!J100/1000000</f>
        <v>0</v>
      </c>
      <c r="K100">
        <f>Sheet1!K100/1000000</f>
        <v>0</v>
      </c>
      <c r="L100">
        <f>Sheet1!L100/1000000</f>
        <v>0</v>
      </c>
      <c r="M100">
        <f>Sheet1!M100/1000000</f>
        <v>0</v>
      </c>
      <c r="N100">
        <f>Sheet1!N100/1000000</f>
        <v>0</v>
      </c>
      <c r="O100">
        <f>Sheet1!O100/1000000</f>
        <v>0</v>
      </c>
      <c r="P100">
        <f>Sheet1!P100/1000000</f>
        <v>0</v>
      </c>
      <c r="Q100">
        <f>Sheet1!Q100/1000000</f>
        <v>0</v>
      </c>
      <c r="R100">
        <f>Sheet1!R100/1000000</f>
        <v>26440.694396686999</v>
      </c>
      <c r="S100">
        <f>Sheet1!S100/1000000</f>
        <v>21500.257090975301</v>
      </c>
      <c r="T100">
        <f>Sheet1!T100/1000000</f>
        <v>17293.070283030702</v>
      </c>
      <c r="U100">
        <f>Sheet1!U100/1000000</f>
        <v>9481.3582835782709</v>
      </c>
      <c r="V100">
        <f>Sheet1!V100/1000000</f>
        <v>34339.324665546395</v>
      </c>
      <c r="W100">
        <f>Sheet1!W100/1000000</f>
        <v>30734.354195947202</v>
      </c>
      <c r="X100">
        <f>Sheet1!X100/1000000</f>
        <v>19344.378431093701</v>
      </c>
      <c r="Y100">
        <f>Sheet1!Y100/1000000</f>
        <v>25693.039711622099</v>
      </c>
      <c r="Z100">
        <f>Sheet1!Z100/1000000</f>
        <v>33085.7850044804</v>
      </c>
      <c r="AA100">
        <f>Sheet1!AA100/1000000</f>
        <v>46205.395349624101</v>
      </c>
      <c r="AB100">
        <f>Sheet1!AB100/1000000</f>
        <v>60549.3865665095</v>
      </c>
      <c r="AC100">
        <f>Sheet1!AC100/1000000</f>
        <v>51358.484681039197</v>
      </c>
      <c r="AD100">
        <f>Sheet1!AD100/1000000</f>
        <v>89018.788218029498</v>
      </c>
      <c r="AE100">
        <f>Sheet1!AE100/1000000</f>
        <v>61450.645280797798</v>
      </c>
      <c r="AF100">
        <f>Sheet1!AF100/1000000</f>
        <v>72215.534552466197</v>
      </c>
      <c r="AG100">
        <f>Sheet1!AG100/1000000</f>
        <v>117685.915139306</v>
      </c>
      <c r="AH100">
        <f>Sheet1!AH100/1000000</f>
        <v>117085.390234641</v>
      </c>
      <c r="AI100">
        <f>Sheet1!AI100/1000000</f>
        <v>145036.160640494</v>
      </c>
      <c r="AJ100">
        <f>Sheet1!AJ100/1000000</f>
        <v>118172.18979521299</v>
      </c>
      <c r="AK100">
        <f>Sheet1!AK100/1000000</f>
        <v>133162.791214283</v>
      </c>
      <c r="AL100">
        <f>Sheet1!AL100/1000000</f>
        <v>137656.207444103</v>
      </c>
      <c r="AM100">
        <f>Sheet1!AM100/1000000</f>
        <v>154947.98569597298</v>
      </c>
      <c r="AN100">
        <f>Sheet1!AN100/1000000</f>
        <v>134928.938193782</v>
      </c>
      <c r="AO100">
        <f>Sheet1!AO100/1000000</f>
        <v>218525.014712884</v>
      </c>
      <c r="AP100">
        <f>Sheet1!AP100/1000000</f>
        <v>105156.325887226</v>
      </c>
    </row>
    <row r="101" spans="1:42" x14ac:dyDescent="0.25">
      <c r="A101" t="s">
        <v>457</v>
      </c>
      <c r="B101" s="1" t="s">
        <v>238</v>
      </c>
      <c r="C101">
        <f>Sheet1!C101/1000000</f>
        <v>-147.797619925693</v>
      </c>
      <c r="D101">
        <f>Sheet1!D101/1000000</f>
        <v>-56.025352605898796</v>
      </c>
      <c r="E101">
        <f>Sheet1!E101/1000000</f>
        <v>-30.0777274322812</v>
      </c>
      <c r="F101">
        <f>Sheet1!F101/1000000</f>
        <v>-74.807987365148094</v>
      </c>
      <c r="G101">
        <f>Sheet1!G101/1000000</f>
        <v>-25.6971859176546</v>
      </c>
      <c r="H101">
        <f>Sheet1!H101/1000000</f>
        <v>-18.806183308400797</v>
      </c>
      <c r="I101">
        <f>Sheet1!I101/1000000</f>
        <v>-38.339154297859402</v>
      </c>
      <c r="J101">
        <f>Sheet1!J101/1000000</f>
        <v>-23.8424931861143</v>
      </c>
      <c r="K101">
        <f>Sheet1!K101/1000000</f>
        <v>18.0548715253781</v>
      </c>
      <c r="L101">
        <f>Sheet1!L101/1000000</f>
        <v>-69.12990175605249</v>
      </c>
      <c r="M101">
        <f>Sheet1!M101/1000000</f>
        <v>25.567508556947001</v>
      </c>
      <c r="N101">
        <f>Sheet1!N101/1000000</f>
        <v>-44.121733250140103</v>
      </c>
      <c r="O101">
        <f>Sheet1!O101/1000000</f>
        <v>-19.4860296012716</v>
      </c>
      <c r="P101">
        <f>Sheet1!P101/1000000</f>
        <v>-25.995304333534399</v>
      </c>
      <c r="Q101">
        <f>Sheet1!Q101/1000000</f>
        <v>-40.605137498202303</v>
      </c>
      <c r="R101">
        <f>Sheet1!R101/1000000</f>
        <v>-58.815232722143904</v>
      </c>
      <c r="S101">
        <f>Sheet1!S101/1000000</f>
        <v>-360.93088857545797</v>
      </c>
      <c r="T101">
        <f>Sheet1!T101/1000000</f>
        <v>-310.01410437235501</v>
      </c>
      <c r="U101">
        <f>Sheet1!U101/1000000</f>
        <v>-153.45557122707999</v>
      </c>
      <c r="V101">
        <f>Sheet1!V101/1000000</f>
        <v>-904.65444287729201</v>
      </c>
      <c r="W101">
        <f>Sheet1!W101/1000000</f>
        <v>-242.03435039527801</v>
      </c>
      <c r="X101">
        <f>Sheet1!X101/1000000</f>
        <v>-224.40059149509599</v>
      </c>
      <c r="Y101">
        <f>Sheet1!Y101/1000000</f>
        <v>-550.63469675599401</v>
      </c>
      <c r="Z101">
        <f>Sheet1!Z101/1000000</f>
        <v>-918.61777150916805</v>
      </c>
      <c r="AA101">
        <f>Sheet1!AA101/1000000</f>
        <v>-1821.2976022567</v>
      </c>
      <c r="AB101">
        <f>Sheet1!AB101/1000000</f>
        <v>-3682.0874471085999</v>
      </c>
      <c r="AC101">
        <f>Sheet1!AC101/1000000</f>
        <v>-2574.0488174950701</v>
      </c>
      <c r="AD101">
        <f>Sheet1!AD101/1000000</f>
        <v>-2813.9263519425604</v>
      </c>
      <c r="AE101">
        <f>Sheet1!AE101/1000000</f>
        <v>-2340.7042253521099</v>
      </c>
      <c r="AF101">
        <f>Sheet1!AF101/1000000</f>
        <v>-1659.9436619718299</v>
      </c>
      <c r="AG101">
        <f>Sheet1!AG101/1000000</f>
        <v>-1455.2112676056299</v>
      </c>
      <c r="AH101">
        <f>Sheet1!AH101/1000000</f>
        <v>-1543.0394366197199</v>
      </c>
      <c r="AI101">
        <f>Sheet1!AI101/1000000</f>
        <v>-1930.9295984082898</v>
      </c>
      <c r="AJ101">
        <f>Sheet1!AJ101/1000000</f>
        <v>-2095.0704225352097</v>
      </c>
      <c r="AK101">
        <f>Sheet1!AK101/1000000</f>
        <v>-1599.2957746478901</v>
      </c>
      <c r="AL101">
        <f>Sheet1!AL101/1000000</f>
        <v>-1549.7183098591499</v>
      </c>
      <c r="AM101">
        <f>Sheet1!AM101/1000000</f>
        <v>-2023.0985915493</v>
      </c>
      <c r="AN101">
        <f>Sheet1!AN101/1000000</f>
        <v>-962.53521126760597</v>
      </c>
      <c r="AO101">
        <f>Sheet1!AO101/1000000</f>
        <v>-782.25352112676092</v>
      </c>
      <c r="AP101">
        <f>Sheet1!AP101/1000000</f>
        <v>0</v>
      </c>
    </row>
    <row r="102" spans="1:42" x14ac:dyDescent="0.25">
      <c r="A102" t="s">
        <v>65</v>
      </c>
      <c r="B102" s="1" t="s">
        <v>221</v>
      </c>
      <c r="C102">
        <f>Sheet1!C102/1000000</f>
        <v>0</v>
      </c>
      <c r="D102">
        <f>Sheet1!D102/1000000</f>
        <v>0</v>
      </c>
      <c r="E102">
        <f>Sheet1!E102/1000000</f>
        <v>0</v>
      </c>
      <c r="F102">
        <f>Sheet1!F102/1000000</f>
        <v>0</v>
      </c>
      <c r="G102">
        <f>Sheet1!G102/1000000</f>
        <v>0</v>
      </c>
      <c r="H102">
        <f>Sheet1!H102/1000000</f>
        <v>0</v>
      </c>
      <c r="I102">
        <f>Sheet1!I102/1000000</f>
        <v>0</v>
      </c>
      <c r="J102">
        <f>Sheet1!J102/1000000</f>
        <v>0</v>
      </c>
      <c r="K102">
        <f>Sheet1!K102/1000000</f>
        <v>0</v>
      </c>
      <c r="L102">
        <f>Sheet1!L102/1000000</f>
        <v>0</v>
      </c>
      <c r="M102">
        <f>Sheet1!M102/1000000</f>
        <v>0</v>
      </c>
      <c r="N102">
        <f>Sheet1!N102/1000000</f>
        <v>0</v>
      </c>
      <c r="O102">
        <f>Sheet1!O102/1000000</f>
        <v>0</v>
      </c>
      <c r="P102">
        <f>Sheet1!P102/1000000</f>
        <v>0</v>
      </c>
      <c r="Q102">
        <f>Sheet1!Q102/1000000</f>
        <v>-963.9</v>
      </c>
      <c r="R102">
        <f>Sheet1!R102/1000000</f>
        <v>-1137</v>
      </c>
      <c r="S102">
        <f>Sheet1!S102/1000000</f>
        <v>-1320</v>
      </c>
      <c r="T102">
        <f>Sheet1!T102/1000000</f>
        <v>-1143.3</v>
      </c>
      <c r="U102">
        <f>Sheet1!U102/1000000</f>
        <v>-1583.4</v>
      </c>
      <c r="V102">
        <f>Sheet1!V102/1000000</f>
        <v>-1278.1615291464</v>
      </c>
      <c r="W102">
        <f>Sheet1!W102/1000000</f>
        <v>-2860.60896</v>
      </c>
      <c r="X102">
        <f>Sheet1!X102/1000000</f>
        <v>-2163.8285599999999</v>
      </c>
      <c r="Y102">
        <f>Sheet1!Y102/1000000</f>
        <v>-2213.3636700000002</v>
      </c>
      <c r="Z102">
        <f>Sheet1!Z102/1000000</f>
        <v>-5436.1536770000002</v>
      </c>
      <c r="AA102">
        <f>Sheet1!AA102/1000000</f>
        <v>-2119.07881</v>
      </c>
      <c r="AB102">
        <f>Sheet1!AB102/1000000</f>
        <v>-6689.39948</v>
      </c>
      <c r="AC102">
        <f>Sheet1!AC102/1000000</f>
        <v>-8030.52027876183</v>
      </c>
      <c r="AD102">
        <f>Sheet1!AD102/1000000</f>
        <v>-13114.745080000001</v>
      </c>
      <c r="AE102">
        <f>Sheet1!AE102/1000000</f>
        <v>-10083.3009570145</v>
      </c>
      <c r="AF102">
        <f>Sheet1!AF102/1000000</f>
        <v>-3665.2390410814501</v>
      </c>
      <c r="AG102">
        <f>Sheet1!AG102/1000000</f>
        <v>-8582.644894503359</v>
      </c>
      <c r="AH102">
        <f>Sheet1!AH102/1000000</f>
        <v>-11855.8503104671</v>
      </c>
      <c r="AI102">
        <f>Sheet1!AI102/1000000</f>
        <v>-8034.3782873074506</v>
      </c>
      <c r="AJ102">
        <f>Sheet1!AJ102/1000000</f>
        <v>-4674.5706161739299</v>
      </c>
      <c r="AK102">
        <f>Sheet1!AK102/1000000</f>
        <v>-3261.4475116789999</v>
      </c>
      <c r="AL102">
        <f>Sheet1!AL102/1000000</f>
        <v>-13746.381890783799</v>
      </c>
      <c r="AM102">
        <f>Sheet1!AM102/1000000</f>
        <v>-3756.12960844294</v>
      </c>
      <c r="AN102">
        <f>Sheet1!AN102/1000000</f>
        <v>-4722.6865491772205</v>
      </c>
      <c r="AO102">
        <f>Sheet1!AO102/1000000</f>
        <v>-5498.1331236017995</v>
      </c>
      <c r="AP102">
        <f>Sheet1!AP102/1000000</f>
        <v>-5905.3687037780001</v>
      </c>
    </row>
    <row r="103" spans="1:42" x14ac:dyDescent="0.25">
      <c r="A103" t="s">
        <v>577</v>
      </c>
      <c r="B103" s="1" t="s">
        <v>550</v>
      </c>
      <c r="C103">
        <f>Sheet1!C103/1000000</f>
        <v>-8.2895842854038193</v>
      </c>
      <c r="D103">
        <f>Sheet1!D103/1000000</f>
        <v>-3.3875571365964601</v>
      </c>
      <c r="E103">
        <f>Sheet1!E103/1000000</f>
        <v>-9.2401191454715104</v>
      </c>
      <c r="F103">
        <f>Sheet1!F103/1000000</f>
        <v>-3.8851453895823402</v>
      </c>
      <c r="G103">
        <f>Sheet1!G103/1000000</f>
        <v>-23.429726541857899</v>
      </c>
      <c r="H103">
        <f>Sheet1!H103/1000000</f>
        <v>-27.795339607257798</v>
      </c>
      <c r="I103">
        <f>Sheet1!I103/1000000</f>
        <v>-8.629862464099201</v>
      </c>
      <c r="J103">
        <f>Sheet1!J103/1000000</f>
        <v>1.8031114942723001</v>
      </c>
      <c r="K103">
        <f>Sheet1!K103/1000000</f>
        <v>-60.828874839186305</v>
      </c>
      <c r="L103">
        <f>Sheet1!L103/1000000</f>
        <v>-57.081096178155803</v>
      </c>
      <c r="M103">
        <f>Sheet1!M103/1000000</f>
        <v>-18.830976835717301</v>
      </c>
      <c r="N103">
        <f>Sheet1!N103/1000000</f>
        <v>-6.3631331446810995</v>
      </c>
      <c r="O103">
        <f>Sheet1!O103/1000000</f>
        <v>-145.65551711454901</v>
      </c>
      <c r="P103">
        <f>Sheet1!P103/1000000</f>
        <v>-7.4324126023684896</v>
      </c>
      <c r="Q103">
        <f>Sheet1!Q103/1000000</f>
        <v>-30.934107635321901</v>
      </c>
      <c r="R103">
        <f>Sheet1!R103/1000000</f>
        <v>-105.9137550877</v>
      </c>
      <c r="S103">
        <f>Sheet1!S103/1000000</f>
        <v>-56.143650640389396</v>
      </c>
      <c r="T103">
        <f>Sheet1!T103/1000000</f>
        <v>-14.423846259609999</v>
      </c>
      <c r="U103">
        <f>Sheet1!U103/1000000</f>
        <v>-27.391207593754103</v>
      </c>
      <c r="V103">
        <f>Sheet1!V103/1000000</f>
        <v>-110.904550399762</v>
      </c>
      <c r="W103">
        <f>Sheet1!W103/1000000</f>
        <v>-5.3026229394056603</v>
      </c>
      <c r="X103">
        <f>Sheet1!X103/1000000</f>
        <v>-20.202582102217601</v>
      </c>
      <c r="Y103">
        <f>Sheet1!Y103/1000000</f>
        <v>-79.662930616800395</v>
      </c>
      <c r="Z103">
        <f>Sheet1!Z103/1000000</f>
        <v>-41.647828348401703</v>
      </c>
      <c r="AA103">
        <f>Sheet1!AA103/1000000</f>
        <v>-11.524455867747699</v>
      </c>
      <c r="AB103">
        <f>Sheet1!AB103/1000000</f>
        <v>-26.717027611715999</v>
      </c>
      <c r="AC103">
        <f>Sheet1!AC103/1000000</f>
        <v>-693.02139143352304</v>
      </c>
      <c r="AD103">
        <f>Sheet1!AD103/1000000</f>
        <v>-51.818674633482303</v>
      </c>
      <c r="AE103">
        <f>Sheet1!AE103/1000000</f>
        <v>-70.2708654291594</v>
      </c>
      <c r="AF103">
        <f>Sheet1!AF103/1000000</f>
        <v>-176.486327303324</v>
      </c>
      <c r="AG103">
        <f>Sheet1!AG103/1000000</f>
        <v>-1364.4715221348499</v>
      </c>
      <c r="AH103">
        <f>Sheet1!AH103/1000000</f>
        <v>-1141.7954572341198</v>
      </c>
      <c r="AI103">
        <f>Sheet1!AI103/1000000</f>
        <v>-920.20834462205403</v>
      </c>
      <c r="AJ103">
        <f>Sheet1!AJ103/1000000</f>
        <v>-745.81591742727994</v>
      </c>
      <c r="AK103">
        <f>Sheet1!AK103/1000000</f>
        <v>-377.72913889411495</v>
      </c>
      <c r="AL103">
        <f>Sheet1!AL103/1000000</f>
        <v>-521.39850541499004</v>
      </c>
      <c r="AM103">
        <f>Sheet1!AM103/1000000</f>
        <v>-1009.5484099678299</v>
      </c>
      <c r="AN103">
        <f>Sheet1!AN103/1000000</f>
        <v>-1461.5364400611602</v>
      </c>
      <c r="AO103">
        <f>Sheet1!AO103/1000000</f>
        <v>-1128.48193793831</v>
      </c>
      <c r="AP103">
        <f>Sheet1!AP103/1000000</f>
        <v>0</v>
      </c>
    </row>
    <row r="104" spans="1:42" x14ac:dyDescent="0.25">
      <c r="A104" t="s">
        <v>503</v>
      </c>
      <c r="B104" s="1" t="s">
        <v>416</v>
      </c>
      <c r="C104">
        <f>Sheet1!C104/1000000</f>
        <v>0</v>
      </c>
      <c r="D104">
        <f>Sheet1!D104/1000000</f>
        <v>0</v>
      </c>
      <c r="E104">
        <f>Sheet1!E104/1000000</f>
        <v>0.90088872740524906</v>
      </c>
      <c r="F104">
        <f>Sheet1!F104/1000000</f>
        <v>0</v>
      </c>
      <c r="G104">
        <f>Sheet1!G104/1000000</f>
        <v>-0.21928982230515801</v>
      </c>
      <c r="H104">
        <f>Sheet1!H104/1000000</f>
        <v>-0.106285257840284</v>
      </c>
      <c r="I104">
        <f>Sheet1!I104/1000000</f>
        <v>-0.21916004985366</v>
      </c>
      <c r="J104">
        <f>Sheet1!J104/1000000</f>
        <v>-0.25704965850419004</v>
      </c>
      <c r="K104">
        <f>Sheet1!K104/1000000</f>
        <v>-0.18029463939754101</v>
      </c>
      <c r="L104">
        <f>Sheet1!L104/1000000</f>
        <v>-0.29975254802675799</v>
      </c>
      <c r="M104">
        <f>Sheet1!M104/1000000</f>
        <v>-0.42765141605977902</v>
      </c>
      <c r="N104">
        <f>Sheet1!N104/1000000</f>
        <v>-0.40685982308207402</v>
      </c>
      <c r="O104">
        <f>Sheet1!O104/1000000</f>
        <v>0.76977477967577002</v>
      </c>
      <c r="P104">
        <f>Sheet1!P104/1000000</f>
        <v>-0.40358228015458603</v>
      </c>
      <c r="Q104">
        <f>Sheet1!Q104/1000000</f>
        <v>0</v>
      </c>
      <c r="R104">
        <f>Sheet1!R104/1000000</f>
        <v>0</v>
      </c>
      <c r="S104">
        <f>Sheet1!S104/1000000</f>
        <v>0</v>
      </c>
      <c r="T104">
        <f>Sheet1!T104/1000000</f>
        <v>0</v>
      </c>
      <c r="U104">
        <f>Sheet1!U104/1000000</f>
        <v>0</v>
      </c>
      <c r="V104">
        <f>Sheet1!V104/1000000</f>
        <v>0</v>
      </c>
      <c r="W104">
        <f>Sheet1!W104/1000000</f>
        <v>0</v>
      </c>
      <c r="X104">
        <f>Sheet1!X104/1000000</f>
        <v>0</v>
      </c>
      <c r="Y104">
        <f>Sheet1!Y104/1000000</f>
        <v>0</v>
      </c>
      <c r="Z104">
        <f>Sheet1!Z104/1000000</f>
        <v>0</v>
      </c>
      <c r="AA104">
        <f>Sheet1!AA104/1000000</f>
        <v>0</v>
      </c>
      <c r="AB104">
        <f>Sheet1!AB104/1000000</f>
        <v>-0.56090259585278202</v>
      </c>
      <c r="AC104">
        <f>Sheet1!AC104/1000000</f>
        <v>-1.1446769965838899</v>
      </c>
      <c r="AD104">
        <f>Sheet1!AD104/1000000</f>
        <v>1.2945015916242999</v>
      </c>
      <c r="AE104">
        <f>Sheet1!AE104/1000000</f>
        <v>-4.9447674555684697</v>
      </c>
      <c r="AF104">
        <f>Sheet1!AF104/1000000</f>
        <v>6.6621974497255003</v>
      </c>
      <c r="AG104">
        <f>Sheet1!AG104/1000000</f>
        <v>0.41590000463917298</v>
      </c>
      <c r="AH104">
        <f>Sheet1!AH104/1000000</f>
        <v>2.4533609147051201</v>
      </c>
      <c r="AI104">
        <f>Sheet1!AI104/1000000</f>
        <v>-0.681180149911504</v>
      </c>
      <c r="AJ104">
        <f>Sheet1!AJ104/1000000</f>
        <v>-2.48579411960917</v>
      </c>
      <c r="AK104">
        <f>Sheet1!AK104/1000000</f>
        <v>0.94184593618018597</v>
      </c>
      <c r="AL104">
        <f>Sheet1!AL104/1000000</f>
        <v>-1.6863695924711499</v>
      </c>
      <c r="AM104">
        <f>Sheet1!AM104/1000000</f>
        <v>-0.66046374384316897</v>
      </c>
      <c r="AN104">
        <f>Sheet1!AN104/1000000</f>
        <v>1.2656760167566501</v>
      </c>
      <c r="AO104">
        <f>Sheet1!AO104/1000000</f>
        <v>0.67104587919071501</v>
      </c>
      <c r="AP104">
        <f>Sheet1!AP104/1000000</f>
        <v>0</v>
      </c>
    </row>
    <row r="105" spans="1:42" x14ac:dyDescent="0.25">
      <c r="A105" t="s">
        <v>414</v>
      </c>
      <c r="B105" s="1" t="s">
        <v>46</v>
      </c>
      <c r="C105">
        <f>Sheet1!C105/1000000</f>
        <v>0</v>
      </c>
      <c r="D105">
        <f>Sheet1!D105/1000000</f>
        <v>0</v>
      </c>
      <c r="E105">
        <f>Sheet1!E105/1000000</f>
        <v>0</v>
      </c>
      <c r="F105">
        <f>Sheet1!F105/1000000</f>
        <v>0</v>
      </c>
      <c r="G105">
        <f>Sheet1!G105/1000000</f>
        <v>0</v>
      </c>
      <c r="H105">
        <f>Sheet1!H105/1000000</f>
        <v>0</v>
      </c>
      <c r="I105">
        <f>Sheet1!I105/1000000</f>
        <v>0</v>
      </c>
      <c r="J105">
        <f>Sheet1!J105/1000000</f>
        <v>0</v>
      </c>
      <c r="K105">
        <f>Sheet1!K105/1000000</f>
        <v>0</v>
      </c>
      <c r="L105">
        <f>Sheet1!L105/1000000</f>
        <v>0</v>
      </c>
      <c r="M105">
        <f>Sheet1!M105/1000000</f>
        <v>0</v>
      </c>
      <c r="N105">
        <f>Sheet1!N105/1000000</f>
        <v>0</v>
      </c>
      <c r="O105">
        <f>Sheet1!O105/1000000</f>
        <v>0</v>
      </c>
      <c r="P105">
        <f>Sheet1!P105/1000000</f>
        <v>0</v>
      </c>
      <c r="Q105">
        <f>Sheet1!Q105/1000000</f>
        <v>0</v>
      </c>
      <c r="R105">
        <f>Sheet1!R105/1000000</f>
        <v>0</v>
      </c>
      <c r="S105">
        <f>Sheet1!S105/1000000</f>
        <v>0</v>
      </c>
      <c r="T105">
        <f>Sheet1!T105/1000000</f>
        <v>0</v>
      </c>
      <c r="U105">
        <f>Sheet1!U105/1000000</f>
        <v>0</v>
      </c>
      <c r="V105">
        <f>Sheet1!V105/1000000</f>
        <v>0</v>
      </c>
      <c r="W105">
        <f>Sheet1!W105/1000000</f>
        <v>0</v>
      </c>
      <c r="X105">
        <f>Sheet1!X105/1000000</f>
        <v>0</v>
      </c>
      <c r="Y105">
        <f>Sheet1!Y105/1000000</f>
        <v>0</v>
      </c>
      <c r="Z105">
        <f>Sheet1!Z105/1000000</f>
        <v>0</v>
      </c>
      <c r="AA105">
        <f>Sheet1!AA105/1000000</f>
        <v>0</v>
      </c>
      <c r="AB105">
        <f>Sheet1!AB105/1000000</f>
        <v>0</v>
      </c>
      <c r="AC105">
        <f>Sheet1!AC105/1000000</f>
        <v>0</v>
      </c>
      <c r="AD105">
        <f>Sheet1!AD105/1000000</f>
        <v>0</v>
      </c>
      <c r="AE105">
        <f>Sheet1!AE105/1000000</f>
        <v>0</v>
      </c>
      <c r="AF105">
        <f>Sheet1!AF105/1000000</f>
        <v>0</v>
      </c>
      <c r="AG105">
        <f>Sheet1!AG105/1000000</f>
        <v>0</v>
      </c>
      <c r="AH105">
        <f>Sheet1!AH105/1000000</f>
        <v>0</v>
      </c>
      <c r="AI105">
        <f>Sheet1!AI105/1000000</f>
        <v>0</v>
      </c>
      <c r="AJ105">
        <f>Sheet1!AJ105/1000000</f>
        <v>0</v>
      </c>
      <c r="AK105">
        <f>Sheet1!AK105/1000000</f>
        <v>0</v>
      </c>
      <c r="AL105">
        <f>Sheet1!AL105/1000000</f>
        <v>0</v>
      </c>
      <c r="AM105">
        <f>Sheet1!AM105/1000000</f>
        <v>0</v>
      </c>
      <c r="AN105">
        <f>Sheet1!AN105/1000000</f>
        <v>0</v>
      </c>
      <c r="AO105">
        <f>Sheet1!AO105/1000000</f>
        <v>0</v>
      </c>
      <c r="AP105">
        <f>Sheet1!AP105/1000000</f>
        <v>0</v>
      </c>
    </row>
    <row r="106" spans="1:42" x14ac:dyDescent="0.25">
      <c r="A106" t="s">
        <v>152</v>
      </c>
      <c r="B106" s="1" t="s">
        <v>527</v>
      </c>
      <c r="C106">
        <f>Sheet1!C106/1000000</f>
        <v>-94.1</v>
      </c>
      <c r="D106">
        <f>Sheet1!D106/1000000</f>
        <v>63.1</v>
      </c>
      <c r="E106">
        <f>Sheet1!E106/1000000</f>
        <v>-15.4</v>
      </c>
      <c r="F106">
        <f>Sheet1!F106/1000000</f>
        <v>-132.80000000000001</v>
      </c>
      <c r="G106">
        <f>Sheet1!G106/1000000</f>
        <v>252.5</v>
      </c>
      <c r="H106">
        <f>Sheet1!H106/1000000</f>
        <v>586.6</v>
      </c>
      <c r="I106">
        <f>Sheet1!I106/1000000</f>
        <v>-294.3</v>
      </c>
      <c r="J106">
        <f>Sheet1!J106/1000000</f>
        <v>-567.1</v>
      </c>
      <c r="K106">
        <f>Sheet1!K106/1000000</f>
        <v>-660.1</v>
      </c>
      <c r="L106">
        <f>Sheet1!L106/1000000</f>
        <v>87.6</v>
      </c>
      <c r="M106">
        <f>Sheet1!M106/1000000</f>
        <v>136</v>
      </c>
      <c r="N106">
        <f>Sheet1!N106/1000000</f>
        <v>374.1</v>
      </c>
      <c r="O106">
        <f>Sheet1!O106/1000000</f>
        <v>611.20000000000005</v>
      </c>
      <c r="P106">
        <f>Sheet1!P106/1000000</f>
        <v>1453.5</v>
      </c>
      <c r="Q106">
        <f>Sheet1!Q106/1000000</f>
        <v>1381.4</v>
      </c>
      <c r="R106">
        <f>Sheet1!R106/1000000</f>
        <v>2170.6999999999998</v>
      </c>
      <c r="S106">
        <f>Sheet1!S106/1000000</f>
        <v>1110.2</v>
      </c>
      <c r="T106">
        <f>Sheet1!T106/1000000</f>
        <v>-1768.9</v>
      </c>
      <c r="U106">
        <f>Sheet1!U106/1000000</f>
        <v>-6759.1</v>
      </c>
      <c r="V106">
        <f>Sheet1!V106/1000000</f>
        <v>-6667.3</v>
      </c>
      <c r="W106">
        <f>Sheet1!W106/1000000</f>
        <v>-3778.8</v>
      </c>
      <c r="X106">
        <f>Sheet1!X106/1000000</f>
        <v>-2037.9</v>
      </c>
      <c r="Y106">
        <f>Sheet1!Y106/1000000</f>
        <v>-1991.2</v>
      </c>
      <c r="Z106">
        <f>Sheet1!Z106/1000000</f>
        <v>-6098.8</v>
      </c>
      <c r="AA106">
        <f>Sheet1!AA106/1000000</f>
        <v>-5313.2</v>
      </c>
      <c r="AB106">
        <f>Sheet1!AB106/1000000</f>
        <v>3401.2</v>
      </c>
      <c r="AC106">
        <f>Sheet1!AC106/1000000</f>
        <v>13004.1</v>
      </c>
      <c r="AD106">
        <f>Sheet1!AD106/1000000</f>
        <v>8349</v>
      </c>
      <c r="AE106">
        <f>Sheet1!AE106/1000000</f>
        <v>8378.6</v>
      </c>
      <c r="AF106">
        <f>Sheet1!AF106/1000000</f>
        <v>18724.2</v>
      </c>
      <c r="AG106">
        <f>Sheet1!AG106/1000000</f>
        <v>19874.7</v>
      </c>
      <c r="AH106">
        <f>Sheet1!AH106/1000000</f>
        <v>21102.799999999999</v>
      </c>
      <c r="AI106">
        <f>Sheet1!AI106/1000000</f>
        <v>15551.2</v>
      </c>
      <c r="AJ106">
        <f>Sheet1!AJ106/1000000</f>
        <v>18724.900000000001</v>
      </c>
      <c r="AK106">
        <f>Sheet1!AK106/1000000</f>
        <v>19583</v>
      </c>
      <c r="AL106">
        <f>Sheet1!AL106/1000000</f>
        <v>17785.2</v>
      </c>
      <c r="AM106">
        <f>Sheet1!AM106/1000000</f>
        <v>16156.5</v>
      </c>
      <c r="AN106">
        <f>Sheet1!AN106/1000000</f>
        <v>26037.8</v>
      </c>
      <c r="AO106">
        <f>Sheet1!AO106/1000000</f>
        <v>25604.7</v>
      </c>
      <c r="AP106">
        <f>Sheet1!AP106/1000000</f>
        <v>23256.1</v>
      </c>
    </row>
    <row r="107" spans="1:42" x14ac:dyDescent="0.25">
      <c r="A107" t="s">
        <v>338</v>
      </c>
      <c r="B107" s="1" t="s">
        <v>166</v>
      </c>
      <c r="C107">
        <f>Sheet1!C107/1000000</f>
        <v>0</v>
      </c>
      <c r="D107">
        <f>Sheet1!D107/1000000</f>
        <v>0</v>
      </c>
      <c r="E107">
        <f>Sheet1!E107/1000000</f>
        <v>0</v>
      </c>
      <c r="F107">
        <f>Sheet1!F107/1000000</f>
        <v>0</v>
      </c>
      <c r="G107">
        <f>Sheet1!G107/1000000</f>
        <v>0</v>
      </c>
      <c r="H107">
        <f>Sheet1!H107/1000000</f>
        <v>0</v>
      </c>
      <c r="I107">
        <f>Sheet1!I107/1000000</f>
        <v>0</v>
      </c>
      <c r="J107">
        <f>Sheet1!J107/1000000</f>
        <v>0</v>
      </c>
      <c r="K107">
        <f>Sheet1!K107/1000000</f>
        <v>0</v>
      </c>
      <c r="L107">
        <f>Sheet1!L107/1000000</f>
        <v>0</v>
      </c>
      <c r="M107">
        <f>Sheet1!M107/1000000</f>
        <v>0</v>
      </c>
      <c r="N107">
        <f>Sheet1!N107/1000000</f>
        <v>0</v>
      </c>
      <c r="O107">
        <f>Sheet1!O107/1000000</f>
        <v>0</v>
      </c>
      <c r="P107">
        <f>Sheet1!P107/1000000</f>
        <v>0</v>
      </c>
      <c r="Q107">
        <f>Sheet1!Q107/1000000</f>
        <v>0</v>
      </c>
      <c r="R107">
        <f>Sheet1!R107/1000000</f>
        <v>0</v>
      </c>
      <c r="S107">
        <f>Sheet1!S107/1000000</f>
        <v>0</v>
      </c>
      <c r="T107">
        <f>Sheet1!T107/1000000</f>
        <v>0</v>
      </c>
      <c r="U107">
        <f>Sheet1!U107/1000000</f>
        <v>0</v>
      </c>
      <c r="V107">
        <f>Sheet1!V107/1000000</f>
        <v>0</v>
      </c>
      <c r="W107">
        <f>Sheet1!W107/1000000</f>
        <v>0</v>
      </c>
      <c r="X107">
        <f>Sheet1!X107/1000000</f>
        <v>0</v>
      </c>
      <c r="Y107">
        <f>Sheet1!Y107/1000000</f>
        <v>0</v>
      </c>
      <c r="Z107">
        <f>Sheet1!Z107/1000000</f>
        <v>-53.385314255120299</v>
      </c>
      <c r="AA107">
        <f>Sheet1!AA107/1000000</f>
        <v>-133.876754527934</v>
      </c>
      <c r="AB107">
        <f>Sheet1!AB107/1000000</f>
        <v>-363.111361401333</v>
      </c>
      <c r="AC107">
        <f>Sheet1!AC107/1000000</f>
        <v>-590.731476061531</v>
      </c>
      <c r="AD107">
        <f>Sheet1!AD107/1000000</f>
        <v>-502.25536786176798</v>
      </c>
      <c r="AE107">
        <f>Sheet1!AE107/1000000</f>
        <v>-388.55574640099798</v>
      </c>
      <c r="AF107">
        <f>Sheet1!AF107/1000000</f>
        <v>-439.95054138151301</v>
      </c>
      <c r="AG107">
        <f>Sheet1!AG107/1000000</f>
        <v>-528.27096879387807</v>
      </c>
      <c r="AH107">
        <f>Sheet1!AH107/1000000</f>
        <v>-272.88045703738896</v>
      </c>
      <c r="AI107">
        <f>Sheet1!AI107/1000000</f>
        <v>-331.55973568728297</v>
      </c>
      <c r="AJ107">
        <f>Sheet1!AJ107/1000000</f>
        <v>-164.37459969141</v>
      </c>
      <c r="AK107">
        <f>Sheet1!AK107/1000000</f>
        <v>-302.27478599071998</v>
      </c>
      <c r="AL107">
        <f>Sheet1!AL107/1000000</f>
        <v>-196.72663331212601</v>
      </c>
      <c r="AM107">
        <f>Sheet1!AM107/1000000</f>
        <v>-236.71268684854599</v>
      </c>
      <c r="AN107">
        <f>Sheet1!AN107/1000000</f>
        <v>-264.00609058193601</v>
      </c>
      <c r="AO107">
        <f>Sheet1!AO107/1000000</f>
        <v>-211.14287016969001</v>
      </c>
      <c r="AP107">
        <f>Sheet1!AP107/1000000</f>
        <v>-321.53692544607196</v>
      </c>
    </row>
    <row r="108" spans="1:42" x14ac:dyDescent="0.25">
      <c r="A108" t="s">
        <v>569</v>
      </c>
      <c r="B108" s="1" t="s">
        <v>399</v>
      </c>
      <c r="C108">
        <f>Sheet1!C108/1000000</f>
        <v>-150.65354998584399</v>
      </c>
      <c r="D108">
        <f>Sheet1!D108/1000000</f>
        <v>107.672162951996</v>
      </c>
      <c r="E108">
        <f>Sheet1!E108/1000000</f>
        <v>240.15644559366598</v>
      </c>
      <c r="F108">
        <f>Sheet1!F108/1000000</f>
        <v>94.574811791184601</v>
      </c>
      <c r="G108">
        <f>Sheet1!G108/1000000</f>
        <v>69.824681880640398</v>
      </c>
      <c r="H108">
        <f>Sheet1!H108/1000000</f>
        <v>247.76779576356302</v>
      </c>
      <c r="I108">
        <f>Sheet1!I108/1000000</f>
        <v>775.12912090130305</v>
      </c>
      <c r="J108">
        <f>Sheet1!J108/1000000</f>
        <v>476.65253732359599</v>
      </c>
      <c r="K108">
        <f>Sheet1!K108/1000000</f>
        <v>993.94301790487191</v>
      </c>
      <c r="L108">
        <f>Sheet1!L108/1000000</f>
        <v>239.20542198956502</v>
      </c>
      <c r="M108">
        <f>Sheet1!M108/1000000</f>
        <v>-186.4434</v>
      </c>
      <c r="N108">
        <f>Sheet1!N108/1000000</f>
        <v>1210.6840307934301</v>
      </c>
      <c r="O108">
        <f>Sheet1!O108/1000000</f>
        <v>639.41457454414399</v>
      </c>
      <c r="P108">
        <f>Sheet1!P108/1000000</f>
        <v>-1519.1818690258701</v>
      </c>
      <c r="Q108">
        <f>Sheet1!Q108/1000000</f>
        <v>-1028.6558702569</v>
      </c>
      <c r="R108">
        <f>Sheet1!R108/1000000</f>
        <v>1392.74573631934</v>
      </c>
      <c r="S108">
        <f>Sheet1!S108/1000000</f>
        <v>-988.96044878497696</v>
      </c>
      <c r="T108">
        <f>Sheet1!T108/1000000</f>
        <v>-1926.1333440785502</v>
      </c>
      <c r="U108">
        <f>Sheet1!U108/1000000</f>
        <v>-49.274892580734097</v>
      </c>
      <c r="V108">
        <f>Sheet1!V108/1000000</f>
        <v>-319.476753583723</v>
      </c>
      <c r="W108">
        <f>Sheet1!W108/1000000</f>
        <v>-1802.19445787978</v>
      </c>
      <c r="X108">
        <f>Sheet1!X108/1000000</f>
        <v>-80.285803861419097</v>
      </c>
      <c r="Y108">
        <f>Sheet1!Y108/1000000</f>
        <v>-4892.7638592612402</v>
      </c>
      <c r="Z108">
        <f>Sheet1!Z108/1000000</f>
        <v>2557.5161180861901</v>
      </c>
      <c r="AA108">
        <f>Sheet1!AA108/1000000</f>
        <v>4907.8767123287698</v>
      </c>
      <c r="AB108">
        <f>Sheet1!AB108/1000000</f>
        <v>8089.2223337732094</v>
      </c>
      <c r="AC108">
        <f>Sheet1!AC108/1000000</f>
        <v>9672.6424561308504</v>
      </c>
      <c r="AD108">
        <f>Sheet1!AD108/1000000</f>
        <v>9096.5102765072716</v>
      </c>
      <c r="AE108">
        <f>Sheet1!AE108/1000000</f>
        <v>7468.2309753360705</v>
      </c>
      <c r="AF108">
        <f>Sheet1!AF108/1000000</f>
        <v>4585.2170363039104</v>
      </c>
      <c r="AG108">
        <f>Sheet1!AG108/1000000</f>
        <v>7513.8578240972993</v>
      </c>
      <c r="AH108">
        <f>Sheet1!AH108/1000000</f>
        <v>3868.7207779099899</v>
      </c>
      <c r="AI108">
        <f>Sheet1!AI108/1000000</f>
        <v>15214.373332933399</v>
      </c>
      <c r="AJ108">
        <f>Sheet1!AJ108/1000000</f>
        <v>12622.103205461999</v>
      </c>
      <c r="AK108">
        <f>Sheet1!AK108/1000000</f>
        <v>5154.9744752037896</v>
      </c>
      <c r="AL108">
        <f>Sheet1!AL108/1000000</f>
        <v>6110.5995619883806</v>
      </c>
      <c r="AM108">
        <f>Sheet1!AM108/1000000</f>
        <v>6925.1589623202699</v>
      </c>
      <c r="AN108">
        <f>Sheet1!AN108/1000000</f>
        <v>2993.14763214192</v>
      </c>
      <c r="AO108">
        <f>Sheet1!AO108/1000000</f>
        <v>4163.5651271748602</v>
      </c>
      <c r="AP108">
        <f>Sheet1!AP108/1000000</f>
        <v>0</v>
      </c>
    </row>
    <row r="109" spans="1:42" x14ac:dyDescent="0.25">
      <c r="A109" t="s">
        <v>362</v>
      </c>
      <c r="B109" s="1" t="s">
        <v>326</v>
      </c>
      <c r="C109">
        <f>Sheet1!C109/1000000</f>
        <v>0</v>
      </c>
      <c r="D109">
        <f>Sheet1!D109/1000000</f>
        <v>0</v>
      </c>
      <c r="E109">
        <f>Sheet1!E109/1000000</f>
        <v>0</v>
      </c>
      <c r="F109">
        <f>Sheet1!F109/1000000</f>
        <v>0</v>
      </c>
      <c r="G109">
        <f>Sheet1!G109/1000000</f>
        <v>0</v>
      </c>
      <c r="H109">
        <f>Sheet1!H109/1000000</f>
        <v>0</v>
      </c>
      <c r="I109">
        <f>Sheet1!I109/1000000</f>
        <v>0</v>
      </c>
      <c r="J109">
        <f>Sheet1!J109/1000000</f>
        <v>0</v>
      </c>
      <c r="K109">
        <f>Sheet1!K109/1000000</f>
        <v>0</v>
      </c>
      <c r="L109">
        <f>Sheet1!L109/1000000</f>
        <v>0</v>
      </c>
      <c r="M109">
        <f>Sheet1!M109/1000000</f>
        <v>0</v>
      </c>
      <c r="N109">
        <f>Sheet1!N109/1000000</f>
        <v>0</v>
      </c>
      <c r="O109">
        <f>Sheet1!O109/1000000</f>
        <v>-10</v>
      </c>
      <c r="P109">
        <f>Sheet1!P109/1000000</f>
        <v>-38.177999999999997</v>
      </c>
      <c r="Q109">
        <f>Sheet1!Q109/1000000</f>
        <v>-96.09</v>
      </c>
      <c r="R109">
        <f>Sheet1!R109/1000000</f>
        <v>-47.238</v>
      </c>
      <c r="S109">
        <f>Sheet1!S109/1000000</f>
        <v>-83.82</v>
      </c>
      <c r="T109">
        <f>Sheet1!T109/1000000</f>
        <v>-86.60621338</v>
      </c>
      <c r="U109">
        <f>Sheet1!U109/1000000</f>
        <v>-38.353926999999999</v>
      </c>
      <c r="V109">
        <f>Sheet1!V109/1000000</f>
        <v>6.8601249609570596</v>
      </c>
      <c r="W109">
        <f>Sheet1!W109/1000000</f>
        <v>1.0932671229568001</v>
      </c>
      <c r="X109">
        <f>Sheet1!X109/1000000</f>
        <v>-4.6619635447130294</v>
      </c>
      <c r="Y109">
        <f>Sheet1!Y109/1000000</f>
        <v>-45.544627799999994</v>
      </c>
      <c r="Z109">
        <f>Sheet1!Z109/1000000</f>
        <v>-131.52653589169901</v>
      </c>
      <c r="AA109">
        <f>Sheet1!AA109/1000000</f>
        <v>-42.5652483</v>
      </c>
      <c r="AB109">
        <f>Sheet1!AB109/1000000</f>
        <v>-182.02290249999999</v>
      </c>
      <c r="AC109">
        <f>Sheet1!AC109/1000000</f>
        <v>-208.9423276</v>
      </c>
      <c r="AD109">
        <f>Sheet1!AD109/1000000</f>
        <v>-377.12009139999998</v>
      </c>
      <c r="AE109">
        <f>Sheet1!AE109/1000000</f>
        <v>-189.6446</v>
      </c>
      <c r="AF109">
        <f>Sheet1!AF109/1000000</f>
        <v>-455.1524</v>
      </c>
      <c r="AG109">
        <f>Sheet1!AG109/1000000</f>
        <v>-689.5829</v>
      </c>
      <c r="AH109">
        <f>Sheet1!AH109/1000000</f>
        <v>-277.05959999999999</v>
      </c>
      <c r="AI109">
        <f>Sheet1!AI109/1000000</f>
        <v>-619.06290000000001</v>
      </c>
      <c r="AJ109">
        <f>Sheet1!AJ109/1000000</f>
        <v>-230.43549999999999</v>
      </c>
      <c r="AK109">
        <f>Sheet1!AK109/1000000</f>
        <v>-1009.0940000000001</v>
      </c>
      <c r="AL109">
        <f>Sheet1!AL109/1000000</f>
        <v>-578.96879999999999</v>
      </c>
      <c r="AM109">
        <f>Sheet1!AM109/1000000</f>
        <v>78.143900000000002</v>
      </c>
      <c r="AN109">
        <f>Sheet1!AN109/1000000</f>
        <v>-139.2679</v>
      </c>
      <c r="AO109">
        <f>Sheet1!AO109/1000000</f>
        <v>-336.65980000000002</v>
      </c>
      <c r="AP109">
        <f>Sheet1!AP109/1000000</f>
        <v>0</v>
      </c>
    </row>
    <row r="110" spans="1:42" x14ac:dyDescent="0.25">
      <c r="A110" t="s">
        <v>456</v>
      </c>
      <c r="B110" s="1" t="s">
        <v>184</v>
      </c>
      <c r="C110">
        <f>Sheet1!C110/1000000</f>
        <v>0</v>
      </c>
      <c r="D110">
        <f>Sheet1!D110/1000000</f>
        <v>0</v>
      </c>
      <c r="E110">
        <f>Sheet1!E110/1000000</f>
        <v>0</v>
      </c>
      <c r="F110">
        <f>Sheet1!F110/1000000</f>
        <v>0</v>
      </c>
      <c r="G110">
        <f>Sheet1!G110/1000000</f>
        <v>0</v>
      </c>
      <c r="H110">
        <f>Sheet1!H110/1000000</f>
        <v>0</v>
      </c>
      <c r="I110">
        <f>Sheet1!I110/1000000</f>
        <v>0</v>
      </c>
      <c r="J110">
        <f>Sheet1!J110/1000000</f>
        <v>-2</v>
      </c>
      <c r="K110">
        <f>Sheet1!K110/1000000</f>
        <v>-4</v>
      </c>
      <c r="L110">
        <f>Sheet1!L110/1000000</f>
        <v>-6</v>
      </c>
      <c r="M110">
        <f>Sheet1!M110/1000000</f>
        <v>-6.9</v>
      </c>
      <c r="N110">
        <f>Sheet1!N110/1000000</f>
        <v>-7.8</v>
      </c>
      <c r="O110">
        <f>Sheet1!O110/1000000</f>
        <v>-29.9</v>
      </c>
      <c r="P110">
        <f>Sheet1!P110/1000000</f>
        <v>-59.2</v>
      </c>
      <c r="Q110">
        <f>Sheet1!Q110/1000000</f>
        <v>-95.1</v>
      </c>
      <c r="R110">
        <f>Sheet1!R110/1000000</f>
        <v>-159.80000000000001</v>
      </c>
      <c r="S110">
        <f>Sheet1!S110/1000000</f>
        <v>-91</v>
      </c>
      <c r="T110">
        <f>Sheet1!T110/1000000</f>
        <v>-45.9</v>
      </c>
      <c r="U110">
        <f>Sheet1!U110/1000000</f>
        <v>-78.900000000000006</v>
      </c>
      <c r="V110">
        <f>Sheet1!V110/1000000</f>
        <v>-33.89</v>
      </c>
      <c r="W110">
        <f>Sheet1!W110/1000000</f>
        <v>-23.904284133333398</v>
      </c>
      <c r="X110">
        <f>Sheet1!X110/1000000</f>
        <v>-4.4512970311068001</v>
      </c>
      <c r="Y110">
        <f>Sheet1!Y110/1000000</f>
        <v>-19.484000800110703</v>
      </c>
      <c r="Z110">
        <f>Sheet1!Z110/1000000</f>
        <v>-16.917262999999998</v>
      </c>
      <c r="AA110">
        <f>Sheet1!AA110/1000000</f>
        <v>-27.72</v>
      </c>
      <c r="AB110">
        <f>Sheet1!AB110/1000000</f>
        <v>-187.310641</v>
      </c>
      <c r="AC110">
        <f>Sheet1!AC110/1000000</f>
        <v>-323.52</v>
      </c>
      <c r="AD110">
        <f>Sheet1!AD110/1000000</f>
        <v>-227.77</v>
      </c>
      <c r="AE110">
        <f>Sheet1!AE110/1000000</f>
        <v>-318.59820908999995</v>
      </c>
      <c r="AF110">
        <f>Sheet1!AF110/1000000</f>
        <v>-278.80590311999998</v>
      </c>
      <c r="AG110">
        <f>Sheet1!AG110/1000000</f>
        <v>-300.74350713000001</v>
      </c>
      <c r="AH110">
        <f>Sheet1!AH110/1000000</f>
        <v>-634.61417240251194</v>
      </c>
      <c r="AI110">
        <f>Sheet1!AI110/1000000</f>
        <v>-709.96868574976395</v>
      </c>
      <c r="AJ110">
        <f>Sheet1!AJ110/1000000</f>
        <v>-860.5885637865731</v>
      </c>
      <c r="AK110">
        <f>Sheet1!AK110/1000000</f>
        <v>-1038.06294692912</v>
      </c>
      <c r="AL110">
        <f>Sheet1!AL110/1000000</f>
        <v>-920.11185371053307</v>
      </c>
      <c r="AM110">
        <f>Sheet1!AM110/1000000</f>
        <v>-1683.37997258666</v>
      </c>
      <c r="AN110">
        <f>Sheet1!AN110/1000000</f>
        <v>-1358.01950622958</v>
      </c>
      <c r="AO110">
        <f>Sheet1!AO110/1000000</f>
        <v>-755.5241242493679</v>
      </c>
      <c r="AP110">
        <f>Sheet1!AP110/1000000</f>
        <v>0</v>
      </c>
    </row>
    <row r="111" spans="1:42" x14ac:dyDescent="0.25">
      <c r="A111" t="s">
        <v>210</v>
      </c>
      <c r="B111" s="1" t="s">
        <v>363</v>
      </c>
      <c r="C111">
        <f>Sheet1!C111/1000000</f>
        <v>0</v>
      </c>
      <c r="D111">
        <f>Sheet1!D111/1000000</f>
        <v>0</v>
      </c>
      <c r="E111">
        <f>Sheet1!E111/1000000</f>
        <v>0</v>
      </c>
      <c r="F111">
        <f>Sheet1!F111/1000000</f>
        <v>0</v>
      </c>
      <c r="G111">
        <f>Sheet1!G111/1000000</f>
        <v>0</v>
      </c>
      <c r="H111">
        <f>Sheet1!H111/1000000</f>
        <v>0</v>
      </c>
      <c r="I111">
        <f>Sheet1!I111/1000000</f>
        <v>0</v>
      </c>
      <c r="J111">
        <f>Sheet1!J111/1000000</f>
        <v>0</v>
      </c>
      <c r="K111">
        <f>Sheet1!K111/1000000</f>
        <v>0</v>
      </c>
      <c r="L111">
        <f>Sheet1!L111/1000000</f>
        <v>0</v>
      </c>
      <c r="M111">
        <f>Sheet1!M111/1000000</f>
        <v>0</v>
      </c>
      <c r="N111">
        <f>Sheet1!N111/1000000</f>
        <v>-27.291249000000001</v>
      </c>
      <c r="O111">
        <f>Sheet1!O111/1000000</f>
        <v>-49.624000000000002</v>
      </c>
      <c r="P111">
        <f>Sheet1!P111/1000000</f>
        <v>-279.07600000000002</v>
      </c>
      <c r="Q111">
        <f>Sheet1!Q111/1000000</f>
        <v>-244.59399999999999</v>
      </c>
      <c r="R111">
        <f>Sheet1!R111/1000000</f>
        <v>-378.70499999999998</v>
      </c>
      <c r="S111">
        <f>Sheet1!S111/1000000</f>
        <v>-514.97</v>
      </c>
      <c r="T111">
        <f>Sheet1!T111/1000000</f>
        <v>-302.89999999999998</v>
      </c>
      <c r="U111">
        <f>Sheet1!U111/1000000</f>
        <v>-330.6</v>
      </c>
      <c r="V111">
        <f>Sheet1!V111/1000000</f>
        <v>-317.25907148883402</v>
      </c>
      <c r="W111">
        <f>Sheet1!W111/1000000</f>
        <v>-89.220707202799389</v>
      </c>
      <c r="X111">
        <f>Sheet1!X111/1000000</f>
        <v>-206.81627973455701</v>
      </c>
      <c r="Y111">
        <f>Sheet1!Y111/1000000</f>
        <v>-230.78032427558898</v>
      </c>
      <c r="Z111">
        <f>Sheet1!Z111/1000000</f>
        <v>-506.53738665223699</v>
      </c>
      <c r="AA111">
        <f>Sheet1!AA111/1000000</f>
        <v>-584.11948042005099</v>
      </c>
      <c r="AB111">
        <f>Sheet1!AB111/1000000</f>
        <v>-1493.1474622541298</v>
      </c>
      <c r="AC111">
        <f>Sheet1!AC111/1000000</f>
        <v>-1944.0101895510199</v>
      </c>
      <c r="AD111">
        <f>Sheet1!AD111/1000000</f>
        <v>-1091.4440082844601</v>
      </c>
      <c r="AE111">
        <f>Sheet1!AE111/1000000</f>
        <v>-43.651066407822</v>
      </c>
      <c r="AF111">
        <f>Sheet1!AF111/1000000</f>
        <v>-372.15841832611801</v>
      </c>
      <c r="AG111">
        <f>Sheet1!AG111/1000000</f>
        <v>-1411.69173749323</v>
      </c>
      <c r="AH111">
        <f>Sheet1!AH111/1000000</f>
        <v>-919.47545884925694</v>
      </c>
      <c r="AI111">
        <f>Sheet1!AI111/1000000</f>
        <v>-495.45066435444602</v>
      </c>
      <c r="AJ111">
        <f>Sheet1!AJ111/1000000</f>
        <v>-350.967570709325</v>
      </c>
      <c r="AK111">
        <f>Sheet1!AK111/1000000</f>
        <v>-668.79464019142301</v>
      </c>
      <c r="AL111">
        <f>Sheet1!AL111/1000000</f>
        <v>-90.021671972352991</v>
      </c>
      <c r="AM111">
        <f>Sheet1!AM111/1000000</f>
        <v>-586.9739563984391</v>
      </c>
      <c r="AN111">
        <f>Sheet1!AN111/1000000</f>
        <v>-745.30247685897507</v>
      </c>
      <c r="AO111">
        <f>Sheet1!AO111/1000000</f>
        <v>-975.62295638528394</v>
      </c>
      <c r="AP111">
        <f>Sheet1!AP111/1000000</f>
        <v>-605.84265487249991</v>
      </c>
    </row>
    <row r="112" spans="1:42" x14ac:dyDescent="0.25">
      <c r="A112" t="s">
        <v>345</v>
      </c>
      <c r="B112" s="1" t="s">
        <v>200</v>
      </c>
      <c r="C112">
        <f>Sheet1!C112/1000000</f>
        <v>0</v>
      </c>
      <c r="D112">
        <f>Sheet1!D112/1000000</f>
        <v>0</v>
      </c>
      <c r="E112">
        <f>Sheet1!E112/1000000</f>
        <v>0</v>
      </c>
      <c r="F112">
        <f>Sheet1!F112/1000000</f>
        <v>0</v>
      </c>
      <c r="G112">
        <f>Sheet1!G112/1000000</f>
        <v>0</v>
      </c>
      <c r="H112">
        <f>Sheet1!H112/1000000</f>
        <v>0</v>
      </c>
      <c r="I112">
        <f>Sheet1!I112/1000000</f>
        <v>0</v>
      </c>
      <c r="J112">
        <f>Sheet1!J112/1000000</f>
        <v>0</v>
      </c>
      <c r="K112">
        <f>Sheet1!K112/1000000</f>
        <v>0</v>
      </c>
      <c r="L112">
        <f>Sheet1!L112/1000000</f>
        <v>0</v>
      </c>
      <c r="M112">
        <f>Sheet1!M112/1000000</f>
        <v>0</v>
      </c>
      <c r="N112">
        <f>Sheet1!N112/1000000</f>
        <v>0</v>
      </c>
      <c r="O112">
        <f>Sheet1!O112/1000000</f>
        <v>0</v>
      </c>
      <c r="P112">
        <f>Sheet1!P112/1000000</f>
        <v>0</v>
      </c>
      <c r="Q112">
        <f>Sheet1!Q112/1000000</f>
        <v>0</v>
      </c>
      <c r="R112">
        <f>Sheet1!R112/1000000</f>
        <v>0</v>
      </c>
      <c r="S112">
        <f>Sheet1!S112/1000000</f>
        <v>0</v>
      </c>
      <c r="T112">
        <f>Sheet1!T112/1000000</f>
        <v>0</v>
      </c>
      <c r="U112">
        <f>Sheet1!U112/1000000</f>
        <v>0</v>
      </c>
      <c r="V112">
        <f>Sheet1!V112/1000000</f>
        <v>0</v>
      </c>
      <c r="W112">
        <f>Sheet1!W112/1000000</f>
        <v>0</v>
      </c>
      <c r="X112">
        <f>Sheet1!X112/1000000</f>
        <v>-1335.76</v>
      </c>
      <c r="Y112">
        <f>Sheet1!Y112/1000000</f>
        <v>-2249.0693131881799</v>
      </c>
      <c r="Z112">
        <f>Sheet1!Z112/1000000</f>
        <v>-1071.72809745821</v>
      </c>
      <c r="AA112">
        <f>Sheet1!AA112/1000000</f>
        <v>-1908.0036124025501</v>
      </c>
      <c r="AB112">
        <f>Sheet1!AB112/1000000</f>
        <v>-1799.88237219901</v>
      </c>
      <c r="AC112">
        <f>Sheet1!AC112/1000000</f>
        <v>-2527.8907578597</v>
      </c>
      <c r="AD112">
        <f>Sheet1!AD112/1000000</f>
        <v>-3346.4654703838301</v>
      </c>
      <c r="AE112">
        <f>Sheet1!AE112/1000000</f>
        <v>-3677.8301987561404</v>
      </c>
      <c r="AF112">
        <f>Sheet1!AF112/1000000</f>
        <v>-3793.2302219322</v>
      </c>
      <c r="AG112">
        <f>Sheet1!AG112/1000000</f>
        <v>-2200.4051385900002</v>
      </c>
      <c r="AH112">
        <f>Sheet1!AH112/1000000</f>
        <v>-2081.1234746999999</v>
      </c>
      <c r="AI112">
        <f>Sheet1!AI112/1000000</f>
        <v>-685.38987170000007</v>
      </c>
      <c r="AJ112">
        <f>Sheet1!AJ112/1000000</f>
        <v>-1621.8025932999999</v>
      </c>
      <c r="AK112">
        <f>Sheet1!AK112/1000000</f>
        <v>-1499.0776564</v>
      </c>
      <c r="AL112">
        <f>Sheet1!AL112/1000000</f>
        <v>-1563.7423437</v>
      </c>
      <c r="AM112">
        <f>Sheet1!AM112/1000000</f>
        <v>-1204.9756862000002</v>
      </c>
      <c r="AN112">
        <f>Sheet1!AN112/1000000</f>
        <v>-2042.6243271087401</v>
      </c>
      <c r="AO112">
        <f>Sheet1!AO112/1000000</f>
        <v>-1869.3521980340799</v>
      </c>
      <c r="AP112">
        <f>Sheet1!AP112/1000000</f>
        <v>0</v>
      </c>
    </row>
    <row r="113" spans="1:42" x14ac:dyDescent="0.25">
      <c r="A113" t="s">
        <v>393</v>
      </c>
      <c r="B113" s="1" t="s">
        <v>196</v>
      </c>
      <c r="C113">
        <f>Sheet1!C113/1000000</f>
        <v>-4.7858942316912998</v>
      </c>
      <c r="D113">
        <f>Sheet1!D113/1000000</f>
        <v>-3.2422312519123602</v>
      </c>
      <c r="E113">
        <f>Sheet1!E113/1000000</f>
        <v>-5.0532108733165702</v>
      </c>
      <c r="F113">
        <f>Sheet1!F113/1000000</f>
        <v>-2.41476408844348</v>
      </c>
      <c r="G113">
        <f>Sheet1!G113/1000000</f>
        <v>-4.8945884439239205</v>
      </c>
      <c r="H113">
        <f>Sheet1!H113/1000000</f>
        <v>-2.2542256290837002</v>
      </c>
      <c r="I113">
        <f>Sheet1!I113/1000000</f>
        <v>-1.5540869881936301</v>
      </c>
      <c r="J113">
        <f>Sheet1!J113/1000000</f>
        <v>-19.059488659126099</v>
      </c>
      <c r="K113">
        <f>Sheet1!K113/1000000</f>
        <v>-13.7368937082981</v>
      </c>
      <c r="L113">
        <f>Sheet1!L113/1000000</f>
        <v>-16.4787065164182</v>
      </c>
      <c r="M113">
        <f>Sheet1!M113/1000000</f>
        <v>-7.9899610810007706</v>
      </c>
      <c r="N113">
        <f>Sheet1!N113/1000000</f>
        <v>-8.3698268667097508</v>
      </c>
      <c r="O113">
        <f>Sheet1!O113/1000000</f>
        <v>-15.6519395244186</v>
      </c>
      <c r="P113">
        <f>Sheet1!P113/1000000</f>
        <v>-43.268067991265106</v>
      </c>
      <c r="Q113">
        <f>Sheet1!Q113/1000000</f>
        <v>-24.1743950302766</v>
      </c>
      <c r="R113">
        <f>Sheet1!R113/1000000</f>
        <v>-29.073745834394099</v>
      </c>
      <c r="S113">
        <f>Sheet1!S113/1000000</f>
        <v>-32.675626135033497</v>
      </c>
      <c r="T113">
        <f>Sheet1!T113/1000000</f>
        <v>-28.350349463771</v>
      </c>
      <c r="U113">
        <f>Sheet1!U113/1000000</f>
        <v>-22.037254589286903</v>
      </c>
      <c r="V113">
        <f>Sheet1!V113/1000000</f>
        <v>-32.402238304762605</v>
      </c>
      <c r="W113">
        <f>Sheet1!W113/1000000</f>
        <v>-29.695295782373702</v>
      </c>
      <c r="X113">
        <f>Sheet1!X113/1000000</f>
        <v>-28.3904647236761</v>
      </c>
      <c r="Y113">
        <f>Sheet1!Y113/1000000</f>
        <v>-43.946224786311596</v>
      </c>
      <c r="Z113">
        <f>Sheet1!Z113/1000000</f>
        <v>-54.844339580209997</v>
      </c>
      <c r="AA113">
        <f>Sheet1!AA113/1000000</f>
        <v>-15.846381973752999</v>
      </c>
      <c r="AB113">
        <f>Sheet1!AB113/1000000</f>
        <v>-20.996974057444902</v>
      </c>
      <c r="AC113">
        <f>Sheet1!AC113/1000000</f>
        <v>-74.360469313529194</v>
      </c>
      <c r="AD113">
        <f>Sheet1!AD113/1000000</f>
        <v>-11.0099730619522</v>
      </c>
      <c r="AE113">
        <f>Sheet1!AE113/1000000</f>
        <v>-91.349553101621112</v>
      </c>
      <c r="AF113">
        <f>Sheet1!AF113/1000000</f>
        <v>-9.5073012957592198</v>
      </c>
      <c r="AG113">
        <f>Sheet1!AG113/1000000</f>
        <v>-61.173319208514599</v>
      </c>
      <c r="AH113">
        <f>Sheet1!AH113/1000000</f>
        <v>-56.653435233093298</v>
      </c>
      <c r="AI113">
        <f>Sheet1!AI113/1000000</f>
        <v>-50.429031340627795</v>
      </c>
      <c r="AJ113">
        <f>Sheet1!AJ113/1000000</f>
        <v>-94.459059364560204</v>
      </c>
      <c r="AK113">
        <f>Sheet1!AK113/1000000</f>
        <v>-206.51445990039798</v>
      </c>
      <c r="AL113">
        <f>Sheet1!AL113/1000000</f>
        <v>-159.186980401288</v>
      </c>
      <c r="AM113">
        <f>Sheet1!AM113/1000000</f>
        <v>-123.09195044762301</v>
      </c>
      <c r="AN113">
        <f>Sheet1!AN113/1000000</f>
        <v>-128.69637348373999</v>
      </c>
      <c r="AO113">
        <f>Sheet1!AO113/1000000</f>
        <v>-117.67191139926099</v>
      </c>
      <c r="AP113">
        <f>Sheet1!AP113/1000000</f>
        <v>-103.56778982788799</v>
      </c>
    </row>
    <row r="114" spans="1:42" x14ac:dyDescent="0.25">
      <c r="A114" t="s">
        <v>187</v>
      </c>
      <c r="B114" s="1" t="s">
        <v>522</v>
      </c>
      <c r="C114">
        <f>Sheet1!C114/1000000</f>
        <v>0</v>
      </c>
      <c r="D114">
        <f>Sheet1!D114/1000000</f>
        <v>-0.74937452993607401</v>
      </c>
      <c r="E114">
        <f>Sheet1!E114/1000000</f>
        <v>-1.0573071672373902</v>
      </c>
      <c r="F114">
        <f>Sheet1!F114/1000000</f>
        <v>-0.77952178068567701</v>
      </c>
      <c r="G114">
        <f>Sheet1!G114/1000000</f>
        <v>0.34884676358691102</v>
      </c>
      <c r="H114">
        <f>Sheet1!H114/1000000</f>
        <v>0.35530688883852096</v>
      </c>
      <c r="I114">
        <f>Sheet1!I114/1000000</f>
        <v>-0.82904940728988197</v>
      </c>
      <c r="J114">
        <f>Sheet1!J114/1000000</f>
        <v>0</v>
      </c>
      <c r="K114">
        <f>Sheet1!K114/1000000</f>
        <v>0</v>
      </c>
      <c r="L114">
        <f>Sheet1!L114/1000000</f>
        <v>0</v>
      </c>
      <c r="M114">
        <f>Sheet1!M114/1000000</f>
        <v>0</v>
      </c>
      <c r="N114">
        <f>Sheet1!N114/1000000</f>
        <v>0</v>
      </c>
      <c r="O114">
        <f>Sheet1!O114/1000000</f>
        <v>0</v>
      </c>
      <c r="P114">
        <f>Sheet1!P114/1000000</f>
        <v>0</v>
      </c>
      <c r="Q114">
        <f>Sheet1!Q114/1000000</f>
        <v>0</v>
      </c>
      <c r="R114">
        <f>Sheet1!R114/1000000</f>
        <v>0</v>
      </c>
      <c r="S114">
        <f>Sheet1!S114/1000000</f>
        <v>0</v>
      </c>
      <c r="T114">
        <f>Sheet1!T114/1000000</f>
        <v>0</v>
      </c>
      <c r="U114">
        <f>Sheet1!U114/1000000</f>
        <v>0</v>
      </c>
      <c r="V114">
        <f>Sheet1!V114/1000000</f>
        <v>0</v>
      </c>
      <c r="W114">
        <f>Sheet1!W114/1000000</f>
        <v>0</v>
      </c>
      <c r="X114">
        <f>Sheet1!X114/1000000</f>
        <v>0</v>
      </c>
      <c r="Y114">
        <f>Sheet1!Y114/1000000</f>
        <v>0</v>
      </c>
      <c r="Z114">
        <f>Sheet1!Z114/1000000</f>
        <v>-75.351731649542899</v>
      </c>
      <c r="AA114">
        <f>Sheet1!AA114/1000000</f>
        <v>-82.802111438061004</v>
      </c>
      <c r="AB114">
        <f>Sheet1!AB114/1000000</f>
        <v>-107.856671533941</v>
      </c>
      <c r="AC114">
        <f>Sheet1!AC114/1000000</f>
        <v>-131.637661595465</v>
      </c>
      <c r="AD114">
        <f>Sheet1!AD114/1000000</f>
        <v>-394.53607740801499</v>
      </c>
      <c r="AE114">
        <f>Sheet1!AE114/1000000</f>
        <v>-217.803415736364</v>
      </c>
      <c r="AF114">
        <f>Sheet1!AF114/1000000</f>
        <v>-2064.6809942386799</v>
      </c>
      <c r="AG114">
        <f>Sheet1!AG114/1000000</f>
        <v>-2086.0069333333299</v>
      </c>
      <c r="AH114">
        <f>Sheet1!AH114/1000000</f>
        <v>-2309.98124125</v>
      </c>
      <c r="AI114">
        <f>Sheet1!AI114/1000000</f>
        <v>-1998.6753656600001</v>
      </c>
      <c r="AJ114">
        <f>Sheet1!AJ114/1000000</f>
        <v>-501.87082862042399</v>
      </c>
      <c r="AK114">
        <f>Sheet1!AK114/1000000</f>
        <v>-232.67983247377899</v>
      </c>
      <c r="AL114">
        <f>Sheet1!AL114/1000000</f>
        <v>-311.69976032287502</v>
      </c>
      <c r="AM114">
        <f>Sheet1!AM114/1000000</f>
        <v>-247.84298301405002</v>
      </c>
      <c r="AN114">
        <f>Sheet1!AN114/1000000</f>
        <v>-129.12975483329299</v>
      </c>
      <c r="AO114">
        <f>Sheet1!AO114/1000000</f>
        <v>-86.681700459676208</v>
      </c>
      <c r="AP114">
        <f>Sheet1!AP114/1000000</f>
        <v>0</v>
      </c>
    </row>
    <row r="115" spans="1:42" x14ac:dyDescent="0.25">
      <c r="A115" t="s">
        <v>439</v>
      </c>
      <c r="B115" s="1" t="s">
        <v>526</v>
      </c>
      <c r="C115">
        <f>Sheet1!C115/1000000</f>
        <v>769.46007165794504</v>
      </c>
      <c r="D115">
        <f>Sheet1!D115/1000000</f>
        <v>411.07504538401901</v>
      </c>
      <c r="E115">
        <f>Sheet1!E115/1000000</f>
        <v>326.63070563030101</v>
      </c>
      <c r="F115">
        <f>Sheet1!F115/1000000</f>
        <v>16.888867894449799</v>
      </c>
      <c r="G115">
        <f>Sheet1!G115/1000000</f>
        <v>-119.235407173716</v>
      </c>
      <c r="H115">
        <f>Sheet1!H115/1000000</f>
        <v>176.92055365892199</v>
      </c>
      <c r="I115">
        <f>Sheet1!I115/1000000</f>
        <v>211.09075229648101</v>
      </c>
      <c r="J115">
        <f>Sheet1!J115/1000000</f>
        <v>-41.992370162709399</v>
      </c>
      <c r="K115">
        <f>Sheet1!K115/1000000</f>
        <v>-90.119662058837591</v>
      </c>
      <c r="L115">
        <f>Sheet1!L115/1000000</f>
        <v>-53.676639760791005</v>
      </c>
      <c r="M115">
        <f>Sheet1!M115/1000000</f>
        <v>81.929746956809396</v>
      </c>
      <c r="N115">
        <f>Sheet1!N115/1000000</f>
        <v>-249.68624587946201</v>
      </c>
      <c r="O115">
        <f>Sheet1!O115/1000000</f>
        <v>-537.50330976862392</v>
      </c>
      <c r="P115">
        <f>Sheet1!P115/1000000</f>
        <v>98.459041340638095</v>
      </c>
      <c r="Q115">
        <f>Sheet1!Q115/1000000</f>
        <v>157.12255395365699</v>
      </c>
      <c r="R115">
        <f>Sheet1!R115/1000000</f>
        <v>163.91950053255701</v>
      </c>
      <c r="S115">
        <f>Sheet1!S115/1000000</f>
        <v>301.38904855173303</v>
      </c>
      <c r="T115">
        <f>Sheet1!T115/1000000</f>
        <v>383.68222385981102</v>
      </c>
      <c r="U115">
        <f>Sheet1!U115/1000000</f>
        <v>354.02369051420101</v>
      </c>
      <c r="V115">
        <f>Sheet1!V115/1000000</f>
        <v>-43</v>
      </c>
      <c r="W115">
        <f>Sheet1!W115/1000000</f>
        <v>308</v>
      </c>
      <c r="X115">
        <f>Sheet1!X115/1000000</f>
        <v>-281</v>
      </c>
      <c r="Y115">
        <f>Sheet1!Y115/1000000</f>
        <v>-80</v>
      </c>
      <c r="Z115">
        <f>Sheet1!Z115/1000000</f>
        <v>-71</v>
      </c>
      <c r="AA115">
        <f>Sheet1!AA115/1000000</f>
        <v>-910</v>
      </c>
      <c r="AB115">
        <f>Sheet1!AB115/1000000</f>
        <v>-1590</v>
      </c>
      <c r="AC115">
        <f>Sheet1!AC115/1000000</f>
        <v>-756.2</v>
      </c>
      <c r="AD115">
        <f>Sheet1!AD115/1000000</f>
        <v>1776.9</v>
      </c>
      <c r="AE115">
        <f>Sheet1!AE115/1000000</f>
        <v>-206</v>
      </c>
      <c r="AF115">
        <f>Sheet1!AF115/1000000</f>
        <v>938</v>
      </c>
      <c r="AG115">
        <f>Sheet1!AG115/1000000</f>
        <v>131</v>
      </c>
      <c r="AH115">
        <f>Sheet1!AH115/1000000</f>
        <v>2508.8000000000002</v>
      </c>
      <c r="AI115">
        <f>Sheet1!AI115/1000000</f>
        <v>707.7</v>
      </c>
      <c r="AJ115">
        <f>Sheet1!AJ115/1000000</f>
        <v>-77.599999999999994</v>
      </c>
      <c r="AK115">
        <f>Sheet1!AK115/1000000</f>
        <v>394.9</v>
      </c>
      <c r="AL115">
        <f>Sheet1!AL115/1000000</f>
        <v>439.5</v>
      </c>
      <c r="AM115">
        <f>Sheet1!AM115/1000000</f>
        <v>-294.5</v>
      </c>
      <c r="AN115">
        <f>Sheet1!AN115/1000000</f>
        <v>275.60000000000002</v>
      </c>
      <c r="AO115">
        <f>Sheet1!AO115/1000000</f>
        <v>0</v>
      </c>
      <c r="AP115">
        <f>Sheet1!AP115/1000000</f>
        <v>0</v>
      </c>
    </row>
    <row r="116" spans="1:42" x14ac:dyDescent="0.25">
      <c r="A116" t="s">
        <v>491</v>
      </c>
      <c r="B116" s="1" t="s">
        <v>271</v>
      </c>
      <c r="C116">
        <f>Sheet1!C116/1000000</f>
        <v>0</v>
      </c>
      <c r="D116">
        <f>Sheet1!D116/1000000</f>
        <v>0</v>
      </c>
      <c r="E116">
        <f>Sheet1!E116/1000000</f>
        <v>0</v>
      </c>
      <c r="F116">
        <f>Sheet1!F116/1000000</f>
        <v>0</v>
      </c>
      <c r="G116">
        <f>Sheet1!G116/1000000</f>
        <v>0</v>
      </c>
      <c r="H116">
        <f>Sheet1!H116/1000000</f>
        <v>0</v>
      </c>
      <c r="I116">
        <f>Sheet1!I116/1000000</f>
        <v>0</v>
      </c>
      <c r="J116">
        <f>Sheet1!J116/1000000</f>
        <v>0</v>
      </c>
      <c r="K116">
        <f>Sheet1!K116/1000000</f>
        <v>0</v>
      </c>
      <c r="L116">
        <f>Sheet1!L116/1000000</f>
        <v>0</v>
      </c>
      <c r="M116">
        <f>Sheet1!M116/1000000</f>
        <v>0</v>
      </c>
      <c r="N116">
        <f>Sheet1!N116/1000000</f>
        <v>0</v>
      </c>
      <c r="O116">
        <f>Sheet1!O116/1000000</f>
        <v>0</v>
      </c>
      <c r="P116">
        <f>Sheet1!P116/1000000</f>
        <v>0</v>
      </c>
      <c r="Q116">
        <f>Sheet1!Q116/1000000</f>
        <v>0</v>
      </c>
      <c r="R116">
        <f>Sheet1!R116/1000000</f>
        <v>0</v>
      </c>
      <c r="S116">
        <f>Sheet1!S116/1000000</f>
        <v>0</v>
      </c>
      <c r="T116">
        <f>Sheet1!T116/1000000</f>
        <v>0</v>
      </c>
      <c r="U116">
        <f>Sheet1!U116/1000000</f>
        <v>0</v>
      </c>
      <c r="V116">
        <f>Sheet1!V116/1000000</f>
        <v>0</v>
      </c>
      <c r="W116">
        <f>Sheet1!W116/1000000</f>
        <v>0</v>
      </c>
      <c r="X116">
        <f>Sheet1!X116/1000000</f>
        <v>0</v>
      </c>
      <c r="Y116">
        <f>Sheet1!Y116/1000000</f>
        <v>0</v>
      </c>
      <c r="Z116">
        <f>Sheet1!Z116/1000000</f>
        <v>0</v>
      </c>
      <c r="AA116">
        <f>Sheet1!AA116/1000000</f>
        <v>0</v>
      </c>
      <c r="AB116">
        <f>Sheet1!AB116/1000000</f>
        <v>0</v>
      </c>
      <c r="AC116">
        <f>Sheet1!AC116/1000000</f>
        <v>0</v>
      </c>
      <c r="AD116">
        <f>Sheet1!AD116/1000000</f>
        <v>0</v>
      </c>
      <c r="AE116">
        <f>Sheet1!AE116/1000000</f>
        <v>0</v>
      </c>
      <c r="AF116">
        <f>Sheet1!AF116/1000000</f>
        <v>0</v>
      </c>
      <c r="AG116">
        <f>Sheet1!AG116/1000000</f>
        <v>0</v>
      </c>
      <c r="AH116">
        <f>Sheet1!AH116/1000000</f>
        <v>0</v>
      </c>
      <c r="AI116">
        <f>Sheet1!AI116/1000000</f>
        <v>0</v>
      </c>
      <c r="AJ116">
        <f>Sheet1!AJ116/1000000</f>
        <v>0</v>
      </c>
      <c r="AK116">
        <f>Sheet1!AK116/1000000</f>
        <v>0</v>
      </c>
      <c r="AL116">
        <f>Sheet1!AL116/1000000</f>
        <v>0</v>
      </c>
      <c r="AM116">
        <f>Sheet1!AM116/1000000</f>
        <v>0</v>
      </c>
      <c r="AN116">
        <f>Sheet1!AN116/1000000</f>
        <v>0</v>
      </c>
      <c r="AO116">
        <f>Sheet1!AO116/1000000</f>
        <v>0</v>
      </c>
      <c r="AP116">
        <f>Sheet1!AP116/1000000</f>
        <v>0</v>
      </c>
    </row>
    <row r="117" spans="1:42" x14ac:dyDescent="0.25">
      <c r="A117" t="s">
        <v>327</v>
      </c>
      <c r="B117" s="1" t="s">
        <v>88</v>
      </c>
      <c r="C117">
        <f>Sheet1!C117/1000000</f>
        <v>0</v>
      </c>
      <c r="D117">
        <f>Sheet1!D117/1000000</f>
        <v>0</v>
      </c>
      <c r="E117">
        <f>Sheet1!E117/1000000</f>
        <v>0</v>
      </c>
      <c r="F117">
        <f>Sheet1!F117/1000000</f>
        <v>0</v>
      </c>
      <c r="G117">
        <f>Sheet1!G117/1000000</f>
        <v>0</v>
      </c>
      <c r="H117">
        <f>Sheet1!H117/1000000</f>
        <v>0</v>
      </c>
      <c r="I117">
        <f>Sheet1!I117/1000000</f>
        <v>0</v>
      </c>
      <c r="J117">
        <f>Sheet1!J117/1000000</f>
        <v>0</v>
      </c>
      <c r="K117">
        <f>Sheet1!K117/1000000</f>
        <v>0</v>
      </c>
      <c r="L117">
        <f>Sheet1!L117/1000000</f>
        <v>0</v>
      </c>
      <c r="M117">
        <f>Sheet1!M117/1000000</f>
        <v>0</v>
      </c>
      <c r="N117">
        <f>Sheet1!N117/1000000</f>
        <v>0</v>
      </c>
      <c r="O117">
        <f>Sheet1!O117/1000000</f>
        <v>-30.175186840021802</v>
      </c>
      <c r="P117">
        <f>Sheet1!P117/1000000</f>
        <v>-31.3048376374329</v>
      </c>
      <c r="Q117">
        <f>Sheet1!Q117/1000000</f>
        <v>-71.555000000000007</v>
      </c>
      <c r="R117">
        <f>Sheet1!R117/1000000</f>
        <v>-152.27500000000001</v>
      </c>
      <c r="S117">
        <f>Sheet1!S117/1000000</f>
        <v>-327.60000000000002</v>
      </c>
      <c r="T117">
        <f>Sheet1!T117/1000000</f>
        <v>-921.32500000000005</v>
      </c>
      <c r="U117">
        <f>Sheet1!U117/1000000</f>
        <v>-477.83749999999998</v>
      </c>
      <c r="V117">
        <f>Sheet1!V117/1000000</f>
        <v>-375.17500000000001</v>
      </c>
      <c r="W117">
        <f>Sheet1!W117/1000000</f>
        <v>-438.72500000000002</v>
      </c>
      <c r="X117">
        <f>Sheet1!X117/1000000</f>
        <v>-694.77901495193009</v>
      </c>
      <c r="Y117">
        <f>Sheet1!Y117/1000000</f>
        <v>-141.98443091237201</v>
      </c>
      <c r="Z117">
        <f>Sheet1!Z117/1000000</f>
        <v>-581.71579427489303</v>
      </c>
      <c r="AA117">
        <f>Sheet1!AA117/1000000</f>
        <v>-745.01849584709601</v>
      </c>
      <c r="AB117">
        <f>Sheet1!AB117/1000000</f>
        <v>-1739.3656645589799</v>
      </c>
      <c r="AC117">
        <f>Sheet1!AC117/1000000</f>
        <v>-1726.3132239712399</v>
      </c>
      <c r="AD117">
        <f>Sheet1!AD117/1000000</f>
        <v>-1172.5132513266101</v>
      </c>
      <c r="AE117">
        <f>Sheet1!AE117/1000000</f>
        <v>964.68837176675697</v>
      </c>
      <c r="AF117">
        <f>Sheet1!AF117/1000000</f>
        <v>-995.86148360173206</v>
      </c>
      <c r="AG117">
        <f>Sheet1!AG117/1000000</f>
        <v>-1065.4387277727899</v>
      </c>
      <c r="AH117">
        <f>Sheet1!AH117/1000000</f>
        <v>-255.28786783340601</v>
      </c>
      <c r="AI117">
        <f>Sheet1!AI117/1000000</f>
        <v>-436.80037187040699</v>
      </c>
      <c r="AJ117">
        <f>Sheet1!AJ117/1000000</f>
        <v>188.404473209255</v>
      </c>
      <c r="AK117">
        <f>Sheet1!AK117/1000000</f>
        <v>-680.31705468720497</v>
      </c>
      <c r="AL117">
        <f>Sheet1!AL117/1000000</f>
        <v>-264.61897468631901</v>
      </c>
      <c r="AM117">
        <f>Sheet1!AM117/1000000</f>
        <v>-932.82711481428396</v>
      </c>
      <c r="AN117">
        <f>Sheet1!AN117/1000000</f>
        <v>-260.12981833699598</v>
      </c>
      <c r="AO117">
        <f>Sheet1!AO117/1000000</f>
        <v>-1025.5685216433999</v>
      </c>
      <c r="AP117">
        <f>Sheet1!AP117/1000000</f>
        <v>-779.16510856629304</v>
      </c>
    </row>
    <row r="118" spans="1:42" x14ac:dyDescent="0.25">
      <c r="A118" t="s">
        <v>228</v>
      </c>
      <c r="B118" s="1" t="s">
        <v>431</v>
      </c>
      <c r="C118">
        <f>Sheet1!C118/1000000</f>
        <v>0</v>
      </c>
      <c r="D118">
        <f>Sheet1!D118/1000000</f>
        <v>0</v>
      </c>
      <c r="E118">
        <f>Sheet1!E118/1000000</f>
        <v>0</v>
      </c>
      <c r="F118">
        <f>Sheet1!F118/1000000</f>
        <v>0</v>
      </c>
      <c r="G118">
        <f>Sheet1!G118/1000000</f>
        <v>0</v>
      </c>
      <c r="H118">
        <f>Sheet1!H118/1000000</f>
        <v>0</v>
      </c>
      <c r="I118">
        <f>Sheet1!I118/1000000</f>
        <v>0</v>
      </c>
      <c r="J118">
        <f>Sheet1!J118/1000000</f>
        <v>0</v>
      </c>
      <c r="K118">
        <f>Sheet1!K118/1000000</f>
        <v>0</v>
      </c>
      <c r="L118">
        <f>Sheet1!L118/1000000</f>
        <v>0</v>
      </c>
      <c r="M118">
        <f>Sheet1!M118/1000000</f>
        <v>0</v>
      </c>
      <c r="N118">
        <f>Sheet1!N118/1000000</f>
        <v>0</v>
      </c>
      <c r="O118">
        <f>Sheet1!O118/1000000</f>
        <v>0</v>
      </c>
      <c r="P118">
        <f>Sheet1!P118/1000000</f>
        <v>0</v>
      </c>
      <c r="Q118">
        <f>Sheet1!Q118/1000000</f>
        <v>0</v>
      </c>
      <c r="R118">
        <f>Sheet1!R118/1000000</f>
        <v>0</v>
      </c>
      <c r="S118">
        <f>Sheet1!S118/1000000</f>
        <v>0</v>
      </c>
      <c r="T118">
        <f>Sheet1!T118/1000000</f>
        <v>0</v>
      </c>
      <c r="U118">
        <f>Sheet1!U118/1000000</f>
        <v>0</v>
      </c>
      <c r="V118">
        <f>Sheet1!V118/1000000</f>
        <v>0</v>
      </c>
      <c r="W118">
        <f>Sheet1!W118/1000000</f>
        <v>0</v>
      </c>
      <c r="X118">
        <f>Sheet1!X118/1000000</f>
        <v>9185.2042609882501</v>
      </c>
      <c r="Y118">
        <f>Sheet1!Y118/1000000</f>
        <v>9873.4648459453692</v>
      </c>
      <c r="Z118">
        <f>Sheet1!Z118/1000000</f>
        <v>786.330593367137</v>
      </c>
      <c r="AA118">
        <f>Sheet1!AA118/1000000</f>
        <v>5887.9093315998598</v>
      </c>
      <c r="AB118">
        <f>Sheet1!AB118/1000000</f>
        <v>-15927.131272079299</v>
      </c>
      <c r="AC118">
        <f>Sheet1!AC118/1000000</f>
        <v>70915.528899107099</v>
      </c>
      <c r="AD118">
        <f>Sheet1!AD118/1000000</f>
        <v>31760.3699693866</v>
      </c>
      <c r="AE118">
        <f>Sheet1!AE118/1000000</f>
        <v>17377.315210214198</v>
      </c>
      <c r="AF118">
        <f>Sheet1!AF118/1000000</f>
        <v>-21630.958283065</v>
      </c>
      <c r="AG118">
        <f>Sheet1!AG118/1000000</f>
        <v>-34637.687968269995</v>
      </c>
      <c r="AH118">
        <f>Sheet1!AH118/1000000</f>
        <v>-98935.395700270601</v>
      </c>
      <c r="AI118">
        <f>Sheet1!AI118/1000000</f>
        <v>-153533.074609834</v>
      </c>
      <c r="AJ118">
        <f>Sheet1!AJ118/1000000</f>
        <v>37156.040108724199</v>
      </c>
      <c r="AK118">
        <f>Sheet1!AK118/1000000</f>
        <v>108558.192426019</v>
      </c>
      <c r="AL118">
        <f>Sheet1!AL118/1000000</f>
        <v>-40154.840549953798</v>
      </c>
      <c r="AM118">
        <f>Sheet1!AM118/1000000</f>
        <v>162584.894794797</v>
      </c>
      <c r="AN118">
        <f>Sheet1!AN118/1000000</f>
        <v>73819.024871968504</v>
      </c>
      <c r="AO118">
        <f>Sheet1!AO118/1000000</f>
        <v>-35482.527976565805</v>
      </c>
      <c r="AP118">
        <f>Sheet1!AP118/1000000</f>
        <v>-18620.628785212601</v>
      </c>
    </row>
    <row r="119" spans="1:42" x14ac:dyDescent="0.25">
      <c r="A119" t="s">
        <v>460</v>
      </c>
      <c r="B119" s="1" t="s">
        <v>234</v>
      </c>
      <c r="C119">
        <f>Sheet1!C119/1000000</f>
        <v>0</v>
      </c>
      <c r="D119">
        <f>Sheet1!D119/1000000</f>
        <v>0</v>
      </c>
      <c r="E119">
        <f>Sheet1!E119/1000000</f>
        <v>0</v>
      </c>
      <c r="F119">
        <f>Sheet1!F119/1000000</f>
        <v>0</v>
      </c>
      <c r="G119">
        <f>Sheet1!G119/1000000</f>
        <v>0</v>
      </c>
      <c r="H119">
        <f>Sheet1!H119/1000000</f>
        <v>0</v>
      </c>
      <c r="I119">
        <f>Sheet1!I119/1000000</f>
        <v>0</v>
      </c>
      <c r="J119">
        <f>Sheet1!J119/1000000</f>
        <v>0</v>
      </c>
      <c r="K119">
        <f>Sheet1!K119/1000000</f>
        <v>0</v>
      </c>
      <c r="L119">
        <f>Sheet1!L119/1000000</f>
        <v>0</v>
      </c>
      <c r="M119">
        <f>Sheet1!M119/1000000</f>
        <v>0</v>
      </c>
      <c r="N119">
        <f>Sheet1!N119/1000000</f>
        <v>0</v>
      </c>
      <c r="O119">
        <f>Sheet1!O119/1000000</f>
        <v>0</v>
      </c>
      <c r="P119">
        <f>Sheet1!P119/1000000</f>
        <v>0</v>
      </c>
      <c r="Q119">
        <f>Sheet1!Q119/1000000</f>
        <v>0</v>
      </c>
      <c r="R119">
        <f>Sheet1!R119/1000000</f>
        <v>0</v>
      </c>
      <c r="S119">
        <f>Sheet1!S119/1000000</f>
        <v>0</v>
      </c>
      <c r="T119">
        <f>Sheet1!T119/1000000</f>
        <v>0</v>
      </c>
      <c r="U119">
        <f>Sheet1!U119/1000000</f>
        <v>0</v>
      </c>
      <c r="V119">
        <f>Sheet1!V119/1000000</f>
        <v>0</v>
      </c>
      <c r="W119">
        <f>Sheet1!W119/1000000</f>
        <v>0</v>
      </c>
      <c r="X119">
        <f>Sheet1!X119/1000000</f>
        <v>-345.58698439438496</v>
      </c>
      <c r="Y119">
        <f>Sheet1!Y119/1000000</f>
        <v>-521.47777545731799</v>
      </c>
      <c r="Z119">
        <f>Sheet1!Z119/1000000</f>
        <v>-848.53413487306909</v>
      </c>
      <c r="AA119">
        <f>Sheet1!AA119/1000000</f>
        <v>-1709.7426762100699</v>
      </c>
      <c r="AB119">
        <f>Sheet1!AB119/1000000</f>
        <v>-2258.21530107643</v>
      </c>
      <c r="AC119">
        <f>Sheet1!AC119/1000000</f>
        <v>-5012.5292741394705</v>
      </c>
      <c r="AD119">
        <f>Sheet1!AD119/1000000</f>
        <v>-3137.93604595132</v>
      </c>
      <c r="AE119">
        <f>Sheet1!AE119/1000000</f>
        <v>-180.74753108711499</v>
      </c>
      <c r="AF119">
        <f>Sheet1!AF119/1000000</f>
        <v>-3909.3551687761501</v>
      </c>
      <c r="AG119">
        <f>Sheet1!AG119/1000000</f>
        <v>-1389.74450663064</v>
      </c>
      <c r="AH119">
        <f>Sheet1!AH119/1000000</f>
        <v>-2543.3475585659298</v>
      </c>
      <c r="AI119">
        <f>Sheet1!AI119/1000000</f>
        <v>-1512.0660551175301</v>
      </c>
      <c r="AJ119">
        <f>Sheet1!AJ119/1000000</f>
        <v>-1066.2979039176701</v>
      </c>
      <c r="AK119">
        <f>Sheet1!AK119/1000000</f>
        <v>-690.60955562157096</v>
      </c>
      <c r="AL119">
        <f>Sheet1!AL119/1000000</f>
        <v>-1949.4416149951501</v>
      </c>
      <c r="AM119">
        <f>Sheet1!AM119/1000000</f>
        <v>951.631687669862</v>
      </c>
      <c r="AN119">
        <f>Sheet1!AN119/1000000</f>
        <v>-1774.3423682804698</v>
      </c>
      <c r="AO119">
        <f>Sheet1!AO119/1000000</f>
        <v>-5492.0191134254901</v>
      </c>
      <c r="AP119">
        <f>Sheet1!AP119/1000000</f>
        <v>0</v>
      </c>
    </row>
    <row r="120" spans="1:42" x14ac:dyDescent="0.25">
      <c r="A120" t="s">
        <v>328</v>
      </c>
      <c r="B120" s="1" t="s">
        <v>15</v>
      </c>
      <c r="C120">
        <f>Sheet1!C120/1000000</f>
        <v>0</v>
      </c>
      <c r="D120">
        <f>Sheet1!D120/1000000</f>
        <v>0</v>
      </c>
      <c r="E120">
        <f>Sheet1!E120/1000000</f>
        <v>0</v>
      </c>
      <c r="F120">
        <f>Sheet1!F120/1000000</f>
        <v>0</v>
      </c>
      <c r="G120">
        <f>Sheet1!G120/1000000</f>
        <v>0</v>
      </c>
      <c r="H120">
        <f>Sheet1!H120/1000000</f>
        <v>0</v>
      </c>
      <c r="I120">
        <f>Sheet1!I120/1000000</f>
        <v>0</v>
      </c>
      <c r="J120">
        <f>Sheet1!J120/1000000</f>
        <v>0</v>
      </c>
      <c r="K120">
        <f>Sheet1!K120/1000000</f>
        <v>-12.816215162736301</v>
      </c>
      <c r="L120">
        <f>Sheet1!L120/1000000</f>
        <v>-22.387360455466201</v>
      </c>
      <c r="M120">
        <f>Sheet1!M120/1000000</f>
        <v>-13.6812396478075</v>
      </c>
      <c r="N120">
        <f>Sheet1!N120/1000000</f>
        <v>-21.1323521522202</v>
      </c>
      <c r="O120">
        <f>Sheet1!O120/1000000</f>
        <v>-15.357022023140001</v>
      </c>
      <c r="P120">
        <f>Sheet1!P120/1000000</f>
        <v>-5.7280979177641402</v>
      </c>
      <c r="Q120">
        <f>Sheet1!Q120/1000000</f>
        <v>-9.7101679743406493</v>
      </c>
      <c r="R120">
        <f>Sheet1!R120/1000000</f>
        <v>-10.1618917977257</v>
      </c>
      <c r="S120">
        <f>Sheet1!S120/1000000</f>
        <v>-14.0054211259566</v>
      </c>
      <c r="T120">
        <f>Sheet1!T120/1000000</f>
        <v>-16.635429802204598</v>
      </c>
      <c r="U120">
        <f>Sheet1!U120/1000000</f>
        <v>-58.385285914915798</v>
      </c>
      <c r="V120">
        <f>Sheet1!V120/1000000</f>
        <v>-82.952580705498605</v>
      </c>
      <c r="W120">
        <f>Sheet1!W120/1000000</f>
        <v>-93.059224</v>
      </c>
      <c r="X120">
        <f>Sheet1!X120/1000000</f>
        <v>-14.6617980720596</v>
      </c>
      <c r="Y120">
        <f>Sheet1!Y120/1000000</f>
        <v>-12.874086999999999</v>
      </c>
      <c r="Z120">
        <f>Sheet1!Z120/1000000</f>
        <v>-52.910748000000098</v>
      </c>
      <c r="AA120">
        <f>Sheet1!AA120/1000000</f>
        <v>-50.491148451806296</v>
      </c>
      <c r="AB120">
        <f>Sheet1!AB120/1000000</f>
        <v>-283.51472220600499</v>
      </c>
      <c r="AC120">
        <f>Sheet1!AC120/1000000</f>
        <v>-750.91126247381999</v>
      </c>
      <c r="AD120">
        <f>Sheet1!AD120/1000000</f>
        <v>-1089.8994347964799</v>
      </c>
      <c r="AE120">
        <f>Sheet1!AE120/1000000</f>
        <v>-1267.1464012522199</v>
      </c>
      <c r="AF120">
        <f>Sheet1!AF120/1000000</f>
        <v>-868.73971930792607</v>
      </c>
      <c r="AG120">
        <f>Sheet1!AG120/1000000</f>
        <v>-773.20307570458806</v>
      </c>
      <c r="AH120">
        <f>Sheet1!AH120/1000000</f>
        <v>-778.36050980776406</v>
      </c>
      <c r="AI120">
        <f>Sheet1!AI120/1000000</f>
        <v>-550.24324726812597</v>
      </c>
      <c r="AJ120">
        <f>Sheet1!AJ120/1000000</f>
        <v>-336.11207246179498</v>
      </c>
      <c r="AK120">
        <f>Sheet1!AK120/1000000</f>
        <v>-246.13535448003199</v>
      </c>
      <c r="AL120">
        <f>Sheet1!AL120/1000000</f>
        <v>-451.11499440896301</v>
      </c>
      <c r="AM120">
        <f>Sheet1!AM120/1000000</f>
        <v>-358.89088625692801</v>
      </c>
      <c r="AN120">
        <f>Sheet1!AN120/1000000</f>
        <v>-494.14009761828703</v>
      </c>
      <c r="AO120">
        <f>Sheet1!AO120/1000000</f>
        <v>-372.69319544408603</v>
      </c>
      <c r="AP120">
        <f>Sheet1!AP120/1000000</f>
        <v>0</v>
      </c>
    </row>
    <row r="121" spans="1:42" x14ac:dyDescent="0.25">
      <c r="A121" t="s">
        <v>428</v>
      </c>
      <c r="B121" s="1" t="s">
        <v>186</v>
      </c>
      <c r="C121">
        <f>Sheet1!C121/1000000</f>
        <v>-1.1169451859526001</v>
      </c>
      <c r="D121">
        <f>Sheet1!D121/1000000</f>
        <v>0</v>
      </c>
      <c r="E121">
        <f>Sheet1!E121/1000000</f>
        <v>-2.5537058548027196</v>
      </c>
      <c r="F121">
        <f>Sheet1!F121/1000000</f>
        <v>0</v>
      </c>
      <c r="G121">
        <f>Sheet1!G121/1000000</f>
        <v>-0.52353076919359098</v>
      </c>
      <c r="H121">
        <f>Sheet1!H121/1000000</f>
        <v>0</v>
      </c>
      <c r="I121">
        <f>Sheet1!I121/1000000</f>
        <v>-9.054926049550821E-2</v>
      </c>
      <c r="J121">
        <f>Sheet1!J121/1000000</f>
        <v>0</v>
      </c>
      <c r="K121">
        <f>Sheet1!K121/1000000</f>
        <v>0</v>
      </c>
      <c r="L121">
        <f>Sheet1!L121/1000000</f>
        <v>0</v>
      </c>
      <c r="M121">
        <f>Sheet1!M121/1000000</f>
        <v>0</v>
      </c>
      <c r="N121">
        <f>Sheet1!N121/1000000</f>
        <v>0</v>
      </c>
      <c r="O121">
        <f>Sheet1!O121/1000000</f>
        <v>0</v>
      </c>
      <c r="P121">
        <f>Sheet1!P121/1000000</f>
        <v>-24.9926178909746</v>
      </c>
      <c r="Q121">
        <f>Sheet1!Q121/1000000</f>
        <v>-5.6430455792718206</v>
      </c>
      <c r="R121">
        <f>Sheet1!R121/1000000</f>
        <v>-15.7976611266005</v>
      </c>
      <c r="S121">
        <f>Sheet1!S121/1000000</f>
        <v>-14.8687143613082</v>
      </c>
      <c r="T121">
        <f>Sheet1!T121/1000000</f>
        <v>-12.104230402425001</v>
      </c>
      <c r="U121">
        <f>Sheet1!U121/1000000</f>
        <v>-58.528206283045407</v>
      </c>
      <c r="V121">
        <f>Sheet1!V121/1000000</f>
        <v>-25.9999963612226</v>
      </c>
      <c r="W121">
        <f>Sheet1!W121/1000000</f>
        <v>-19.299991089236901</v>
      </c>
      <c r="X121">
        <f>Sheet1!X121/1000000</f>
        <v>-5.89999935886242</v>
      </c>
      <c r="Y121">
        <f>Sheet1!Y121/1000000</f>
        <v>-64.574722134483395</v>
      </c>
      <c r="Z121">
        <f>Sheet1!Z121/1000000</f>
        <v>-105.97965166175801</v>
      </c>
      <c r="AA121">
        <f>Sheet1!AA121/1000000</f>
        <v>-136.67691268366798</v>
      </c>
      <c r="AB121">
        <f>Sheet1!AB121/1000000</f>
        <v>-29.651504163220302</v>
      </c>
      <c r="AC121">
        <f>Sheet1!AC121/1000000</f>
        <v>-110.74440962435</v>
      </c>
      <c r="AD121">
        <f>Sheet1!AD121/1000000</f>
        <v>-176.87532835743002</v>
      </c>
      <c r="AE121">
        <f>Sheet1!AE121/1000000</f>
        <v>-50.4603812753097</v>
      </c>
      <c r="AF121">
        <f>Sheet1!AF121/1000000</f>
        <v>-54.710315081707698</v>
      </c>
      <c r="AG121">
        <f>Sheet1!AG121/1000000</f>
        <v>-811.80662585361597</v>
      </c>
      <c r="AH121">
        <f>Sheet1!AH121/1000000</f>
        <v>4.3436650270299104</v>
      </c>
      <c r="AI121">
        <f>Sheet1!AI121/1000000</f>
        <v>-455.56253960994098</v>
      </c>
      <c r="AJ121">
        <f>Sheet1!AJ121/1000000</f>
        <v>-602.82255428585302</v>
      </c>
      <c r="AK121">
        <f>Sheet1!AK121/1000000</f>
        <v>-292.852668829506</v>
      </c>
      <c r="AL121">
        <f>Sheet1!AL121/1000000</f>
        <v>-119.91563517372499</v>
      </c>
      <c r="AM121">
        <f>Sheet1!AM121/1000000</f>
        <v>-95.239519276026002</v>
      </c>
      <c r="AN121">
        <f>Sheet1!AN121/1000000</f>
        <v>-107.13307905221701</v>
      </c>
      <c r="AO121">
        <f>Sheet1!AO121/1000000</f>
        <v>-104.820292774181</v>
      </c>
      <c r="AP121">
        <f>Sheet1!AP121/1000000</f>
        <v>0</v>
      </c>
    </row>
    <row r="122" spans="1:42" x14ac:dyDescent="0.25">
      <c r="A122" t="s">
        <v>350</v>
      </c>
      <c r="B122" s="1" t="s">
        <v>470</v>
      </c>
      <c r="C122">
        <f>Sheet1!C122/1000000</f>
        <v>-1264.6883311686202</v>
      </c>
      <c r="D122">
        <f>Sheet1!D122/1000000</f>
        <v>-1397.1960454160801</v>
      </c>
      <c r="E122">
        <f>Sheet1!E122/1000000</f>
        <v>-1260.52773335506</v>
      </c>
      <c r="F122">
        <f>Sheet1!F122/1000000</f>
        <v>-797.47686132282809</v>
      </c>
      <c r="G122">
        <f>Sheet1!G122/1000000</f>
        <v>-694.71246622925401</v>
      </c>
      <c r="H122">
        <f>Sheet1!H122/1000000</f>
        <v>-488.87411104260099</v>
      </c>
      <c r="I122">
        <f>Sheet1!I122/1000000</f>
        <v>-422.67970998483298</v>
      </c>
      <c r="J122">
        <f>Sheet1!J122/1000000</f>
        <v>-719.41805036690198</v>
      </c>
      <c r="K122">
        <f>Sheet1!K122/1000000</f>
        <v>-1667.8715687209499</v>
      </c>
      <c r="L122">
        <f>Sheet1!L122/1000000</f>
        <v>-2332.45528906142</v>
      </c>
      <c r="M122">
        <f>Sheet1!M122/1000000</f>
        <v>-3998.4485224600603</v>
      </c>
      <c r="N122">
        <f>Sheet1!N122/1000000</f>
        <v>-5183.3580864023897</v>
      </c>
      <c r="O122">
        <f>Sheet1!O122/1000000</f>
        <v>-5005.6427598825994</v>
      </c>
      <c r="P122">
        <f>Sheet1!P122/1000000</f>
        <v>-4341.8009163229708</v>
      </c>
      <c r="Q122">
        <f>Sheet1!Q122/1000000</f>
        <v>-4178.2393350380999</v>
      </c>
      <c r="R122">
        <f>Sheet1!R122/1000000</f>
        <v>-5078.4149478773897</v>
      </c>
      <c r="S122">
        <f>Sheet1!S122/1000000</f>
        <v>-5136.5145756747197</v>
      </c>
      <c r="T122">
        <f>Sheet1!T122/1000000</f>
        <v>-2163.4018155757299</v>
      </c>
      <c r="U122">
        <f>Sheet1!U122/1000000</f>
        <v>-2472.89473684211</v>
      </c>
      <c r="V122">
        <f>Sheet1!V122/1000000</f>
        <v>-1761.5789473684199</v>
      </c>
      <c r="W122">
        <f>Sheet1!W122/1000000</f>
        <v>-287.10526315789502</v>
      </c>
      <c r="X122">
        <f>Sheet1!X122/1000000</f>
        <v>-1298.6842105263199</v>
      </c>
      <c r="Y122">
        <f>Sheet1!Y122/1000000</f>
        <v>-1103.6842105263199</v>
      </c>
      <c r="Z122">
        <f>Sheet1!Z122/1000000</f>
        <v>-2562.89473684211</v>
      </c>
      <c r="AA122">
        <f>Sheet1!AA122/1000000</f>
        <v>-993.682959956471</v>
      </c>
      <c r="AB122">
        <f>Sheet1!AB122/1000000</f>
        <v>-53.139540915018202</v>
      </c>
      <c r="AC122">
        <f>Sheet1!AC122/1000000</f>
        <v>2744.1912234666302</v>
      </c>
      <c r="AD122">
        <f>Sheet1!AD122/1000000</f>
        <v>7827.5003760462505</v>
      </c>
      <c r="AE122">
        <f>Sheet1!AE122/1000000</f>
        <v>6626.1288516946606</v>
      </c>
      <c r="AF122">
        <f>Sheet1!AF122/1000000</f>
        <v>4463.6116792927796</v>
      </c>
      <c r="AG122">
        <f>Sheet1!AG122/1000000</f>
        <v>2988.9587902415001</v>
      </c>
      <c r="AH122">
        <f>Sheet1!AH122/1000000</f>
        <v>8001.1035264077</v>
      </c>
      <c r="AI122">
        <f>Sheet1!AI122/1000000</f>
        <v>2111.9322218298898</v>
      </c>
      <c r="AJ122">
        <f>Sheet1!AJ122/1000000</f>
        <v>5440.44280858191</v>
      </c>
      <c r="AK122">
        <f>Sheet1!AK122/1000000</f>
        <v>684.80875348805705</v>
      </c>
      <c r="AL122">
        <f>Sheet1!AL122/1000000</f>
        <v>-3372.7721234963997</v>
      </c>
      <c r="AM122">
        <f>Sheet1!AM122/1000000</f>
        <v>-3760.0886300433403</v>
      </c>
      <c r="AN122">
        <f>Sheet1!AN122/1000000</f>
        <v>-2539.1457493555004</v>
      </c>
      <c r="AO122">
        <f>Sheet1!AO122/1000000</f>
        <v>-1391.88952014034</v>
      </c>
      <c r="AP122">
        <f>Sheet1!AP122/1000000</f>
        <v>21.7515295459438</v>
      </c>
    </row>
    <row r="123" spans="1:42" x14ac:dyDescent="0.25">
      <c r="A123" t="s">
        <v>175</v>
      </c>
      <c r="B123" s="1" t="s">
        <v>75</v>
      </c>
      <c r="C123">
        <f>Sheet1!C123/1000000</f>
        <v>0</v>
      </c>
      <c r="D123">
        <f>Sheet1!D123/1000000</f>
        <v>0</v>
      </c>
      <c r="E123">
        <f>Sheet1!E123/1000000</f>
        <v>0</v>
      </c>
      <c r="F123">
        <f>Sheet1!F123/1000000</f>
        <v>0</v>
      </c>
      <c r="G123">
        <f>Sheet1!G123/1000000</f>
        <v>0</v>
      </c>
      <c r="H123">
        <f>Sheet1!H123/1000000</f>
        <v>-5.4</v>
      </c>
      <c r="I123">
        <f>Sheet1!I123/1000000</f>
        <v>-5.0999999999999996</v>
      </c>
      <c r="J123">
        <f>Sheet1!J123/1000000</f>
        <v>-1.2</v>
      </c>
      <c r="K123">
        <f>Sheet1!K123/1000000</f>
        <v>-4.4000000000000004</v>
      </c>
      <c r="L123">
        <f>Sheet1!L123/1000000</f>
        <v>-5.6</v>
      </c>
      <c r="M123">
        <f>Sheet1!M123/1000000</f>
        <v>-6.5</v>
      </c>
      <c r="N123">
        <f>Sheet1!N123/1000000</f>
        <v>-6.6</v>
      </c>
      <c r="O123">
        <f>Sheet1!O123/1000000</f>
        <v>-6.9</v>
      </c>
      <c r="P123">
        <f>Sheet1!P123/1000000</f>
        <v>-8.7428662011335003</v>
      </c>
      <c r="Q123">
        <f>Sheet1!Q123/1000000</f>
        <v>-7.2307107620548905</v>
      </c>
      <c r="R123">
        <f>Sheet1!R123/1000000</f>
        <v>-9.3152519497354298</v>
      </c>
      <c r="S123">
        <f>Sheet1!S123/1000000</f>
        <v>-11.408883398970799</v>
      </c>
      <c r="T123">
        <f>Sheet1!T123/1000000</f>
        <v>-11.5179666239708</v>
      </c>
      <c r="U123">
        <f>Sheet1!U123/1000000</f>
        <v>-12.32225</v>
      </c>
      <c r="V123">
        <f>Sheet1!V123/1000000</f>
        <v>-22.312447824875299</v>
      </c>
      <c r="W123">
        <f>Sheet1!W123/1000000</f>
        <v>-20.5410532565792</v>
      </c>
      <c r="X123">
        <f>Sheet1!X123/1000000</f>
        <v>-24.718599769047099</v>
      </c>
      <c r="Y123">
        <f>Sheet1!Y123/1000000</f>
        <v>-31.774435568408602</v>
      </c>
      <c r="Z123">
        <f>Sheet1!Z123/1000000</f>
        <v>-52.933701728092899</v>
      </c>
      <c r="AA123">
        <f>Sheet1!AA123/1000000</f>
        <v>-52.9911210580686</v>
      </c>
      <c r="AB123">
        <f>Sheet1!AB123/1000000</f>
        <v>-63.826812893988198</v>
      </c>
      <c r="AC123">
        <f>Sheet1!AC123/1000000</f>
        <v>-132.432080785582</v>
      </c>
      <c r="AD123">
        <f>Sheet1!AD123/1000000</f>
        <v>-181.25543177240701</v>
      </c>
      <c r="AE123">
        <f>Sheet1!AE123/1000000</f>
        <v>-157.96358677420397</v>
      </c>
      <c r="AF123">
        <f>Sheet1!AF123/1000000</f>
        <v>-216.46894567527403</v>
      </c>
      <c r="AG123">
        <f>Sheet1!AG123/1000000</f>
        <v>-423.53066395374901</v>
      </c>
      <c r="AH123">
        <f>Sheet1!AH123/1000000</f>
        <v>-227.976866718899</v>
      </c>
      <c r="AI123">
        <f>Sheet1!AI123/1000000</f>
        <v>-360.81633621078697</v>
      </c>
      <c r="AJ123">
        <f>Sheet1!AJ123/1000000</f>
        <v>-333.37521803433401</v>
      </c>
      <c r="AK123">
        <f>Sheet1!AK123/1000000</f>
        <v>-297.97599339252696</v>
      </c>
      <c r="AL123">
        <f>Sheet1!AL123/1000000</f>
        <v>-456.63905730469003</v>
      </c>
      <c r="AM123">
        <f>Sheet1!AM123/1000000</f>
        <v>-457.808313566538</v>
      </c>
      <c r="AN123">
        <f>Sheet1!AN123/1000000</f>
        <v>-575.65802815219195</v>
      </c>
      <c r="AO123">
        <f>Sheet1!AO123/1000000</f>
        <v>-961.14650881422199</v>
      </c>
      <c r="AP123">
        <f>Sheet1!AP123/1000000</f>
        <v>0</v>
      </c>
    </row>
    <row r="124" spans="1:42" x14ac:dyDescent="0.25">
      <c r="A124" t="s">
        <v>272</v>
      </c>
      <c r="B124" s="1" t="s">
        <v>488</v>
      </c>
      <c r="C124">
        <f>Sheet1!C124/1000000</f>
        <v>-3.6801039799203599</v>
      </c>
      <c r="D124">
        <f>Sheet1!D124/1000000</f>
        <v>-1.5215778637602799</v>
      </c>
      <c r="E124">
        <f>Sheet1!E124/1000000</f>
        <v>-3.14906049491759</v>
      </c>
      <c r="F124">
        <f>Sheet1!F124/1000000</f>
        <v>-10.069648421692001</v>
      </c>
      <c r="G124">
        <f>Sheet1!G124/1000000</f>
        <v>-2.8936282487067699</v>
      </c>
      <c r="H124">
        <f>Sheet1!H124/1000000</f>
        <v>8.3740992291333303</v>
      </c>
      <c r="I124">
        <f>Sheet1!I124/1000000</f>
        <v>5.9892879109844603</v>
      </c>
      <c r="J124">
        <f>Sheet1!J124/1000000</f>
        <v>-7.0505709529640894</v>
      </c>
      <c r="K124">
        <f>Sheet1!K124/1000000</f>
        <v>-6.3634708039217598</v>
      </c>
      <c r="L124">
        <f>Sheet1!L124/1000000</f>
        <v>-5.72971632402687</v>
      </c>
      <c r="M124">
        <f>Sheet1!M124/1000000</f>
        <v>-1.20521685000779</v>
      </c>
      <c r="N124">
        <f>Sheet1!N124/1000000</f>
        <v>21.874496994547901</v>
      </c>
      <c r="O124">
        <f>Sheet1!O124/1000000</f>
        <v>-4.0612710974400699</v>
      </c>
      <c r="P124">
        <f>Sheet1!P124/1000000</f>
        <v>-17.416999668166898</v>
      </c>
      <c r="Q124">
        <f>Sheet1!Q124/1000000</f>
        <v>-111.429781431379</v>
      </c>
      <c r="R124">
        <f>Sheet1!R124/1000000</f>
        <v>-43.238969636439194</v>
      </c>
      <c r="S124">
        <f>Sheet1!S124/1000000</f>
        <v>-69.770664572996196</v>
      </c>
      <c r="T124">
        <f>Sheet1!T124/1000000</f>
        <v>-8.8837769898119703</v>
      </c>
      <c r="U124">
        <f>Sheet1!U124/1000000</f>
        <v>-1.3496851901284701</v>
      </c>
      <c r="V124">
        <f>Sheet1!V124/1000000</f>
        <v>-78.426770673837311</v>
      </c>
      <c r="W124">
        <f>Sheet1!W124/1000000</f>
        <v>-104.465180562046</v>
      </c>
      <c r="X124">
        <f>Sheet1!X124/1000000</f>
        <v>-242.23078543531</v>
      </c>
      <c r="Y124">
        <f>Sheet1!Y124/1000000</f>
        <v>-130.83785088555899</v>
      </c>
      <c r="Z124">
        <f>Sheet1!Z124/1000000</f>
        <v>-100.220561082673</v>
      </c>
      <c r="AA124">
        <f>Sheet1!AA124/1000000</f>
        <v>-224.847702387167</v>
      </c>
      <c r="AB124">
        <f>Sheet1!AB124/1000000</f>
        <v>-70.225080423359501</v>
      </c>
      <c r="AC124">
        <f>Sheet1!AC124/1000000</f>
        <v>-65.475015461291505</v>
      </c>
      <c r="AD124">
        <f>Sheet1!AD124/1000000</f>
        <v>-179.698650251949</v>
      </c>
      <c r="AE124">
        <f>Sheet1!AE124/1000000</f>
        <v>-749.36525462081806</v>
      </c>
      <c r="AF124">
        <f>Sheet1!AF124/1000000</f>
        <v>-398.50425398980497</v>
      </c>
      <c r="AG124">
        <f>Sheet1!AG124/1000000</f>
        <v>-551.76880098960191</v>
      </c>
      <c r="AH124">
        <f>Sheet1!AH124/1000000</f>
        <v>-381.91505659248503</v>
      </c>
      <c r="AI124">
        <f>Sheet1!AI124/1000000</f>
        <v>-304.99835757981003</v>
      </c>
      <c r="AJ124">
        <f>Sheet1!AJ124/1000000</f>
        <v>-143.40854698900898</v>
      </c>
      <c r="AK124">
        <f>Sheet1!AK124/1000000</f>
        <v>-193.07632951193801</v>
      </c>
      <c r="AL124">
        <f>Sheet1!AL124/1000000</f>
        <v>-259.28467375048302</v>
      </c>
      <c r="AM124">
        <f>Sheet1!AM124/1000000</f>
        <v>-546.88417872691593</v>
      </c>
      <c r="AN124">
        <f>Sheet1!AN124/1000000</f>
        <v>-466.777842626839</v>
      </c>
      <c r="AO124">
        <f>Sheet1!AO124/1000000</f>
        <v>0</v>
      </c>
      <c r="AP124">
        <f>Sheet1!AP124/1000000</f>
        <v>0</v>
      </c>
    </row>
    <row r="125" spans="1:42" x14ac:dyDescent="0.25">
      <c r="A125" t="s">
        <v>311</v>
      </c>
      <c r="B125" s="1" t="s">
        <v>91</v>
      </c>
      <c r="C125">
        <f>Sheet1!C125/1000000</f>
        <v>-39.048273852650802</v>
      </c>
      <c r="D125">
        <f>Sheet1!D125/1000000</f>
        <v>-20.866569259094998</v>
      </c>
      <c r="E125">
        <f>Sheet1!E125/1000000</f>
        <v>-24.5115515107052</v>
      </c>
      <c r="F125">
        <f>Sheet1!F125/1000000</f>
        <v>-26.2453433921578</v>
      </c>
      <c r="G125">
        <f>Sheet1!G125/1000000</f>
        <v>-18.9702763546413</v>
      </c>
      <c r="H125">
        <f>Sheet1!H125/1000000</f>
        <v>-21.883369284775799</v>
      </c>
      <c r="I125">
        <f>Sheet1!I125/1000000</f>
        <v>-19.3926529824646</v>
      </c>
      <c r="J125">
        <f>Sheet1!J125/1000000</f>
        <v>-40.803167534783398</v>
      </c>
      <c r="K125">
        <f>Sheet1!K125/1000000</f>
        <v>-51.651039835864502</v>
      </c>
      <c r="L125">
        <f>Sheet1!L125/1000000</f>
        <v>-45.7943925233645</v>
      </c>
      <c r="M125">
        <f>Sheet1!M125/1000000</f>
        <v>-76.982451255636207</v>
      </c>
      <c r="N125">
        <f>Sheet1!N125/1000000</f>
        <v>-39.5424187631302</v>
      </c>
      <c r="O125">
        <f>Sheet1!O125/1000000</f>
        <v>-55.5364697593795</v>
      </c>
      <c r="P125">
        <f>Sheet1!P125/1000000</f>
        <v>-152.72236068685402</v>
      </c>
      <c r="Q125">
        <f>Sheet1!Q125/1000000</f>
        <v>-128.02868202281701</v>
      </c>
      <c r="R125">
        <f>Sheet1!R125/1000000</f>
        <v>-220.26743646258399</v>
      </c>
      <c r="S125">
        <f>Sheet1!S125/1000000</f>
        <v>-48.274590113199601</v>
      </c>
      <c r="T125">
        <f>Sheet1!T125/1000000</f>
        <v>-262.35909495775803</v>
      </c>
      <c r="U125">
        <f>Sheet1!U125/1000000</f>
        <v>-798.35644604273102</v>
      </c>
      <c r="V125">
        <f>Sheet1!V125/1000000</f>
        <v>-580.06127187918196</v>
      </c>
      <c r="W125">
        <f>Sheet1!W125/1000000</f>
        <v>-230.63062566181702</v>
      </c>
      <c r="X125">
        <f>Sheet1!X125/1000000</f>
        <v>400.88654597663202</v>
      </c>
      <c r="Y125">
        <f>Sheet1!Y125/1000000</f>
        <v>-431.835449202718</v>
      </c>
      <c r="Z125">
        <f>Sheet1!Z125/1000000</f>
        <v>-2154.8167997249698</v>
      </c>
      <c r="AA125">
        <f>Sheet1!AA125/1000000</f>
        <v>-10831.035016286</v>
      </c>
      <c r="AB125">
        <f>Sheet1!AB125/1000000</f>
        <v>-10175.018039435801</v>
      </c>
      <c r="AC125">
        <f>Sheet1!AC125/1000000</f>
        <v>-20952.0090222566</v>
      </c>
      <c r="AD125">
        <f>Sheet1!AD125/1000000</f>
        <v>1324.82678227523</v>
      </c>
      <c r="AE125">
        <f>Sheet1!AE125/1000000</f>
        <v>-7546.2421286199797</v>
      </c>
      <c r="AF125">
        <f>Sheet1!AF125/1000000</f>
        <v>-5915.4617971908601</v>
      </c>
      <c r="AG125">
        <f>Sheet1!AG125/1000000</f>
        <v>-12184.9488108852</v>
      </c>
      <c r="AH125">
        <f>Sheet1!AH125/1000000</f>
        <v>-11577.188677919999</v>
      </c>
      <c r="AI125">
        <f>Sheet1!AI125/1000000</f>
        <v>-9280.5627957173601</v>
      </c>
      <c r="AJ125">
        <f>Sheet1!AJ125/1000000</f>
        <v>-8869.9262278176193</v>
      </c>
      <c r="AK125">
        <f>Sheet1!AK125/1000000</f>
        <v>-10232.7032923803</v>
      </c>
      <c r="AL125">
        <f>Sheet1!AL125/1000000</f>
        <v>-9410.9118232209203</v>
      </c>
      <c r="AM125">
        <f>Sheet1!AM125/1000000</f>
        <v>-10696.561277622699</v>
      </c>
      <c r="AN125">
        <f>Sheet1!AN125/1000000</f>
        <v>-11617.882819470698</v>
      </c>
      <c r="AO125">
        <f>Sheet1!AO125/1000000</f>
        <v>-10871.0617902924</v>
      </c>
      <c r="AP125">
        <f>Sheet1!AP125/1000000</f>
        <v>-11138.484120232799</v>
      </c>
    </row>
    <row r="126" spans="1:42" x14ac:dyDescent="0.25">
      <c r="A126" t="s">
        <v>557</v>
      </c>
      <c r="B126" s="1" t="s">
        <v>507</v>
      </c>
      <c r="C126">
        <f>Sheet1!C126/1000000</f>
        <v>0</v>
      </c>
      <c r="D126">
        <f>Sheet1!D126/1000000</f>
        <v>0</v>
      </c>
      <c r="E126">
        <f>Sheet1!E126/1000000</f>
        <v>0</v>
      </c>
      <c r="F126">
        <f>Sheet1!F126/1000000</f>
        <v>0</v>
      </c>
      <c r="G126">
        <f>Sheet1!G126/1000000</f>
        <v>0</v>
      </c>
      <c r="H126">
        <f>Sheet1!H126/1000000</f>
        <v>0</v>
      </c>
      <c r="I126">
        <f>Sheet1!I126/1000000</f>
        <v>0</v>
      </c>
      <c r="J126">
        <f>Sheet1!J126/1000000</f>
        <v>0</v>
      </c>
      <c r="K126">
        <f>Sheet1!K126/1000000</f>
        <v>0</v>
      </c>
      <c r="L126">
        <f>Sheet1!L126/1000000</f>
        <v>0</v>
      </c>
      <c r="M126">
        <f>Sheet1!M126/1000000</f>
        <v>0</v>
      </c>
      <c r="N126">
        <f>Sheet1!N126/1000000</f>
        <v>0</v>
      </c>
      <c r="O126">
        <f>Sheet1!O126/1000000</f>
        <v>0</v>
      </c>
      <c r="P126">
        <f>Sheet1!P126/1000000</f>
        <v>0</v>
      </c>
      <c r="Q126">
        <f>Sheet1!Q126/1000000</f>
        <v>0</v>
      </c>
      <c r="R126">
        <f>Sheet1!R126/1000000</f>
        <v>0</v>
      </c>
      <c r="S126">
        <f>Sheet1!S126/1000000</f>
        <v>0</v>
      </c>
      <c r="T126">
        <f>Sheet1!T126/1000000</f>
        <v>0</v>
      </c>
      <c r="U126">
        <f>Sheet1!U126/1000000</f>
        <v>0</v>
      </c>
      <c r="V126">
        <f>Sheet1!V126/1000000</f>
        <v>0</v>
      </c>
      <c r="W126">
        <f>Sheet1!W126/1000000</f>
        <v>0</v>
      </c>
      <c r="X126">
        <f>Sheet1!X126/1000000</f>
        <v>0</v>
      </c>
      <c r="Y126">
        <f>Sheet1!Y126/1000000</f>
        <v>0</v>
      </c>
      <c r="Z126">
        <f>Sheet1!Z126/1000000</f>
        <v>0</v>
      </c>
      <c r="AA126">
        <f>Sheet1!AA126/1000000</f>
        <v>-3.27962236154915</v>
      </c>
      <c r="AB126">
        <f>Sheet1!AB126/1000000</f>
        <v>1.06323827541146</v>
      </c>
      <c r="AC126">
        <f>Sheet1!AC126/1000000</f>
        <v>-6.9873119877883001</v>
      </c>
      <c r="AD126">
        <f>Sheet1!AD126/1000000</f>
        <v>-5.6947467157774803</v>
      </c>
      <c r="AE126">
        <f>Sheet1!AE126/1000000</f>
        <v>-14.6494349564544</v>
      </c>
      <c r="AF126">
        <f>Sheet1!AF126/1000000</f>
        <v>9.3566731318181393</v>
      </c>
      <c r="AG126">
        <f>Sheet1!AG126/1000000</f>
        <v>4.3808811376790597</v>
      </c>
      <c r="AH126">
        <f>Sheet1!AH126/1000000</f>
        <v>-21.373811808067501</v>
      </c>
      <c r="AI126">
        <f>Sheet1!AI126/1000000</f>
        <v>-32.5481493245913</v>
      </c>
      <c r="AJ126">
        <f>Sheet1!AJ126/1000000</f>
        <v>-9.0476850779749398</v>
      </c>
      <c r="AK126">
        <f>Sheet1!AK126/1000000</f>
        <v>5.3936384992704198</v>
      </c>
      <c r="AL126">
        <f>Sheet1!AL126/1000000</f>
        <v>3.0558474488757001</v>
      </c>
      <c r="AM126">
        <f>Sheet1!AM126/1000000</f>
        <v>-5.8354974796851904</v>
      </c>
      <c r="AN126">
        <f>Sheet1!AN126/1000000</f>
        <v>-9.7520513624950791</v>
      </c>
      <c r="AO126">
        <f>Sheet1!AO126/1000000</f>
        <v>0</v>
      </c>
      <c r="AP126">
        <f>Sheet1!AP126/1000000</f>
        <v>0</v>
      </c>
    </row>
    <row r="127" spans="1:42" x14ac:dyDescent="0.25">
      <c r="A127" t="s">
        <v>45</v>
      </c>
      <c r="B127" s="1" t="s">
        <v>322</v>
      </c>
      <c r="C127">
        <f>Sheet1!C127/1000000</f>
        <v>-12.4441376930377</v>
      </c>
      <c r="D127">
        <f>Sheet1!D127/1000000</f>
        <v>-14.970300854755902</v>
      </c>
      <c r="E127">
        <f>Sheet1!E127/1000000</f>
        <v>-1.3683218293192101</v>
      </c>
      <c r="F127">
        <f>Sheet1!F127/1000000</f>
        <v>-8.526200303081291</v>
      </c>
      <c r="G127">
        <f>Sheet1!G127/1000000</f>
        <v>-6.9793085555284202</v>
      </c>
      <c r="H127">
        <f>Sheet1!H127/1000000</f>
        <v>-3.1327731092507203</v>
      </c>
      <c r="I127">
        <f>Sheet1!I127/1000000</f>
        <v>-1.43479143637061</v>
      </c>
      <c r="J127">
        <f>Sheet1!J127/1000000</f>
        <v>-0.98324715157286402</v>
      </c>
      <c r="K127">
        <f>Sheet1!K127/1000000</f>
        <v>-3.46774873270641</v>
      </c>
      <c r="L127">
        <f>Sheet1!L127/1000000</f>
        <v>-6.7362205212817399</v>
      </c>
      <c r="M127">
        <f>Sheet1!M127/1000000</f>
        <v>-2.2697920374231</v>
      </c>
      <c r="N127">
        <f>Sheet1!N127/1000000</f>
        <v>-7.5494029134720098</v>
      </c>
      <c r="O127">
        <f>Sheet1!O127/1000000</f>
        <v>-16.0919381652377</v>
      </c>
      <c r="P127">
        <f>Sheet1!P127/1000000</f>
        <v>-2.07970867893992</v>
      </c>
      <c r="Q127">
        <f>Sheet1!Q127/1000000</f>
        <v>-6.9893785078537602</v>
      </c>
      <c r="R127">
        <f>Sheet1!R127/1000000</f>
        <v>0</v>
      </c>
      <c r="S127">
        <f>Sheet1!S127/1000000</f>
        <v>0</v>
      </c>
      <c r="T127">
        <f>Sheet1!T127/1000000</f>
        <v>-0.132643000207808</v>
      </c>
      <c r="U127">
        <f>Sheet1!U127/1000000</f>
        <v>0</v>
      </c>
      <c r="V127">
        <f>Sheet1!V127/1000000</f>
        <v>0</v>
      </c>
      <c r="W127">
        <f>Sheet1!W127/1000000</f>
        <v>0</v>
      </c>
      <c r="X127">
        <f>Sheet1!X127/1000000</f>
        <v>0</v>
      </c>
      <c r="Y127">
        <f>Sheet1!Y127/1000000</f>
        <v>0</v>
      </c>
      <c r="Z127">
        <f>Sheet1!Z127/1000000</f>
        <v>0</v>
      </c>
      <c r="AA127">
        <f>Sheet1!AA127/1000000</f>
        <v>0</v>
      </c>
      <c r="AB127">
        <f>Sheet1!AB127/1000000</f>
        <v>0</v>
      </c>
      <c r="AC127">
        <f>Sheet1!AC127/1000000</f>
        <v>0</v>
      </c>
      <c r="AD127">
        <f>Sheet1!AD127/1000000</f>
        <v>0</v>
      </c>
      <c r="AE127">
        <f>Sheet1!AE127/1000000</f>
        <v>0</v>
      </c>
      <c r="AF127">
        <f>Sheet1!AF127/1000000</f>
        <v>0</v>
      </c>
      <c r="AG127">
        <f>Sheet1!AG127/1000000</f>
        <v>0</v>
      </c>
      <c r="AH127">
        <f>Sheet1!AH127/1000000</f>
        <v>-1386.09885060853</v>
      </c>
      <c r="AI127">
        <f>Sheet1!AI127/1000000</f>
        <v>-1126.0047596019999</v>
      </c>
      <c r="AJ127">
        <f>Sheet1!AJ127/1000000</f>
        <v>-502.58983381816</v>
      </c>
      <c r="AK127">
        <f>Sheet1!AK127/1000000</f>
        <v>-501.72676573381904</v>
      </c>
      <c r="AL127">
        <f>Sheet1!AL127/1000000</f>
        <v>-271.13484499729105</v>
      </c>
      <c r="AM127">
        <f>Sheet1!AM127/1000000</f>
        <v>-588.21719475853899</v>
      </c>
      <c r="AN127">
        <f>Sheet1!AN127/1000000</f>
        <v>-772.24422386581</v>
      </c>
      <c r="AO127">
        <f>Sheet1!AO127/1000000</f>
        <v>883.56111582551898</v>
      </c>
      <c r="AP127">
        <f>Sheet1!AP127/1000000</f>
        <v>0</v>
      </c>
    </row>
    <row r="128" spans="1:42" x14ac:dyDescent="0.25">
      <c r="A128" t="s">
        <v>37</v>
      </c>
      <c r="B128" s="1" t="s">
        <v>329</v>
      </c>
      <c r="C128">
        <f>Sheet1!C128/1000000</f>
        <v>-0.67140066305198098</v>
      </c>
      <c r="D128">
        <f>Sheet1!D128/1000000</f>
        <v>-1.7475201310390098</v>
      </c>
      <c r="E128">
        <f>Sheet1!E128/1000000</f>
        <v>-1.6230715348231499</v>
      </c>
      <c r="F128">
        <f>Sheet1!F128/1000000</f>
        <v>-4.9274172123231699</v>
      </c>
      <c r="G128">
        <f>Sheet1!G128/1000000</f>
        <v>-7.9650401652579994</v>
      </c>
      <c r="H128">
        <f>Sheet1!H128/1000000</f>
        <v>-7.4259125982463896</v>
      </c>
      <c r="I128">
        <f>Sheet1!I128/1000000</f>
        <v>-17.160761130228899</v>
      </c>
      <c r="J128">
        <f>Sheet1!J128/1000000</f>
        <v>-23.590302674001702</v>
      </c>
      <c r="K128">
        <f>Sheet1!K128/1000000</f>
        <v>-35.213653542239896</v>
      </c>
      <c r="L128">
        <f>Sheet1!L128/1000000</f>
        <v>-40.434712404463596</v>
      </c>
      <c r="M128">
        <f>Sheet1!M128/1000000</f>
        <v>-6.5166107022553303</v>
      </c>
      <c r="N128">
        <f>Sheet1!N128/1000000</f>
        <v>28.593076084890399</v>
      </c>
      <c r="O128">
        <f>Sheet1!O128/1000000</f>
        <v>18.472321973705299</v>
      </c>
      <c r="P128">
        <f>Sheet1!P128/1000000</f>
        <v>-18.930571202146901</v>
      </c>
      <c r="Q128">
        <f>Sheet1!Q128/1000000</f>
        <v>-15.0693217559019</v>
      </c>
      <c r="R128">
        <f>Sheet1!R128/1000000</f>
        <v>-33.986947526381599</v>
      </c>
      <c r="S128">
        <f>Sheet1!S128/1000000</f>
        <v>-52.096050807500696</v>
      </c>
      <c r="T128">
        <f>Sheet1!T128/1000000</f>
        <v>1.5421389467191</v>
      </c>
      <c r="U128">
        <f>Sheet1!U128/1000000</f>
        <v>-42.920996844453093</v>
      </c>
      <c r="V128">
        <f>Sheet1!V128/1000000</f>
        <v>-252.68926875979</v>
      </c>
      <c r="W128">
        <f>Sheet1!W128/1000000</f>
        <v>30.5435675984697</v>
      </c>
      <c r="X128">
        <f>Sheet1!X128/1000000</f>
        <v>-23.3753435381694</v>
      </c>
      <c r="Y128">
        <f>Sheet1!Y128/1000000</f>
        <v>-68.648317475737798</v>
      </c>
      <c r="Z128">
        <f>Sheet1!Z128/1000000</f>
        <v>17.8917920098108</v>
      </c>
      <c r="AA128">
        <f>Sheet1!AA128/1000000</f>
        <v>5.1873564963184098</v>
      </c>
      <c r="AB128">
        <f>Sheet1!AB128/1000000</f>
        <v>-97.167378015315094</v>
      </c>
      <c r="AC128">
        <f>Sheet1!AC128/1000000</f>
        <v>-281.189278555805</v>
      </c>
      <c r="AD128">
        <f>Sheet1!AD128/1000000</f>
        <v>-325.29821848343698</v>
      </c>
      <c r="AE128">
        <f>Sheet1!AE128/1000000</f>
        <v>-218.842081507236</v>
      </c>
      <c r="AF128">
        <f>Sheet1!AF128/1000000</f>
        <v>-13843.2925532308</v>
      </c>
      <c r="AG128">
        <f>Sheet1!AG128/1000000</f>
        <v>988.79530355703798</v>
      </c>
      <c r="AH128">
        <f>Sheet1!AH128/1000000</f>
        <v>-5670.1645388061797</v>
      </c>
      <c r="AI128">
        <f>Sheet1!AI128/1000000</f>
        <v>-1203.80095135591</v>
      </c>
      <c r="AJ128">
        <f>Sheet1!AJ128/1000000</f>
        <v>-20368.994691444401</v>
      </c>
      <c r="AK128">
        <f>Sheet1!AK128/1000000</f>
        <v>-4506.9012823109106</v>
      </c>
      <c r="AL128">
        <f>Sheet1!AL128/1000000</f>
        <v>-8085.6866558539396</v>
      </c>
      <c r="AM128">
        <f>Sheet1!AM128/1000000</f>
        <v>-25105.189393919798</v>
      </c>
      <c r="AN128">
        <f>Sheet1!AN128/1000000</f>
        <v>-1455.9934476840101</v>
      </c>
      <c r="AO128">
        <f>Sheet1!AO128/1000000</f>
        <v>-2012.0736583668001</v>
      </c>
      <c r="AP128">
        <f>Sheet1!AP128/1000000</f>
        <v>0</v>
      </c>
    </row>
    <row r="129" spans="1:42" x14ac:dyDescent="0.25">
      <c r="A129" t="s">
        <v>185</v>
      </c>
      <c r="B129" s="1" t="s">
        <v>237</v>
      </c>
      <c r="C129">
        <f>Sheet1!C129/1000000</f>
        <v>-3078</v>
      </c>
      <c r="D129">
        <f>Sheet1!D129/1000000</f>
        <v>-1901</v>
      </c>
      <c r="E129">
        <f>Sheet1!E129/1000000</f>
        <v>-2192</v>
      </c>
      <c r="F129">
        <f>Sheet1!F129/1000000</f>
        <v>-1542</v>
      </c>
      <c r="G129">
        <f>Sheet1!G129/1000000</f>
        <v>-1984</v>
      </c>
      <c r="H129">
        <f>Sheet1!H129/1000000</f>
        <v>-2400</v>
      </c>
      <c r="I129">
        <f>Sheet1!I129/1000000</f>
        <v>-2634</v>
      </c>
      <c r="J129">
        <f>Sheet1!J129/1000000</f>
        <v>-2879</v>
      </c>
      <c r="K129">
        <f>Sheet1!K129/1000000</f>
        <v>-3174</v>
      </c>
      <c r="L129">
        <f>Sheet1!L129/1000000</f>
        <v>-2634</v>
      </c>
      <c r="M129">
        <f>Sheet1!M129/1000000</f>
        <v>-4762</v>
      </c>
      <c r="N129">
        <f>Sheet1!N129/1000000</f>
        <v>-4393</v>
      </c>
      <c r="O129">
        <f>Sheet1!O129/1000000</f>
        <v>-4389</v>
      </c>
      <c r="P129">
        <f>Sheet1!P129/1000000</f>
        <v>-10972.5</v>
      </c>
      <c r="Q129">
        <f>Sheet1!Q129/1000000</f>
        <v>-9526.2900000000009</v>
      </c>
      <c r="R129">
        <f>Sheet1!R129/1000000</f>
        <v>-9185.6</v>
      </c>
      <c r="S129">
        <f>Sheet1!S129/1000000</f>
        <v>-12829.8</v>
      </c>
      <c r="T129">
        <f>Sheet1!T129/1000000</f>
        <v>-12756.764558000001</v>
      </c>
      <c r="U129">
        <f>Sheet1!U129/1000000</f>
        <v>-13941.043232</v>
      </c>
      <c r="V129">
        <f>Sheet1!V129/1000000</f>
        <v>-18382.284821000001</v>
      </c>
      <c r="W129">
        <f>Sheet1!W129/1000000</f>
        <v>-25656.063322999998</v>
      </c>
      <c r="X129">
        <f>Sheet1!X129/1000000</f>
        <v>-23164.330414</v>
      </c>
      <c r="Y129">
        <f>Sheet1!Y129/1000000</f>
        <v>-16970.050154</v>
      </c>
      <c r="Z129">
        <f>Sheet1!Z129/1000000</f>
        <v>-20484.147695</v>
      </c>
      <c r="AA129">
        <f>Sheet1!AA129/1000000</f>
        <v>-19544.163986</v>
      </c>
      <c r="AB129">
        <f>Sheet1!AB129/1000000</f>
        <v>-15464.401029000001</v>
      </c>
      <c r="AC129">
        <f>Sheet1!AC129/1000000</f>
        <v>-22777.365263</v>
      </c>
      <c r="AD129">
        <f>Sheet1!AD129/1000000</f>
        <v>-29094.659252000001</v>
      </c>
      <c r="AE129">
        <f>Sheet1!AE129/1000000</f>
        <v>-7993.3769419999999</v>
      </c>
      <c r="AF129">
        <f>Sheet1!AF129/1000000</f>
        <v>-12580.540819</v>
      </c>
      <c r="AG129">
        <f>Sheet1!AG129/1000000</f>
        <v>-12263.173843</v>
      </c>
      <c r="AH129">
        <f>Sheet1!AH129/1000000</f>
        <v>571.48238500000002</v>
      </c>
      <c r="AI129">
        <f>Sheet1!AI129/1000000</f>
        <v>-32757.534421</v>
      </c>
      <c r="AJ129">
        <f>Sheet1!AJ129/1000000</f>
        <v>-22955.302807</v>
      </c>
      <c r="AK129">
        <f>Sheet1!AK129/1000000</f>
        <v>-24764.244975000001</v>
      </c>
      <c r="AL129">
        <f>Sheet1!AL129/1000000</f>
        <v>-30875.280334999999</v>
      </c>
      <c r="AM129">
        <f>Sheet1!AM129/1000000</f>
        <v>-30212.541089999999</v>
      </c>
      <c r="AN129">
        <f>Sheet1!AN129/1000000</f>
        <v>-25364.926004000001</v>
      </c>
      <c r="AO129">
        <f>Sheet1!AO129/1000000</f>
        <v>-23111.590531999998</v>
      </c>
      <c r="AP129">
        <f>Sheet1!AP129/1000000</f>
        <v>-22551.307728</v>
      </c>
    </row>
    <row r="130" spans="1:42" x14ac:dyDescent="0.25">
      <c r="A130" t="s">
        <v>298</v>
      </c>
      <c r="B130" s="1" t="s">
        <v>216</v>
      </c>
      <c r="C130">
        <f>Sheet1!C130/1000000</f>
        <v>0</v>
      </c>
      <c r="D130">
        <f>Sheet1!D130/1000000</f>
        <v>0</v>
      </c>
      <c r="E130">
        <f>Sheet1!E130/1000000</f>
        <v>0</v>
      </c>
      <c r="F130">
        <f>Sheet1!F130/1000000</f>
        <v>0</v>
      </c>
      <c r="G130">
        <f>Sheet1!G130/1000000</f>
        <v>0</v>
      </c>
      <c r="H130">
        <f>Sheet1!H130/1000000</f>
        <v>0</v>
      </c>
      <c r="I130">
        <f>Sheet1!I130/1000000</f>
        <v>0</v>
      </c>
      <c r="J130">
        <f>Sheet1!J130/1000000</f>
        <v>0</v>
      </c>
      <c r="K130">
        <f>Sheet1!K130/1000000</f>
        <v>0</v>
      </c>
      <c r="L130">
        <f>Sheet1!L130/1000000</f>
        <v>0</v>
      </c>
      <c r="M130">
        <f>Sheet1!M130/1000000</f>
        <v>0</v>
      </c>
      <c r="N130">
        <f>Sheet1!N130/1000000</f>
        <v>0</v>
      </c>
      <c r="O130">
        <f>Sheet1!O130/1000000</f>
        <v>0</v>
      </c>
      <c r="P130">
        <f>Sheet1!P130/1000000</f>
        <v>0</v>
      </c>
      <c r="Q130">
        <f>Sheet1!Q130/1000000</f>
        <v>0</v>
      </c>
      <c r="R130">
        <f>Sheet1!R130/1000000</f>
        <v>0</v>
      </c>
      <c r="S130">
        <f>Sheet1!S130/1000000</f>
        <v>0</v>
      </c>
      <c r="T130">
        <f>Sheet1!T130/1000000</f>
        <v>0</v>
      </c>
      <c r="U130">
        <f>Sheet1!U130/1000000</f>
        <v>0</v>
      </c>
      <c r="V130">
        <f>Sheet1!V130/1000000</f>
        <v>0</v>
      </c>
      <c r="W130">
        <f>Sheet1!W130/1000000</f>
        <v>0</v>
      </c>
      <c r="X130">
        <f>Sheet1!X130/1000000</f>
        <v>0</v>
      </c>
      <c r="Y130">
        <f>Sheet1!Y130/1000000</f>
        <v>0</v>
      </c>
      <c r="Z130">
        <f>Sheet1!Z130/1000000</f>
        <v>0</v>
      </c>
      <c r="AA130">
        <f>Sheet1!AA130/1000000</f>
        <v>0</v>
      </c>
      <c r="AB130">
        <f>Sheet1!AB130/1000000</f>
        <v>0</v>
      </c>
      <c r="AC130">
        <f>Sheet1!AC130/1000000</f>
        <v>0</v>
      </c>
      <c r="AD130">
        <f>Sheet1!AD130/1000000</f>
        <v>0</v>
      </c>
      <c r="AE130">
        <f>Sheet1!AE130/1000000</f>
        <v>0</v>
      </c>
      <c r="AF130">
        <f>Sheet1!AF130/1000000</f>
        <v>0</v>
      </c>
      <c r="AG130">
        <f>Sheet1!AG130/1000000</f>
        <v>0</v>
      </c>
      <c r="AH130">
        <f>Sheet1!AH130/1000000</f>
        <v>0</v>
      </c>
      <c r="AI130">
        <f>Sheet1!AI130/1000000</f>
        <v>0</v>
      </c>
      <c r="AJ130">
        <f>Sheet1!AJ130/1000000</f>
        <v>-20.7212</v>
      </c>
      <c r="AK130">
        <f>Sheet1!AK130/1000000</f>
        <v>0</v>
      </c>
      <c r="AL130">
        <f>Sheet1!AL130/1000000</f>
        <v>0</v>
      </c>
      <c r="AM130">
        <f>Sheet1!AM130/1000000</f>
        <v>0</v>
      </c>
      <c r="AN130">
        <f>Sheet1!AN130/1000000</f>
        <v>0</v>
      </c>
      <c r="AO130">
        <f>Sheet1!AO130/1000000</f>
        <v>0</v>
      </c>
      <c r="AP130">
        <f>Sheet1!AP130/1000000</f>
        <v>0</v>
      </c>
    </row>
    <row r="131" spans="1:42" x14ac:dyDescent="0.25">
      <c r="A131" t="s">
        <v>372</v>
      </c>
      <c r="B131" s="1" t="s">
        <v>68</v>
      </c>
      <c r="C131">
        <f>Sheet1!C131/1000000</f>
        <v>0</v>
      </c>
      <c r="D131">
        <f>Sheet1!D131/1000000</f>
        <v>0</v>
      </c>
      <c r="E131">
        <f>Sheet1!E131/1000000</f>
        <v>0</v>
      </c>
      <c r="F131">
        <f>Sheet1!F131/1000000</f>
        <v>0</v>
      </c>
      <c r="G131">
        <f>Sheet1!G131/1000000</f>
        <v>0</v>
      </c>
      <c r="H131">
        <f>Sheet1!H131/1000000</f>
        <v>0</v>
      </c>
      <c r="I131">
        <f>Sheet1!I131/1000000</f>
        <v>0</v>
      </c>
      <c r="J131">
        <f>Sheet1!J131/1000000</f>
        <v>0</v>
      </c>
      <c r="K131">
        <f>Sheet1!K131/1000000</f>
        <v>0</v>
      </c>
      <c r="L131">
        <f>Sheet1!L131/1000000</f>
        <v>0</v>
      </c>
      <c r="M131">
        <f>Sheet1!M131/1000000</f>
        <v>0</v>
      </c>
      <c r="N131">
        <f>Sheet1!N131/1000000</f>
        <v>0</v>
      </c>
      <c r="O131">
        <f>Sheet1!O131/1000000</f>
        <v>0</v>
      </c>
      <c r="P131">
        <f>Sheet1!P131/1000000</f>
        <v>-11.568</v>
      </c>
      <c r="Q131">
        <f>Sheet1!Q131/1000000</f>
        <v>-66.39</v>
      </c>
      <c r="R131">
        <f>Sheet1!R131/1000000</f>
        <v>-23.18</v>
      </c>
      <c r="S131">
        <f>Sheet1!S131/1000000</f>
        <v>-78.290000000000006</v>
      </c>
      <c r="T131">
        <f>Sheet1!T131/1000000</f>
        <v>-76.239999999999995</v>
      </c>
      <c r="U131">
        <f>Sheet1!U131/1000000</f>
        <v>-37.83</v>
      </c>
      <c r="V131">
        <f>Sheet1!V131/1000000</f>
        <v>-127.46</v>
      </c>
      <c r="W131">
        <f>Sheet1!W131/1000000</f>
        <v>-103.32</v>
      </c>
      <c r="X131">
        <f>Sheet1!X131/1000000</f>
        <v>-83.6</v>
      </c>
      <c r="Y131">
        <f>Sheet1!Y131/1000000</f>
        <v>-73.64</v>
      </c>
      <c r="Z131">
        <f>Sheet1!Z131/1000000</f>
        <v>-147.79</v>
      </c>
      <c r="AA131">
        <f>Sheet1!AA131/1000000</f>
        <v>-190.86</v>
      </c>
      <c r="AB131">
        <f>Sheet1!AB131/1000000</f>
        <v>-259.39999999999998</v>
      </c>
      <c r="AC131">
        <f>Sheet1!AC131/1000000</f>
        <v>-523.9</v>
      </c>
      <c r="AD131">
        <f>Sheet1!AD131/1000000</f>
        <v>-695.38</v>
      </c>
      <c r="AE131">
        <f>Sheet1!AE131/1000000</f>
        <v>-264.58999999999997</v>
      </c>
      <c r="AF131">
        <f>Sheet1!AF131/1000000</f>
        <v>-283.33999999999997</v>
      </c>
      <c r="AG131">
        <f>Sheet1!AG131/1000000</f>
        <v>-323.32</v>
      </c>
      <c r="AH131">
        <f>Sheet1!AH131/1000000</f>
        <v>-224.17</v>
      </c>
      <c r="AI131">
        <f>Sheet1!AI131/1000000</f>
        <v>-211.12</v>
      </c>
      <c r="AJ131">
        <f>Sheet1!AJ131/1000000</f>
        <v>-304.3</v>
      </c>
      <c r="AK131">
        <f>Sheet1!AK131/1000000</f>
        <v>-218.255</v>
      </c>
      <c r="AL131">
        <f>Sheet1!AL131/1000000</f>
        <v>-75.06</v>
      </c>
      <c r="AM131">
        <f>Sheet1!AM131/1000000</f>
        <v>-138.97</v>
      </c>
      <c r="AN131">
        <f>Sheet1!AN131/1000000</f>
        <v>-254.02</v>
      </c>
      <c r="AO131">
        <f>Sheet1!AO131/1000000</f>
        <v>-461.52</v>
      </c>
      <c r="AP131">
        <f>Sheet1!AP131/1000000</f>
        <v>-66.38</v>
      </c>
    </row>
    <row r="132" spans="1:42" x14ac:dyDescent="0.25">
      <c r="A132" t="s">
        <v>318</v>
      </c>
      <c r="B132" s="1" t="s">
        <v>5</v>
      </c>
      <c r="C132">
        <f>Sheet1!C132/1000000</f>
        <v>0</v>
      </c>
      <c r="D132">
        <f>Sheet1!D132/1000000</f>
        <v>0</v>
      </c>
      <c r="E132">
        <f>Sheet1!E132/1000000</f>
        <v>0</v>
      </c>
      <c r="F132">
        <f>Sheet1!F132/1000000</f>
        <v>0</v>
      </c>
      <c r="G132">
        <f>Sheet1!G132/1000000</f>
        <v>0</v>
      </c>
      <c r="H132">
        <f>Sheet1!H132/1000000</f>
        <v>0</v>
      </c>
      <c r="I132">
        <f>Sheet1!I132/1000000</f>
        <v>0</v>
      </c>
      <c r="J132">
        <f>Sheet1!J132/1000000</f>
        <v>0</v>
      </c>
      <c r="K132">
        <f>Sheet1!K132/1000000</f>
        <v>0</v>
      </c>
      <c r="L132">
        <f>Sheet1!L132/1000000</f>
        <v>0</v>
      </c>
      <c r="M132">
        <f>Sheet1!M132/1000000</f>
        <v>0</v>
      </c>
      <c r="N132">
        <f>Sheet1!N132/1000000</f>
        <v>0</v>
      </c>
      <c r="O132">
        <f>Sheet1!O132/1000000</f>
        <v>0</v>
      </c>
      <c r="P132">
        <f>Sheet1!P132/1000000</f>
        <v>0</v>
      </c>
      <c r="Q132">
        <f>Sheet1!Q132/1000000</f>
        <v>0</v>
      </c>
      <c r="R132">
        <f>Sheet1!R132/1000000</f>
        <v>0</v>
      </c>
      <c r="S132">
        <f>Sheet1!S132/1000000</f>
        <v>0</v>
      </c>
      <c r="T132">
        <f>Sheet1!T132/1000000</f>
        <v>0</v>
      </c>
      <c r="U132">
        <f>Sheet1!U132/1000000</f>
        <v>0</v>
      </c>
      <c r="V132">
        <f>Sheet1!V132/1000000</f>
        <v>0</v>
      </c>
      <c r="W132">
        <f>Sheet1!W132/1000000</f>
        <v>0</v>
      </c>
      <c r="X132">
        <f>Sheet1!X132/1000000</f>
        <v>0</v>
      </c>
      <c r="Y132">
        <f>Sheet1!Y132/1000000</f>
        <v>0</v>
      </c>
      <c r="Z132">
        <f>Sheet1!Z132/1000000</f>
        <v>0</v>
      </c>
      <c r="AA132">
        <f>Sheet1!AA132/1000000</f>
        <v>0</v>
      </c>
      <c r="AB132">
        <f>Sheet1!AB132/1000000</f>
        <v>0</v>
      </c>
      <c r="AC132">
        <f>Sheet1!AC132/1000000</f>
        <v>0</v>
      </c>
      <c r="AD132">
        <f>Sheet1!AD132/1000000</f>
        <v>0</v>
      </c>
      <c r="AE132">
        <f>Sheet1!AE132/1000000</f>
        <v>0</v>
      </c>
      <c r="AF132">
        <f>Sheet1!AF132/1000000</f>
        <v>0</v>
      </c>
      <c r="AG132">
        <f>Sheet1!AG132/1000000</f>
        <v>0</v>
      </c>
      <c r="AH132">
        <f>Sheet1!AH132/1000000</f>
        <v>0</v>
      </c>
      <c r="AI132">
        <f>Sheet1!AI132/1000000</f>
        <v>0</v>
      </c>
      <c r="AJ132">
        <f>Sheet1!AJ132/1000000</f>
        <v>0</v>
      </c>
      <c r="AK132">
        <f>Sheet1!AK132/1000000</f>
        <v>0</v>
      </c>
      <c r="AL132">
        <f>Sheet1!AL132/1000000</f>
        <v>0</v>
      </c>
      <c r="AM132">
        <f>Sheet1!AM132/1000000</f>
        <v>0</v>
      </c>
      <c r="AN132">
        <f>Sheet1!AN132/1000000</f>
        <v>0</v>
      </c>
      <c r="AO132">
        <f>Sheet1!AO132/1000000</f>
        <v>0</v>
      </c>
      <c r="AP132">
        <f>Sheet1!AP132/1000000</f>
        <v>0</v>
      </c>
    </row>
    <row r="133" spans="1:42" x14ac:dyDescent="0.25">
      <c r="A133" t="s">
        <v>309</v>
      </c>
      <c r="B133" s="1" t="s">
        <v>370</v>
      </c>
      <c r="C133">
        <f>Sheet1!C133/1000000</f>
        <v>0</v>
      </c>
      <c r="D133">
        <f>Sheet1!D133/1000000</f>
        <v>0</v>
      </c>
      <c r="E133">
        <f>Sheet1!E133/1000000</f>
        <v>0</v>
      </c>
      <c r="F133">
        <f>Sheet1!F133/1000000</f>
        <v>0</v>
      </c>
      <c r="G133">
        <f>Sheet1!G133/1000000</f>
        <v>0</v>
      </c>
      <c r="H133">
        <f>Sheet1!H133/1000000</f>
        <v>0</v>
      </c>
      <c r="I133">
        <f>Sheet1!I133/1000000</f>
        <v>0</v>
      </c>
      <c r="J133">
        <f>Sheet1!J133/1000000</f>
        <v>0</v>
      </c>
      <c r="K133">
        <f>Sheet1!K133/1000000</f>
        <v>0</v>
      </c>
      <c r="L133">
        <f>Sheet1!L133/1000000</f>
        <v>0</v>
      </c>
      <c r="M133">
        <f>Sheet1!M133/1000000</f>
        <v>0</v>
      </c>
      <c r="N133">
        <f>Sheet1!N133/1000000</f>
        <v>-2</v>
      </c>
      <c r="O133">
        <f>Sheet1!O133/1000000</f>
        <v>-7.7</v>
      </c>
      <c r="P133">
        <f>Sheet1!P133/1000000</f>
        <v>-6.9</v>
      </c>
      <c r="Q133">
        <f>Sheet1!Q133/1000000</f>
        <v>-9.8000000000000007</v>
      </c>
      <c r="R133">
        <f>Sheet1!R133/1000000</f>
        <v>-15.9</v>
      </c>
      <c r="S133">
        <f>Sheet1!S133/1000000</f>
        <v>-25</v>
      </c>
      <c r="T133">
        <f>Sheet1!T133/1000000</f>
        <v>-18.899999999999999</v>
      </c>
      <c r="U133">
        <f>Sheet1!U133/1000000</f>
        <v>-30.4</v>
      </c>
      <c r="V133">
        <f>Sheet1!V133/1000000</f>
        <v>-53.697000000000003</v>
      </c>
      <c r="W133">
        <f>Sheet1!W133/1000000</f>
        <v>-63</v>
      </c>
      <c r="X133">
        <f>Sheet1!X133/1000000</f>
        <v>-77.751000000000005</v>
      </c>
      <c r="Y133">
        <f>Sheet1!Y133/1000000</f>
        <v>-131.54</v>
      </c>
      <c r="Z133">
        <f>Sheet1!Z133/1000000</f>
        <v>-92.92</v>
      </c>
      <c r="AA133">
        <f>Sheet1!AA133/1000000</f>
        <v>-185.32</v>
      </c>
      <c r="AB133">
        <f>Sheet1!AB133/1000000</f>
        <v>-191.06</v>
      </c>
      <c r="AC133">
        <f>Sheet1!AC133/1000000</f>
        <v>-360.00909999999999</v>
      </c>
      <c r="AD133">
        <f>Sheet1!AD133/1000000</f>
        <v>-838.45540271277503</v>
      </c>
      <c r="AE133">
        <f>Sheet1!AE133/1000000</f>
        <v>-569.80370397768002</v>
      </c>
      <c r="AF133">
        <f>Sheet1!AF133/1000000</f>
        <v>-1629.0955792196501</v>
      </c>
      <c r="AG133">
        <f>Sheet1!AG133/1000000</f>
        <v>-4476.5994265843292</v>
      </c>
      <c r="AH133">
        <f>Sheet1!AH133/1000000</f>
        <v>-4207.8180648341195</v>
      </c>
      <c r="AI133">
        <f>Sheet1!AI133/1000000</f>
        <v>-2018.7173236506401</v>
      </c>
      <c r="AJ133">
        <f>Sheet1!AJ133/1000000</f>
        <v>-230.68686861629598</v>
      </c>
      <c r="AK133">
        <f>Sheet1!AK133/1000000</f>
        <v>-82.911241943088612</v>
      </c>
      <c r="AL133">
        <f>Sheet1!AL133/1000000</f>
        <v>4170.8776732296701</v>
      </c>
      <c r="AM133">
        <f>Sheet1!AM133/1000000</f>
        <v>-1445.73612390216</v>
      </c>
      <c r="AN133">
        <f>Sheet1!AN133/1000000</f>
        <v>-1923.60132163453</v>
      </c>
      <c r="AO133">
        <f>Sheet1!AO133/1000000</f>
        <v>-2316.3694372156301</v>
      </c>
      <c r="AP133">
        <f>Sheet1!AP133/1000000</f>
        <v>-1693.14872613642</v>
      </c>
    </row>
    <row r="134" spans="1:42" x14ac:dyDescent="0.25">
      <c r="A134" t="s">
        <v>316</v>
      </c>
      <c r="B134" s="1" t="s">
        <v>155</v>
      </c>
      <c r="C134">
        <f>Sheet1!C134/1000000</f>
        <v>0</v>
      </c>
      <c r="D134">
        <f>Sheet1!D134/1000000</f>
        <v>0</v>
      </c>
      <c r="E134">
        <f>Sheet1!E134/1000000</f>
        <v>0</v>
      </c>
      <c r="F134">
        <f>Sheet1!F134/1000000</f>
        <v>0</v>
      </c>
      <c r="G134">
        <f>Sheet1!G134/1000000</f>
        <v>0</v>
      </c>
      <c r="H134">
        <f>Sheet1!H134/1000000</f>
        <v>0</v>
      </c>
      <c r="I134">
        <f>Sheet1!I134/1000000</f>
        <v>0</v>
      </c>
      <c r="J134">
        <f>Sheet1!J134/1000000</f>
        <v>0</v>
      </c>
      <c r="K134">
        <f>Sheet1!K134/1000000</f>
        <v>0</v>
      </c>
      <c r="L134">
        <f>Sheet1!L134/1000000</f>
        <v>0</v>
      </c>
      <c r="M134">
        <f>Sheet1!M134/1000000</f>
        <v>0</v>
      </c>
      <c r="N134">
        <f>Sheet1!N134/1000000</f>
        <v>0</v>
      </c>
      <c r="O134">
        <f>Sheet1!O134/1000000</f>
        <v>0</v>
      </c>
      <c r="P134">
        <f>Sheet1!P134/1000000</f>
        <v>0</v>
      </c>
      <c r="Q134">
        <f>Sheet1!Q134/1000000</f>
        <v>0</v>
      </c>
      <c r="R134">
        <f>Sheet1!R134/1000000</f>
        <v>0</v>
      </c>
      <c r="S134">
        <f>Sheet1!S134/1000000</f>
        <v>0</v>
      </c>
      <c r="T134">
        <f>Sheet1!T134/1000000</f>
        <v>0</v>
      </c>
      <c r="U134">
        <f>Sheet1!U134/1000000</f>
        <v>0</v>
      </c>
      <c r="V134">
        <f>Sheet1!V134/1000000</f>
        <v>0</v>
      </c>
      <c r="W134">
        <f>Sheet1!W134/1000000</f>
        <v>0</v>
      </c>
      <c r="X134">
        <f>Sheet1!X134/1000000</f>
        <v>0</v>
      </c>
      <c r="Y134">
        <f>Sheet1!Y134/1000000</f>
        <v>0</v>
      </c>
      <c r="Z134">
        <f>Sheet1!Z134/1000000</f>
        <v>0</v>
      </c>
      <c r="AA134">
        <f>Sheet1!AA134/1000000</f>
        <v>0</v>
      </c>
      <c r="AB134">
        <f>Sheet1!AB134/1000000</f>
        <v>0</v>
      </c>
      <c r="AC134">
        <f>Sheet1!AC134/1000000</f>
        <v>-778.13275223250309</v>
      </c>
      <c r="AD134">
        <f>Sheet1!AD134/1000000</f>
        <v>-864.99418752708993</v>
      </c>
      <c r="AE134">
        <f>Sheet1!AE134/1000000</f>
        <v>-1504.47411080253</v>
      </c>
      <c r="AF134">
        <f>Sheet1!AF134/1000000</f>
        <v>-731.12004570586805</v>
      </c>
      <c r="AG134">
        <f>Sheet1!AG134/1000000</f>
        <v>-538.66758696957299</v>
      </c>
      <c r="AH134">
        <f>Sheet1!AH134/1000000</f>
        <v>-590.27208165958996</v>
      </c>
      <c r="AI134">
        <f>Sheet1!AI134/1000000</f>
        <v>-428.80817330032005</v>
      </c>
      <c r="AJ134">
        <f>Sheet1!AJ134/1000000</f>
        <v>-469.11163163681198</v>
      </c>
      <c r="AK134">
        <f>Sheet1!AK134/1000000</f>
        <v>-687.46279604296603</v>
      </c>
      <c r="AL134">
        <f>Sheet1!AL134/1000000</f>
        <v>-411.57599360909097</v>
      </c>
      <c r="AM134">
        <f>Sheet1!AM134/1000000</f>
        <v>-549.59254148332911</v>
      </c>
      <c r="AN134">
        <f>Sheet1!AN134/1000000</f>
        <v>-379.07454751817102</v>
      </c>
      <c r="AO134">
        <f>Sheet1!AO134/1000000</f>
        <v>-342.11648071195197</v>
      </c>
      <c r="AP134">
        <f>Sheet1!AP134/1000000</f>
        <v>-532.12211256759804</v>
      </c>
    </row>
    <row r="135" spans="1:42" x14ac:dyDescent="0.25">
      <c r="A135" t="s">
        <v>26</v>
      </c>
      <c r="B135" s="1" t="s">
        <v>157</v>
      </c>
      <c r="C135">
        <f>Sheet1!C135/1000000</f>
        <v>-58.581335991238198</v>
      </c>
      <c r="D135">
        <f>Sheet1!D135/1000000</f>
        <v>-79.528177103693096</v>
      </c>
      <c r="E135">
        <f>Sheet1!E135/1000000</f>
        <v>-46.123623504597205</v>
      </c>
      <c r="F135">
        <f>Sheet1!F135/1000000</f>
        <v>-46.989196555004497</v>
      </c>
      <c r="G135">
        <f>Sheet1!G135/1000000</f>
        <v>-19.975166859806198</v>
      </c>
      <c r="H135">
        <f>Sheet1!H135/1000000</f>
        <v>-0.54918249610444303</v>
      </c>
      <c r="I135">
        <f>Sheet1!I135/1000000</f>
        <v>-59.574900783266401</v>
      </c>
      <c r="J135">
        <f>Sheet1!J135/1000000</f>
        <v>-84.661627574109403</v>
      </c>
      <c r="K135">
        <f>Sheet1!K135/1000000</f>
        <v>-167.05603210114802</v>
      </c>
      <c r="L135">
        <f>Sheet1!L135/1000000</f>
        <v>-165.122977794538</v>
      </c>
      <c r="M135">
        <f>Sheet1!M135/1000000</f>
        <v>-294.72064135622003</v>
      </c>
      <c r="N135">
        <f>Sheet1!N135/1000000</f>
        <v>-390.02679238100802</v>
      </c>
      <c r="O135">
        <f>Sheet1!O135/1000000</f>
        <v>-468.34457578386099</v>
      </c>
      <c r="P135">
        <f>Sheet1!P135/1000000</f>
        <v>-527.01838533519697</v>
      </c>
      <c r="Q135">
        <f>Sheet1!Q135/1000000</f>
        <v>-320.13167474005201</v>
      </c>
      <c r="R135">
        <f>Sheet1!R135/1000000</f>
        <v>-327.10424683845599</v>
      </c>
      <c r="S135">
        <f>Sheet1!S135/1000000</f>
        <v>-1070.73431178126</v>
      </c>
      <c r="T135">
        <f>Sheet1!T135/1000000</f>
        <v>-312.772796610309</v>
      </c>
      <c r="U135">
        <f>Sheet1!U135/1000000</f>
        <v>-831.46179915638402</v>
      </c>
      <c r="V135">
        <f>Sheet1!V135/1000000</f>
        <v>-368.034434706865</v>
      </c>
      <c r="W135">
        <f>Sheet1!W135/1000000</f>
        <v>-2727.5031573545898</v>
      </c>
      <c r="X135">
        <f>Sheet1!X135/1000000</f>
        <v>-452.02688907877098</v>
      </c>
      <c r="Y135">
        <f>Sheet1!Y135/1000000</f>
        <v>-2300.2163404154503</v>
      </c>
      <c r="Z135">
        <f>Sheet1!Z135/1000000</f>
        <v>-862.40329102839996</v>
      </c>
      <c r="AA135">
        <f>Sheet1!AA135/1000000</f>
        <v>-1596.49447792054</v>
      </c>
      <c r="AB135">
        <f>Sheet1!AB135/1000000</f>
        <v>-2009.9159495925601</v>
      </c>
      <c r="AC135">
        <f>Sheet1!AC135/1000000</f>
        <v>-2193.82173953846</v>
      </c>
      <c r="AD135">
        <f>Sheet1!AD135/1000000</f>
        <v>-2150.3590745718197</v>
      </c>
      <c r="AE135">
        <f>Sheet1!AE135/1000000</f>
        <v>-1491.30023600916</v>
      </c>
      <c r="AF135">
        <f>Sheet1!AF135/1000000</f>
        <v>-660.64776995762099</v>
      </c>
      <c r="AG135">
        <f>Sheet1!AG135/1000000</f>
        <v>-2273.3399531349201</v>
      </c>
      <c r="AH135">
        <f>Sheet1!AH135/1000000</f>
        <v>-2482.3914507245304</v>
      </c>
      <c r="AI135">
        <f>Sheet1!AI135/1000000</f>
        <v>-2916.2106281420697</v>
      </c>
      <c r="AJ135">
        <f>Sheet1!AJ135/1000000</f>
        <v>-3094.1635389872599</v>
      </c>
      <c r="AK135">
        <f>Sheet1!AK135/1000000</f>
        <v>-2596.32088957118</v>
      </c>
      <c r="AL135">
        <f>Sheet1!AL135/1000000</f>
        <v>-1574.25317002358</v>
      </c>
      <c r="AM135">
        <f>Sheet1!AM135/1000000</f>
        <v>-1667.9494246008699</v>
      </c>
      <c r="AN135">
        <f>Sheet1!AN135/1000000</f>
        <v>-2763.5178245114998</v>
      </c>
      <c r="AO135">
        <f>Sheet1!AO135/1000000</f>
        <v>-827.68717465304007</v>
      </c>
      <c r="AP135">
        <f>Sheet1!AP135/1000000</f>
        <v>-1269.58621675671</v>
      </c>
    </row>
    <row r="136" spans="1:42" x14ac:dyDescent="0.25">
      <c r="A136" t="s">
        <v>484</v>
      </c>
      <c r="B136" s="1" t="s">
        <v>108</v>
      </c>
      <c r="C136">
        <f>Sheet1!C136/1000000</f>
        <v>0</v>
      </c>
      <c r="D136">
        <f>Sheet1!D136/1000000</f>
        <v>0</v>
      </c>
      <c r="E136">
        <f>Sheet1!E136/1000000</f>
        <v>0</v>
      </c>
      <c r="F136">
        <f>Sheet1!F136/1000000</f>
        <v>0</v>
      </c>
      <c r="G136">
        <f>Sheet1!G136/1000000</f>
        <v>0</v>
      </c>
      <c r="H136">
        <f>Sheet1!H136/1000000</f>
        <v>0</v>
      </c>
      <c r="I136">
        <f>Sheet1!I136/1000000</f>
        <v>0</v>
      </c>
      <c r="J136">
        <f>Sheet1!J136/1000000</f>
        <v>0</v>
      </c>
      <c r="K136">
        <f>Sheet1!K136/1000000</f>
        <v>0</v>
      </c>
      <c r="L136">
        <f>Sheet1!L136/1000000</f>
        <v>0</v>
      </c>
      <c r="M136">
        <f>Sheet1!M136/1000000</f>
        <v>0</v>
      </c>
      <c r="N136">
        <f>Sheet1!N136/1000000</f>
        <v>0</v>
      </c>
      <c r="O136">
        <f>Sheet1!O136/1000000</f>
        <v>0</v>
      </c>
      <c r="P136">
        <f>Sheet1!P136/1000000</f>
        <v>0</v>
      </c>
      <c r="Q136">
        <f>Sheet1!Q136/1000000</f>
        <v>0</v>
      </c>
      <c r="R136">
        <f>Sheet1!R136/1000000</f>
        <v>0</v>
      </c>
      <c r="S136">
        <f>Sheet1!S136/1000000</f>
        <v>0</v>
      </c>
      <c r="T136">
        <f>Sheet1!T136/1000000</f>
        <v>0</v>
      </c>
      <c r="U136">
        <f>Sheet1!U136/1000000</f>
        <v>0</v>
      </c>
      <c r="V136">
        <f>Sheet1!V136/1000000</f>
        <v>0</v>
      </c>
      <c r="W136">
        <f>Sheet1!W136/1000000</f>
        <v>0</v>
      </c>
      <c r="X136">
        <f>Sheet1!X136/1000000</f>
        <v>0</v>
      </c>
      <c r="Y136">
        <f>Sheet1!Y136/1000000</f>
        <v>0</v>
      </c>
      <c r="Z136">
        <f>Sheet1!Z136/1000000</f>
        <v>0</v>
      </c>
      <c r="AA136">
        <f>Sheet1!AA136/1000000</f>
        <v>-107.85331882999999</v>
      </c>
      <c r="AB136">
        <f>Sheet1!AB136/1000000</f>
        <v>-113.00566040000001</v>
      </c>
      <c r="AC136">
        <f>Sheet1!AC136/1000000</f>
        <v>-399.31198064081002</v>
      </c>
      <c r="AD136">
        <f>Sheet1!AD136/1000000</f>
        <v>-591.64741056425089</v>
      </c>
      <c r="AE136">
        <f>Sheet1!AE136/1000000</f>
        <v>-895.58939662750004</v>
      </c>
      <c r="AF136">
        <f>Sheet1!AF136/1000000</f>
        <v>-1020.5882331084</v>
      </c>
      <c r="AG136">
        <f>Sheet1!AG136/1000000</f>
        <v>-3580.3486390552503</v>
      </c>
      <c r="AH136">
        <f>Sheet1!AH136/1000000</f>
        <v>-5626.2415359530405</v>
      </c>
      <c r="AI136">
        <f>Sheet1!AI136/1000000</f>
        <v>-6175.1246426200996</v>
      </c>
      <c r="AJ136">
        <f>Sheet1!AJ136/1000000</f>
        <v>-4901.7900893422102</v>
      </c>
      <c r="AK136">
        <f>Sheet1!AK136/1000000</f>
        <v>-3866.83198683</v>
      </c>
      <c r="AL136">
        <f>Sheet1!AL136/1000000</f>
        <v>-3093.4292330660001</v>
      </c>
      <c r="AM136">
        <f>Sheet1!AM136/1000000</f>
        <v>-2293.0884539068197</v>
      </c>
      <c r="AN136">
        <f>Sheet1!AN136/1000000</f>
        <v>-2692.2803414702203</v>
      </c>
      <c r="AO136">
        <f>Sheet1!AO136/1000000</f>
        <v>-2211.6544260378801</v>
      </c>
      <c r="AP136">
        <f>Sheet1!AP136/1000000</f>
        <v>-2337.2971171394602</v>
      </c>
    </row>
    <row r="137" spans="1:42" x14ac:dyDescent="0.25">
      <c r="A137" t="s">
        <v>331</v>
      </c>
      <c r="B137" s="1" t="s">
        <v>52</v>
      </c>
      <c r="C137">
        <f>Sheet1!C137/1000000</f>
        <v>0</v>
      </c>
      <c r="D137">
        <f>Sheet1!D137/1000000</f>
        <v>0</v>
      </c>
      <c r="E137">
        <f>Sheet1!E137/1000000</f>
        <v>0</v>
      </c>
      <c r="F137">
        <f>Sheet1!F137/1000000</f>
        <v>0</v>
      </c>
      <c r="G137">
        <f>Sheet1!G137/1000000</f>
        <v>0</v>
      </c>
      <c r="H137">
        <f>Sheet1!H137/1000000</f>
        <v>0</v>
      </c>
      <c r="I137">
        <f>Sheet1!I137/1000000</f>
        <v>0</v>
      </c>
      <c r="J137">
        <f>Sheet1!J137/1000000</f>
        <v>0</v>
      </c>
      <c r="K137">
        <f>Sheet1!K137/1000000</f>
        <v>-7.8066304115273493</v>
      </c>
      <c r="L137">
        <f>Sheet1!L137/1000000</f>
        <v>-161.14456031488902</v>
      </c>
      <c r="M137">
        <f>Sheet1!M137/1000000</f>
        <v>-238.05679187385601</v>
      </c>
      <c r="N137">
        <f>Sheet1!N137/1000000</f>
        <v>-171.55871997406101</v>
      </c>
      <c r="O137">
        <f>Sheet1!O137/1000000</f>
        <v>-104.67423314237099</v>
      </c>
      <c r="P137">
        <f>Sheet1!P137/1000000</f>
        <v>-126.09185849119</v>
      </c>
      <c r="Q137">
        <f>Sheet1!Q137/1000000</f>
        <v>-277.19919950904898</v>
      </c>
      <c r="R137">
        <f>Sheet1!R137/1000000</f>
        <v>-310.43707489038599</v>
      </c>
      <c r="S137">
        <f>Sheet1!S137/1000000</f>
        <v>-387.18413600094402</v>
      </c>
      <c r="T137">
        <f>Sheet1!T137/1000000</f>
        <v>-314.45099890785201</v>
      </c>
      <c r="U137">
        <f>Sheet1!U137/1000000</f>
        <v>-253.11010466411</v>
      </c>
      <c r="V137">
        <f>Sheet1!V137/1000000</f>
        <v>-254.789765469466</v>
      </c>
      <c r="W137">
        <f>Sheet1!W137/1000000</f>
        <v>-208.30356437206598</v>
      </c>
      <c r="X137">
        <f>Sheet1!X137/1000000</f>
        <v>-150.51122581386599</v>
      </c>
      <c r="Y137">
        <f>Sheet1!Y137/1000000</f>
        <v>-248.88251002636599</v>
      </c>
      <c r="Z137">
        <f>Sheet1!Z137/1000000</f>
        <v>-211.36429497574801</v>
      </c>
      <c r="AA137">
        <f>Sheet1!AA137/1000000</f>
        <v>-234.904379027598</v>
      </c>
      <c r="AB137">
        <f>Sheet1!AB137/1000000</f>
        <v>-275.81265301139098</v>
      </c>
      <c r="AC137">
        <f>Sheet1!AC137/1000000</f>
        <v>-709.92201530980503</v>
      </c>
      <c r="AD137">
        <f>Sheet1!AD137/1000000</f>
        <v>-863.88044731282798</v>
      </c>
      <c r="AE137">
        <f>Sheet1!AE137/1000000</f>
        <v>-1078.9722009826401</v>
      </c>
      <c r="AF137">
        <f>Sheet1!AF137/1000000</f>
        <v>-901.13353487679694</v>
      </c>
      <c r="AG137">
        <f>Sheet1!AG137/1000000</f>
        <v>-2519.8133132745902</v>
      </c>
      <c r="AH137">
        <f>Sheet1!AH137/1000000</f>
        <v>-1333.85613727031</v>
      </c>
      <c r="AI137">
        <f>Sheet1!AI137/1000000</f>
        <v>-2254.6039654934502</v>
      </c>
      <c r="AJ137">
        <f>Sheet1!AJ137/1000000</f>
        <v>-2175.0152837771302</v>
      </c>
      <c r="AK137">
        <f>Sheet1!AK137/1000000</f>
        <v>-4083.8391117118604</v>
      </c>
      <c r="AL137">
        <f>Sheet1!AL137/1000000</f>
        <v>-3278.09640987385</v>
      </c>
      <c r="AM137">
        <f>Sheet1!AM137/1000000</f>
        <v>-4804.2724873198604</v>
      </c>
      <c r="AN137">
        <f>Sheet1!AN137/1000000</f>
        <v>-1768.19552255912</v>
      </c>
      <c r="AO137">
        <f>Sheet1!AO137/1000000</f>
        <v>-1735.5894129337598</v>
      </c>
      <c r="AP137">
        <f>Sheet1!AP137/1000000</f>
        <v>0</v>
      </c>
    </row>
    <row r="138" spans="1:42" x14ac:dyDescent="0.25">
      <c r="A138" t="s">
        <v>121</v>
      </c>
      <c r="B138" s="1" t="s">
        <v>206</v>
      </c>
      <c r="C138">
        <f>Sheet1!C138/1000000</f>
        <v>0</v>
      </c>
      <c r="D138">
        <f>Sheet1!D138/1000000</f>
        <v>0</v>
      </c>
      <c r="E138">
        <f>Sheet1!E138/1000000</f>
        <v>0</v>
      </c>
      <c r="F138">
        <f>Sheet1!F138/1000000</f>
        <v>0</v>
      </c>
      <c r="G138">
        <f>Sheet1!G138/1000000</f>
        <v>0</v>
      </c>
      <c r="H138">
        <f>Sheet1!H138/1000000</f>
        <v>0</v>
      </c>
      <c r="I138">
        <f>Sheet1!I138/1000000</f>
        <v>0</v>
      </c>
      <c r="J138">
        <f>Sheet1!J138/1000000</f>
        <v>0</v>
      </c>
      <c r="K138">
        <f>Sheet1!K138/1000000</f>
        <v>0</v>
      </c>
      <c r="L138">
        <f>Sheet1!L138/1000000</f>
        <v>-28.214514048476801</v>
      </c>
      <c r="M138">
        <f>Sheet1!M138/1000000</f>
        <v>-114.07608331537699</v>
      </c>
      <c r="N138">
        <f>Sheet1!N138/1000000</f>
        <v>-119.810064057068</v>
      </c>
      <c r="O138">
        <f>Sheet1!O138/1000000</f>
        <v>-46.607112623833302</v>
      </c>
      <c r="P138">
        <f>Sheet1!P138/1000000</f>
        <v>-104.08926818804599</v>
      </c>
      <c r="Q138">
        <f>Sheet1!Q138/1000000</f>
        <v>-156.544442713639</v>
      </c>
      <c r="R138">
        <f>Sheet1!R138/1000000</f>
        <v>-150.37159694132001</v>
      </c>
      <c r="S138">
        <f>Sheet1!S138/1000000</f>
        <v>-90.321931931580707</v>
      </c>
      <c r="T138">
        <f>Sheet1!T138/1000000</f>
        <v>-98.403045791332701</v>
      </c>
      <c r="U138">
        <f>Sheet1!U138/1000000</f>
        <v>-20.277883612199897</v>
      </c>
      <c r="V138">
        <f>Sheet1!V138/1000000</f>
        <v>-184.282056885641</v>
      </c>
      <c r="W138">
        <f>Sheet1!W138/1000000</f>
        <v>-381.65345351968097</v>
      </c>
      <c r="X138">
        <f>Sheet1!X138/1000000</f>
        <v>-179.443646546959</v>
      </c>
      <c r="Y138">
        <f>Sheet1!Y138/1000000</f>
        <v>-157.59967735541099</v>
      </c>
      <c r="Z138">
        <f>Sheet1!Z138/1000000</f>
        <v>-246.10174121657101</v>
      </c>
      <c r="AA138">
        <f>Sheet1!AA138/1000000</f>
        <v>-400.23997333007998</v>
      </c>
      <c r="AB138">
        <f>Sheet1!AB138/1000000</f>
        <v>-403.78532371585999</v>
      </c>
      <c r="AC138">
        <f>Sheet1!AC138/1000000</f>
        <v>-717.82982728159902</v>
      </c>
      <c r="AD138">
        <f>Sheet1!AD138/1000000</f>
        <v>-743.26769996483893</v>
      </c>
      <c r="AE138">
        <f>Sheet1!AE138/1000000</f>
        <v>-765.10332403653501</v>
      </c>
      <c r="AF138">
        <f>Sheet1!AF138/1000000</f>
        <v>-282.62362070164403</v>
      </c>
      <c r="AG138">
        <f>Sheet1!AG138/1000000</f>
        <v>-790.12066246093002</v>
      </c>
      <c r="AH138">
        <f>Sheet1!AH138/1000000</f>
        <v>-1030.40559082704</v>
      </c>
      <c r="AI138">
        <f>Sheet1!AI138/1000000</f>
        <v>-771.81794677511596</v>
      </c>
      <c r="AJ138">
        <f>Sheet1!AJ138/1000000</f>
        <v>-423.35459881347902</v>
      </c>
      <c r="AK138">
        <f>Sheet1!AK138/1000000</f>
        <v>-734.55924383113893</v>
      </c>
      <c r="AL138">
        <f>Sheet1!AL138/1000000</f>
        <v>-366.55050210905898</v>
      </c>
      <c r="AM138">
        <f>Sheet1!AM138/1000000</f>
        <v>-346.95954679102999</v>
      </c>
      <c r="AN138">
        <f>Sheet1!AN138/1000000</f>
        <v>-137.552726623577</v>
      </c>
      <c r="AO138">
        <f>Sheet1!AO138/1000000</f>
        <v>185.46374622091099</v>
      </c>
      <c r="AP138">
        <f>Sheet1!AP138/1000000</f>
        <v>124.603015153179</v>
      </c>
    </row>
    <row r="139" spans="1:42" x14ac:dyDescent="0.25">
      <c r="A139" t="s">
        <v>84</v>
      </c>
      <c r="B139" s="1" t="s">
        <v>207</v>
      </c>
      <c r="C139">
        <f>Sheet1!C139/1000000</f>
        <v>0</v>
      </c>
      <c r="D139">
        <f>Sheet1!D139/1000000</f>
        <v>0</v>
      </c>
      <c r="E139">
        <f>Sheet1!E139/1000000</f>
        <v>0</v>
      </c>
      <c r="F139">
        <f>Sheet1!F139/1000000</f>
        <v>0</v>
      </c>
      <c r="G139">
        <f>Sheet1!G139/1000000</f>
        <v>0</v>
      </c>
      <c r="H139">
        <f>Sheet1!H139/1000000</f>
        <v>0</v>
      </c>
      <c r="I139">
        <f>Sheet1!I139/1000000</f>
        <v>0</v>
      </c>
      <c r="J139">
        <f>Sheet1!J139/1000000</f>
        <v>0</v>
      </c>
      <c r="K139">
        <f>Sheet1!K139/1000000</f>
        <v>0</v>
      </c>
      <c r="L139">
        <f>Sheet1!L139/1000000</f>
        <v>0</v>
      </c>
      <c r="M139">
        <f>Sheet1!M139/1000000</f>
        <v>0</v>
      </c>
      <c r="N139">
        <f>Sheet1!N139/1000000</f>
        <v>0</v>
      </c>
      <c r="O139">
        <f>Sheet1!O139/1000000</f>
        <v>0</v>
      </c>
      <c r="P139">
        <f>Sheet1!P139/1000000</f>
        <v>0</v>
      </c>
      <c r="Q139">
        <f>Sheet1!Q139/1000000</f>
        <v>0</v>
      </c>
      <c r="R139">
        <f>Sheet1!R139/1000000</f>
        <v>0</v>
      </c>
      <c r="S139">
        <f>Sheet1!S139/1000000</f>
        <v>0</v>
      </c>
      <c r="T139">
        <f>Sheet1!T139/1000000</f>
        <v>0</v>
      </c>
      <c r="U139">
        <f>Sheet1!U139/1000000</f>
        <v>0</v>
      </c>
      <c r="V139">
        <f>Sheet1!V139/1000000</f>
        <v>0</v>
      </c>
      <c r="W139">
        <f>Sheet1!W139/1000000</f>
        <v>0</v>
      </c>
      <c r="X139">
        <f>Sheet1!X139/1000000</f>
        <v>0</v>
      </c>
      <c r="Y139">
        <f>Sheet1!Y139/1000000</f>
        <v>0</v>
      </c>
      <c r="Z139">
        <f>Sheet1!Z139/1000000</f>
        <v>0</v>
      </c>
      <c r="AA139">
        <f>Sheet1!AA139/1000000</f>
        <v>0</v>
      </c>
      <c r="AB139">
        <f>Sheet1!AB139/1000000</f>
        <v>0</v>
      </c>
      <c r="AC139">
        <f>Sheet1!AC139/1000000</f>
        <v>0</v>
      </c>
      <c r="AD139">
        <f>Sheet1!AD139/1000000</f>
        <v>2.9103144030125403</v>
      </c>
      <c r="AE139">
        <f>Sheet1!AE139/1000000</f>
        <v>3.2939957122771699</v>
      </c>
      <c r="AF139">
        <f>Sheet1!AF139/1000000</f>
        <v>3.8888210064456596</v>
      </c>
      <c r="AG139">
        <f>Sheet1!AG139/1000000</f>
        <v>8.94963910536298</v>
      </c>
      <c r="AH139">
        <f>Sheet1!AH139/1000000</f>
        <v>8.2131372775655596</v>
      </c>
      <c r="AI139">
        <f>Sheet1!AI139/1000000</f>
        <v>5.5058214270677102</v>
      </c>
      <c r="AJ139">
        <f>Sheet1!AJ139/1000000</f>
        <v>-65.042827126102409</v>
      </c>
      <c r="AK139">
        <f>Sheet1!AK139/1000000</f>
        <v>4.4378269741034098</v>
      </c>
      <c r="AL139">
        <f>Sheet1!AL139/1000000</f>
        <v>4.9269290425484202</v>
      </c>
      <c r="AM139">
        <f>Sheet1!AM139/1000000</f>
        <v>1.7959362989709602</v>
      </c>
      <c r="AN139">
        <f>Sheet1!AN139/1000000</f>
        <v>0.25255255823185002</v>
      </c>
      <c r="AO139">
        <f>Sheet1!AO139/1000000</f>
        <v>0</v>
      </c>
      <c r="AP139">
        <f>Sheet1!AP139/1000000</f>
        <v>0</v>
      </c>
    </row>
    <row r="140" spans="1:42" x14ac:dyDescent="0.25">
      <c r="A140" t="s">
        <v>164</v>
      </c>
      <c r="B140" s="1" t="s">
        <v>565</v>
      </c>
      <c r="C140">
        <f>Sheet1!C140/1000000</f>
        <v>0</v>
      </c>
      <c r="D140">
        <f>Sheet1!D140/1000000</f>
        <v>0</v>
      </c>
      <c r="E140">
        <f>Sheet1!E140/1000000</f>
        <v>0</v>
      </c>
      <c r="F140">
        <f>Sheet1!F140/1000000</f>
        <v>0</v>
      </c>
      <c r="G140">
        <f>Sheet1!G140/1000000</f>
        <v>0</v>
      </c>
      <c r="H140">
        <f>Sheet1!H140/1000000</f>
        <v>0</v>
      </c>
      <c r="I140">
        <f>Sheet1!I140/1000000</f>
        <v>0</v>
      </c>
      <c r="J140">
        <f>Sheet1!J140/1000000</f>
        <v>0</v>
      </c>
      <c r="K140">
        <f>Sheet1!K140/1000000</f>
        <v>0</v>
      </c>
      <c r="L140">
        <f>Sheet1!L140/1000000</f>
        <v>0</v>
      </c>
      <c r="M140">
        <f>Sheet1!M140/1000000</f>
        <v>0</v>
      </c>
      <c r="N140">
        <f>Sheet1!N140/1000000</f>
        <v>0</v>
      </c>
      <c r="O140">
        <f>Sheet1!O140/1000000</f>
        <v>0</v>
      </c>
      <c r="P140">
        <f>Sheet1!P140/1000000</f>
        <v>0</v>
      </c>
      <c r="Q140">
        <f>Sheet1!Q140/1000000</f>
        <v>0</v>
      </c>
      <c r="R140">
        <f>Sheet1!R140/1000000</f>
        <v>-19.160171093968099</v>
      </c>
      <c r="S140">
        <f>Sheet1!S140/1000000</f>
        <v>-23.056467765552</v>
      </c>
      <c r="T140">
        <f>Sheet1!T140/1000000</f>
        <v>-12.0246598985728</v>
      </c>
      <c r="U140">
        <f>Sheet1!U140/1000000</f>
        <v>-4.3510686821270603</v>
      </c>
      <c r="V140">
        <f>Sheet1!V140/1000000</f>
        <v>0.484826712274881</v>
      </c>
      <c r="W140">
        <f>Sheet1!W140/1000000</f>
        <v>0</v>
      </c>
      <c r="X140">
        <f>Sheet1!X140/1000000</f>
        <v>5.9525411270463193</v>
      </c>
      <c r="Y140">
        <f>Sheet1!Y140/1000000</f>
        <v>-14.778085606513601</v>
      </c>
      <c r="Z140">
        <f>Sheet1!Z140/1000000</f>
        <v>0.41734638390429596</v>
      </c>
      <c r="AA140">
        <f>Sheet1!AA140/1000000</f>
        <v>-2.4517847070998298</v>
      </c>
      <c r="AB140">
        <f>Sheet1!AB140/1000000</f>
        <v>6.6479839037076704</v>
      </c>
      <c r="AC140">
        <f>Sheet1!AC140/1000000</f>
        <v>-5.7417060532087199</v>
      </c>
      <c r="AD140">
        <f>Sheet1!AD140/1000000</f>
        <v>-0.99512393066950799</v>
      </c>
      <c r="AE140">
        <f>Sheet1!AE140/1000000</f>
        <v>-38.271269974830204</v>
      </c>
      <c r="AF140">
        <f>Sheet1!AF140/1000000</f>
        <v>-87.741711630598502</v>
      </c>
      <c r="AG140">
        <f>Sheet1!AG140/1000000</f>
        <v>-94.022157116785195</v>
      </c>
      <c r="AH140">
        <f>Sheet1!AH140/1000000</f>
        <v>-91.954196096452804</v>
      </c>
      <c r="AI140">
        <f>Sheet1!AI140/1000000</f>
        <v>-74.179632614795196</v>
      </c>
      <c r="AJ140">
        <f>Sheet1!AJ140/1000000</f>
        <v>-30.402676784735</v>
      </c>
      <c r="AK140">
        <f>Sheet1!AK140/1000000</f>
        <v>-51.895699928291499</v>
      </c>
      <c r="AL140">
        <f>Sheet1!AL140/1000000</f>
        <v>-105.99637559065901</v>
      </c>
      <c r="AM140">
        <f>Sheet1!AM140/1000000</f>
        <v>-196.26509856357501</v>
      </c>
      <c r="AN140">
        <f>Sheet1!AN140/1000000</f>
        <v>-68.186670745029303</v>
      </c>
      <c r="AO140">
        <f>Sheet1!AO140/1000000</f>
        <v>-185.55475866965898</v>
      </c>
      <c r="AP140">
        <f>Sheet1!AP140/1000000</f>
        <v>-126.626337460302</v>
      </c>
    </row>
    <row r="141" spans="1:42" x14ac:dyDescent="0.25">
      <c r="A141" t="s">
        <v>13</v>
      </c>
      <c r="B141" s="1" t="s">
        <v>407</v>
      </c>
      <c r="C141">
        <f>Sheet1!C141/1000000</f>
        <v>2727.54488723951</v>
      </c>
      <c r="D141">
        <f>Sheet1!D141/1000000</f>
        <v>2035.3874161645801</v>
      </c>
      <c r="E141">
        <f>Sheet1!E141/1000000</f>
        <v>2477.3802878002602</v>
      </c>
      <c r="F141">
        <f>Sheet1!F141/1000000</f>
        <v>3127.4464064060103</v>
      </c>
      <c r="G141">
        <f>Sheet1!G141/1000000</f>
        <v>1199.9162278619599</v>
      </c>
      <c r="H141">
        <f>Sheet1!H141/1000000</f>
        <v>964.33770646330197</v>
      </c>
      <c r="I141">
        <f>Sheet1!I141/1000000</f>
        <v>5628.9499819247303</v>
      </c>
      <c r="J141">
        <f>Sheet1!J141/1000000</f>
        <v>2335.6613295440002</v>
      </c>
      <c r="K141">
        <f>Sheet1!K141/1000000</f>
        <v>6299.5018475639899</v>
      </c>
      <c r="L141">
        <f>Sheet1!L141/1000000</f>
        <v>3042.4240712020001</v>
      </c>
      <c r="M141">
        <f>Sheet1!M141/1000000</f>
        <v>7211.0310555421402</v>
      </c>
      <c r="N141">
        <f>Sheet1!N141/1000000</f>
        <v>6589.4078920183292</v>
      </c>
      <c r="O141">
        <f>Sheet1!O141/1000000</f>
        <v>3573.8161769099497</v>
      </c>
      <c r="P141">
        <f>Sheet1!P141/1000000</f>
        <v>10454.808423106801</v>
      </c>
      <c r="Q141">
        <f>Sheet1!Q141/1000000</f>
        <v>7981.5556417719399</v>
      </c>
      <c r="R141">
        <f>Sheet1!R141/1000000</f>
        <v>15332.4803992896</v>
      </c>
      <c r="S141">
        <f>Sheet1!S141/1000000</f>
        <v>13465.8577899134</v>
      </c>
      <c r="T141">
        <f>Sheet1!T141/1000000</f>
        <v>-680.85044304181099</v>
      </c>
      <c r="U141">
        <f>Sheet1!U141/1000000</f>
        <v>15991.444386593501</v>
      </c>
      <c r="V141">
        <f>Sheet1!V141/1000000</f>
        <v>11403.571485520501</v>
      </c>
      <c r="W141">
        <f>Sheet1!W141/1000000</f>
        <v>-1219.0144325240601</v>
      </c>
      <c r="X141">
        <f>Sheet1!X141/1000000</f>
        <v>6306.7949739631504</v>
      </c>
      <c r="Y141">
        <f>Sheet1!Y141/1000000</f>
        <v>24216.103338929599</v>
      </c>
      <c r="Z141">
        <f>Sheet1!Z141/1000000</f>
        <v>11576.218168253999</v>
      </c>
      <c r="AA141">
        <f>Sheet1!AA141/1000000</f>
        <v>56697.560545110799</v>
      </c>
      <c r="AB141">
        <f>Sheet1!AB141/1000000</f>
        <v>148154.104921397</v>
      </c>
      <c r="AC141">
        <f>Sheet1!AC141/1000000</f>
        <v>-137408.44769104701</v>
      </c>
      <c r="AD141">
        <f>Sheet1!AD141/1000000</f>
        <v>77059.380534769109</v>
      </c>
      <c r="AE141">
        <f>Sheet1!AE141/1000000</f>
        <v>44419.4294953633</v>
      </c>
      <c r="AF141">
        <f>Sheet1!AF141/1000000</f>
        <v>75729.419313852792</v>
      </c>
      <c r="AG141">
        <f>Sheet1!AG141/1000000</f>
        <v>39562.661576914099</v>
      </c>
      <c r="AH141">
        <f>Sheet1!AH141/1000000</f>
        <v>-1729.06285517988</v>
      </c>
      <c r="AI141">
        <f>Sheet1!AI141/1000000</f>
        <v>87174.417702780309</v>
      </c>
      <c r="AJ141">
        <f>Sheet1!AJ141/1000000</f>
        <v>786.04936497295796</v>
      </c>
      <c r="AK141">
        <f>Sheet1!AK141/1000000</f>
        <v>68324.057281768895</v>
      </c>
      <c r="AL141">
        <f>Sheet1!AL141/1000000</f>
        <v>51774.785730650801</v>
      </c>
      <c r="AM141">
        <f>Sheet1!AM141/1000000</f>
        <v>50256.967070248102</v>
      </c>
      <c r="AN141">
        <f>Sheet1!AN141/1000000</f>
        <v>63765.749240833502</v>
      </c>
      <c r="AO141">
        <f>Sheet1!AO141/1000000</f>
        <v>42523.749792830298</v>
      </c>
      <c r="AP141">
        <f>Sheet1!AP141/1000000</f>
        <v>-43613.955758032498</v>
      </c>
    </row>
    <row r="142" spans="1:42" x14ac:dyDescent="0.25">
      <c r="A142" t="s">
        <v>567</v>
      </c>
      <c r="B142" s="1" t="s">
        <v>153</v>
      </c>
      <c r="C142">
        <f>Sheet1!C142/1000000</f>
        <v>0</v>
      </c>
      <c r="D142">
        <f>Sheet1!D142/1000000</f>
        <v>0</v>
      </c>
      <c r="E142">
        <f>Sheet1!E142/1000000</f>
        <v>0</v>
      </c>
      <c r="F142">
        <f>Sheet1!F142/1000000</f>
        <v>0</v>
      </c>
      <c r="G142">
        <f>Sheet1!G142/1000000</f>
        <v>0</v>
      </c>
      <c r="H142">
        <f>Sheet1!H142/1000000</f>
        <v>0</v>
      </c>
      <c r="I142">
        <f>Sheet1!I142/1000000</f>
        <v>0</v>
      </c>
      <c r="J142">
        <f>Sheet1!J142/1000000</f>
        <v>0</v>
      </c>
      <c r="K142">
        <f>Sheet1!K142/1000000</f>
        <v>0</v>
      </c>
      <c r="L142">
        <f>Sheet1!L142/1000000</f>
        <v>0</v>
      </c>
      <c r="M142">
        <f>Sheet1!M142/1000000</f>
        <v>0</v>
      </c>
      <c r="N142">
        <f>Sheet1!N142/1000000</f>
        <v>0</v>
      </c>
      <c r="O142">
        <f>Sheet1!O142/1000000</f>
        <v>0</v>
      </c>
      <c r="P142">
        <f>Sheet1!P142/1000000</f>
        <v>0</v>
      </c>
      <c r="Q142">
        <f>Sheet1!Q142/1000000</f>
        <v>0</v>
      </c>
      <c r="R142">
        <f>Sheet1!R142/1000000</f>
        <v>0</v>
      </c>
      <c r="S142">
        <f>Sheet1!S142/1000000</f>
        <v>0</v>
      </c>
      <c r="T142">
        <f>Sheet1!T142/1000000</f>
        <v>0</v>
      </c>
      <c r="U142">
        <f>Sheet1!U142/1000000</f>
        <v>0</v>
      </c>
      <c r="V142">
        <f>Sheet1!V142/1000000</f>
        <v>0</v>
      </c>
      <c r="W142">
        <f>Sheet1!W142/1000000</f>
        <v>0</v>
      </c>
      <c r="X142">
        <f>Sheet1!X142/1000000</f>
        <v>-55.435460410561703</v>
      </c>
      <c r="Y142">
        <f>Sheet1!Y142/1000000</f>
        <v>-102.01267106542601</v>
      </c>
      <c r="Z142">
        <f>Sheet1!Z142/1000000</f>
        <v>-16.4506586331288</v>
      </c>
      <c r="AA142">
        <f>Sheet1!AA142/1000000</f>
        <v>37.354131801883305</v>
      </c>
      <c r="AB142">
        <f>Sheet1!AB142/1000000</f>
        <v>-718.54947330161201</v>
      </c>
      <c r="AC142">
        <f>Sheet1!AC142/1000000</f>
        <v>-410.57639518065901</v>
      </c>
      <c r="AD142">
        <f>Sheet1!AD142/1000000</f>
        <v>-1682.6268554619</v>
      </c>
      <c r="AE142">
        <f>Sheet1!AE142/1000000</f>
        <v>-1123.9910977879601</v>
      </c>
      <c r="AF142">
        <f>Sheet1!AF142/1000000</f>
        <v>-1363.1042477062499</v>
      </c>
      <c r="AG142">
        <f>Sheet1!AG142/1000000</f>
        <v>-1717.47490479</v>
      </c>
      <c r="AH142">
        <f>Sheet1!AH142/1000000</f>
        <v>-2579.5909336480599</v>
      </c>
      <c r="AI142">
        <f>Sheet1!AI142/1000000</f>
        <v>-2105.4011955853603</v>
      </c>
      <c r="AJ142">
        <f>Sheet1!AJ142/1000000</f>
        <v>-1698.7329525274201</v>
      </c>
      <c r="AK142">
        <f>Sheet1!AK142/1000000</f>
        <v>-1145.99162477407</v>
      </c>
      <c r="AL142">
        <f>Sheet1!AL142/1000000</f>
        <v>-702.85837405669406</v>
      </c>
      <c r="AM142">
        <f>Sheet1!AM142/1000000</f>
        <v>0</v>
      </c>
      <c r="AN142">
        <f>Sheet1!AN142/1000000</f>
        <v>0</v>
      </c>
      <c r="AO142">
        <f>Sheet1!AO142/1000000</f>
        <v>0</v>
      </c>
      <c r="AP142">
        <f>Sheet1!AP142/1000000</f>
        <v>0</v>
      </c>
    </row>
    <row r="143" spans="1:42" x14ac:dyDescent="0.25">
      <c r="A143" t="s">
        <v>445</v>
      </c>
      <c r="B143" s="1" t="s">
        <v>224</v>
      </c>
      <c r="C143">
        <f>Sheet1!C143/1000000</f>
        <v>0</v>
      </c>
      <c r="D143">
        <f>Sheet1!D143/1000000</f>
        <v>0</v>
      </c>
      <c r="E143">
        <f>Sheet1!E143/1000000</f>
        <v>0</v>
      </c>
      <c r="F143">
        <f>Sheet1!F143/1000000</f>
        <v>0</v>
      </c>
      <c r="G143">
        <f>Sheet1!G143/1000000</f>
        <v>0</v>
      </c>
      <c r="H143">
        <f>Sheet1!H143/1000000</f>
        <v>0</v>
      </c>
      <c r="I143">
        <f>Sheet1!I143/1000000</f>
        <v>0</v>
      </c>
      <c r="J143">
        <f>Sheet1!J143/1000000</f>
        <v>0</v>
      </c>
      <c r="K143">
        <f>Sheet1!K143/1000000</f>
        <v>0</v>
      </c>
      <c r="L143">
        <f>Sheet1!L143/1000000</f>
        <v>0</v>
      </c>
      <c r="M143">
        <f>Sheet1!M143/1000000</f>
        <v>0</v>
      </c>
      <c r="N143">
        <f>Sheet1!N143/1000000</f>
        <v>0</v>
      </c>
      <c r="O143">
        <f>Sheet1!O143/1000000</f>
        <v>0</v>
      </c>
      <c r="P143">
        <f>Sheet1!P143/1000000</f>
        <v>0</v>
      </c>
      <c r="Q143">
        <f>Sheet1!Q143/1000000</f>
        <v>0</v>
      </c>
      <c r="R143">
        <f>Sheet1!R143/1000000</f>
        <v>0</v>
      </c>
      <c r="S143">
        <f>Sheet1!S143/1000000</f>
        <v>0</v>
      </c>
      <c r="T143">
        <f>Sheet1!T143/1000000</f>
        <v>0</v>
      </c>
      <c r="U143">
        <f>Sheet1!U143/1000000</f>
        <v>0</v>
      </c>
      <c r="V143">
        <f>Sheet1!V143/1000000</f>
        <v>-2633.0233826549902</v>
      </c>
      <c r="W143">
        <f>Sheet1!W143/1000000</f>
        <v>-866.60228655180208</v>
      </c>
      <c r="X143">
        <f>Sheet1!X143/1000000</f>
        <v>-1441.8640018941901</v>
      </c>
      <c r="Y143">
        <f>Sheet1!Y143/1000000</f>
        <v>4009.30952245554</v>
      </c>
      <c r="Z143">
        <f>Sheet1!Z143/1000000</f>
        <v>-1466.1377116137601</v>
      </c>
      <c r="AA143">
        <f>Sheet1!AA143/1000000</f>
        <v>-2547.51816380027</v>
      </c>
      <c r="AB143">
        <f>Sheet1!AB143/1000000</f>
        <v>-3312.5027644040497</v>
      </c>
      <c r="AC143">
        <f>Sheet1!AC143/1000000</f>
        <v>-344.88207174305199</v>
      </c>
      <c r="AD143">
        <f>Sheet1!AD143/1000000</f>
        <v>-1752.6973871154398</v>
      </c>
      <c r="AE143">
        <f>Sheet1!AE143/1000000</f>
        <v>-2020.1937438843099</v>
      </c>
      <c r="AF143">
        <f>Sheet1!AF143/1000000</f>
        <v>746.95626890748099</v>
      </c>
      <c r="AG143">
        <f>Sheet1!AG143/1000000</f>
        <v>-1498.70888807246</v>
      </c>
      <c r="AH143">
        <f>Sheet1!AH143/1000000</f>
        <v>-3937.5557312044803</v>
      </c>
      <c r="AI143">
        <f>Sheet1!AI143/1000000</f>
        <v>-1344.6552827784601</v>
      </c>
      <c r="AJ143">
        <f>Sheet1!AJ143/1000000</f>
        <v>-1829.17523884864</v>
      </c>
      <c r="AK143">
        <f>Sheet1!AK143/1000000</f>
        <v>57.648272763306295</v>
      </c>
      <c r="AL143">
        <f>Sheet1!AL143/1000000</f>
        <v>-2639.73637328922</v>
      </c>
      <c r="AM143">
        <f>Sheet1!AM143/1000000</f>
        <v>-2173.7491901071703</v>
      </c>
      <c r="AN143">
        <f>Sheet1!AN143/1000000</f>
        <v>-1918.7974798441801</v>
      </c>
      <c r="AO143">
        <f>Sheet1!AO143/1000000</f>
        <v>-4473.8995748661901</v>
      </c>
      <c r="AP143">
        <f>Sheet1!AP143/1000000</f>
        <v>-3403.4558785122899</v>
      </c>
    </row>
    <row r="144" spans="1:42" x14ac:dyDescent="0.25">
      <c r="A144" t="s">
        <v>482</v>
      </c>
      <c r="B144" s="1" t="s">
        <v>167</v>
      </c>
      <c r="C144">
        <f>Sheet1!C144/1000000</f>
        <v>0</v>
      </c>
      <c r="D144">
        <f>Sheet1!D144/1000000</f>
        <v>0</v>
      </c>
      <c r="E144">
        <f>Sheet1!E144/1000000</f>
        <v>-0.1</v>
      </c>
      <c r="F144">
        <f>Sheet1!F144/1000000</f>
        <v>0</v>
      </c>
      <c r="G144">
        <f>Sheet1!G144/1000000</f>
        <v>0</v>
      </c>
      <c r="H144">
        <f>Sheet1!H144/1000000</f>
        <v>0</v>
      </c>
      <c r="I144">
        <f>Sheet1!I144/1000000</f>
        <v>0</v>
      </c>
      <c r="J144">
        <f>Sheet1!J144/1000000</f>
        <v>0</v>
      </c>
      <c r="K144">
        <f>Sheet1!K144/1000000</f>
        <v>0</v>
      </c>
      <c r="L144">
        <f>Sheet1!L144/1000000</f>
        <v>0</v>
      </c>
      <c r="M144">
        <f>Sheet1!M144/1000000</f>
        <v>0</v>
      </c>
      <c r="N144">
        <f>Sheet1!N144/1000000</f>
        <v>-15</v>
      </c>
      <c r="O144">
        <f>Sheet1!O144/1000000</f>
        <v>-38.799999999999997</v>
      </c>
      <c r="P144">
        <f>Sheet1!P144/1000000</f>
        <v>-46.7</v>
      </c>
      <c r="Q144">
        <f>Sheet1!Q144/1000000</f>
        <v>-88.9</v>
      </c>
      <c r="R144">
        <f>Sheet1!R144/1000000</f>
        <v>-120</v>
      </c>
      <c r="S144">
        <f>Sheet1!S144/1000000</f>
        <v>-203.4</v>
      </c>
      <c r="T144">
        <f>Sheet1!T144/1000000</f>
        <v>-218.2</v>
      </c>
      <c r="U144">
        <f>Sheet1!U144/1000000</f>
        <v>-337.3</v>
      </c>
      <c r="V144">
        <f>Sheet1!V144/1000000</f>
        <v>-266.5</v>
      </c>
      <c r="W144">
        <f>Sheet1!W144/1000000</f>
        <v>-150.19999999999999</v>
      </c>
      <c r="X144">
        <f>Sheet1!X144/1000000</f>
        <v>-203.9</v>
      </c>
      <c r="Y144">
        <f>Sheet1!Y144/1000000</f>
        <v>-201.3</v>
      </c>
      <c r="Z144">
        <f>Sheet1!Z144/1000000</f>
        <v>-250</v>
      </c>
      <c r="AA144">
        <f>Sheet1!AA144/1000000</f>
        <v>-241.1</v>
      </c>
      <c r="AB144">
        <f>Sheet1!AB144/1000000</f>
        <v>-265.8</v>
      </c>
      <c r="AC144">
        <f>Sheet1!AC144/1000000</f>
        <v>-366.4</v>
      </c>
      <c r="AD144">
        <f>Sheet1!AD144/1000000</f>
        <v>-608.4</v>
      </c>
      <c r="AE144">
        <f>Sheet1!AE144/1000000</f>
        <v>-463</v>
      </c>
      <c r="AF144">
        <f>Sheet1!AF144/1000000</f>
        <v>-474.8</v>
      </c>
      <c r="AG144">
        <f>Sheet1!AG144/1000000</f>
        <v>-928.6</v>
      </c>
      <c r="AH144">
        <f>Sheet1!AH144/1000000</f>
        <v>-712.3</v>
      </c>
      <c r="AI144">
        <f>Sheet1!AI144/1000000</f>
        <v>-815</v>
      </c>
      <c r="AJ144">
        <f>Sheet1!AJ144/1000000</f>
        <v>-982.8</v>
      </c>
      <c r="AK144">
        <f>Sheet1!AK144/1000000</f>
        <v>-922</v>
      </c>
      <c r="AL144">
        <f>Sheet1!AL144/1000000</f>
        <v>-923.8</v>
      </c>
      <c r="AM144">
        <f>Sheet1!AM144/1000000</f>
        <v>-970.9</v>
      </c>
      <c r="AN144">
        <f>Sheet1!AN144/1000000</f>
        <v>-762.5</v>
      </c>
      <c r="AO144">
        <f>Sheet1!AO144/1000000</f>
        <v>-443.9</v>
      </c>
      <c r="AP144">
        <f>Sheet1!AP144/1000000</f>
        <v>-142.80000000000001</v>
      </c>
    </row>
    <row r="145" spans="1:42" x14ac:dyDescent="0.25">
      <c r="A145" t="s">
        <v>142</v>
      </c>
      <c r="B145" s="1" t="s">
        <v>110</v>
      </c>
      <c r="C145">
        <f>Sheet1!C145/1000000</f>
        <v>5.5164758659006301</v>
      </c>
      <c r="D145">
        <f>Sheet1!D145/1000000</f>
        <v>-24.932574875576002</v>
      </c>
      <c r="E145">
        <f>Sheet1!E145/1000000</f>
        <v>0.55370980368967704</v>
      </c>
      <c r="F145">
        <f>Sheet1!F145/1000000</f>
        <v>-1.1831836895488099</v>
      </c>
      <c r="G145">
        <f>Sheet1!G145/1000000</f>
        <v>11.325215791861599</v>
      </c>
      <c r="H145">
        <f>Sheet1!H145/1000000</f>
        <v>11.8190303947733</v>
      </c>
      <c r="I145">
        <f>Sheet1!I145/1000000</f>
        <v>-4.63837074884019</v>
      </c>
      <c r="J145">
        <f>Sheet1!J145/1000000</f>
        <v>-2.2259659722929501</v>
      </c>
      <c r="K145">
        <f>Sheet1!K145/1000000</f>
        <v>0.79935224384238901</v>
      </c>
      <c r="L145">
        <f>Sheet1!L145/1000000</f>
        <v>-40.7948456480554</v>
      </c>
      <c r="M145">
        <f>Sheet1!M145/1000000</f>
        <v>-12.5448895064046</v>
      </c>
      <c r="N145">
        <f>Sheet1!N145/1000000</f>
        <v>-15.6597219416927</v>
      </c>
      <c r="O145">
        <f>Sheet1!O145/1000000</f>
        <v>40.104169202199493</v>
      </c>
      <c r="P145">
        <f>Sheet1!P145/1000000</f>
        <v>9.4523696234271011</v>
      </c>
      <c r="Q145">
        <f>Sheet1!Q145/1000000</f>
        <v>-4.0068242154397499E-2</v>
      </c>
      <c r="R145">
        <f>Sheet1!R145/1000000</f>
        <v>-2.4083552869520801</v>
      </c>
      <c r="S145">
        <f>Sheet1!S145/1000000</f>
        <v>-16.5487525258593</v>
      </c>
      <c r="T145">
        <f>Sheet1!T145/1000000</f>
        <v>1.1865376632070901</v>
      </c>
      <c r="U145">
        <f>Sheet1!U145/1000000</f>
        <v>-0.51505073347313102</v>
      </c>
      <c r="V145">
        <f>Sheet1!V145/1000000</f>
        <v>-9.0804387004444695</v>
      </c>
      <c r="W145">
        <f>Sheet1!W145/1000000</f>
        <v>-26.541590967426899</v>
      </c>
      <c r="X145">
        <f>Sheet1!X145/1000000</f>
        <v>-4.1429223059725304</v>
      </c>
      <c r="Y145">
        <f>Sheet1!Y145/1000000</f>
        <v>-14.942297739088399</v>
      </c>
      <c r="Z145">
        <f>Sheet1!Z145/1000000</f>
        <v>-13.2704253656612</v>
      </c>
      <c r="AA145">
        <f>Sheet1!AA145/1000000</f>
        <v>-34.728704743499797</v>
      </c>
      <c r="AB145">
        <f>Sheet1!AB145/1000000</f>
        <v>-51.569063070759</v>
      </c>
      <c r="AC145">
        <f>Sheet1!AC145/1000000</f>
        <v>-121.144829045017</v>
      </c>
      <c r="AD145">
        <f>Sheet1!AD145/1000000</f>
        <v>-317.33405123759104</v>
      </c>
      <c r="AE145">
        <f>Sheet1!AE145/1000000</f>
        <v>-728.81095713555305</v>
      </c>
      <c r="AF145">
        <f>Sheet1!AF145/1000000</f>
        <v>-1001.03020147154</v>
      </c>
      <c r="AG145">
        <f>Sheet1!AG145/1000000</f>
        <v>-1057.8874351929301</v>
      </c>
      <c r="AH145">
        <f>Sheet1!AH145/1000000</f>
        <v>-839.043544727994</v>
      </c>
      <c r="AI145">
        <f>Sheet1!AI145/1000000</f>
        <v>-618.579130749456</v>
      </c>
      <c r="AJ145">
        <f>Sheet1!AJ145/1000000</f>
        <v>-734.30606101900105</v>
      </c>
      <c r="AK145">
        <f>Sheet1!AK145/1000000</f>
        <v>-495.33833819474603</v>
      </c>
      <c r="AL145">
        <f>Sheet1!AL145/1000000</f>
        <v>-261.12023927337202</v>
      </c>
      <c r="AM145">
        <f>Sheet1!AM145/1000000</f>
        <v>-309.62192401553602</v>
      </c>
      <c r="AN145">
        <f>Sheet1!AN145/1000000</f>
        <v>-427.42486950882397</v>
      </c>
      <c r="AO145">
        <f>Sheet1!AO145/1000000</f>
        <v>-685.12007961937002</v>
      </c>
      <c r="AP145">
        <f>Sheet1!AP145/1000000</f>
        <v>0</v>
      </c>
    </row>
    <row r="146" spans="1:42" x14ac:dyDescent="0.25">
      <c r="A146" t="s">
        <v>231</v>
      </c>
      <c r="B146" s="1" t="s">
        <v>539</v>
      </c>
      <c r="C146">
        <f>Sheet1!C146/1000000</f>
        <v>-542.32728907040598</v>
      </c>
      <c r="D146">
        <f>Sheet1!D146/1000000</f>
        <v>-430.61125645415802</v>
      </c>
      <c r="E146">
        <f>Sheet1!E146/1000000</f>
        <v>-364.43458020390898</v>
      </c>
      <c r="F146">
        <f>Sheet1!F146/1000000</f>
        <v>-189.16478485917801</v>
      </c>
      <c r="G146">
        <f>Sheet1!G146/1000000</f>
        <v>-485.58132093223799</v>
      </c>
      <c r="H146">
        <f>Sheet1!H146/1000000</f>
        <v>-193.21490753480299</v>
      </c>
      <c r="I146">
        <f>Sheet1!I146/1000000</f>
        <v>-610.55209146846801</v>
      </c>
      <c r="J146">
        <f>Sheet1!J146/1000000</f>
        <v>-378.66709769375996</v>
      </c>
      <c r="K146">
        <f>Sheet1!K146/1000000</f>
        <v>-1884.24973878897</v>
      </c>
      <c r="L146">
        <f>Sheet1!L146/1000000</f>
        <v>-587.88297062847198</v>
      </c>
      <c r="M146">
        <f>Sheet1!M146/1000000</f>
        <v>-712.37336247116991</v>
      </c>
      <c r="N146">
        <f>Sheet1!N146/1000000</f>
        <v>-896.64128247239989</v>
      </c>
      <c r="O146">
        <f>Sheet1!O146/1000000</f>
        <v>-1345.3685870005299</v>
      </c>
      <c r="P146">
        <f>Sheet1!P146/1000000</f>
        <v>-1959.2198581560299</v>
      </c>
      <c r="Q146">
        <f>Sheet1!Q146/1000000</f>
        <v>-335.84216496400501</v>
      </c>
      <c r="R146">
        <f>Sheet1!R146/1000000</f>
        <v>-499.27680947100697</v>
      </c>
      <c r="S146">
        <f>Sheet1!S146/1000000</f>
        <v>-469.57701980724499</v>
      </c>
      <c r="T146">
        <f>Sheet1!T146/1000000</f>
        <v>-299.56665825891002</v>
      </c>
      <c r="U146">
        <f>Sheet1!U146/1000000</f>
        <v>-1004.91563070932</v>
      </c>
      <c r="V146">
        <f>Sheet1!V146/1000000</f>
        <v>-1140.1675560158899</v>
      </c>
      <c r="W146">
        <f>Sheet1!W146/1000000</f>
        <v>-1190.61864359162</v>
      </c>
      <c r="X146">
        <f>Sheet1!X146/1000000</f>
        <v>-1874.0707531401401</v>
      </c>
      <c r="Y146">
        <f>Sheet1!Y146/1000000</f>
        <v>-2005.3535630639701</v>
      </c>
      <c r="Z146">
        <f>Sheet1!Z146/1000000</f>
        <v>-1874.0608869760799</v>
      </c>
      <c r="AA146">
        <f>Sheet1!AA146/1000000</f>
        <v>-4967.8988530380493</v>
      </c>
      <c r="AB146">
        <f>Sheet1!AB146/1000000</f>
        <v>-4534.7352670648006</v>
      </c>
      <c r="AC146">
        <f>Sheet1!AC146/1000000</f>
        <v>-5168.34072631647</v>
      </c>
      <c r="AD146">
        <f>Sheet1!AD146/1000000</f>
        <v>-7142.8066203455201</v>
      </c>
      <c r="AE146">
        <f>Sheet1!AE146/1000000</f>
        <v>-7030.64551249328</v>
      </c>
      <c r="AF146">
        <f>Sheet1!AF146/1000000</f>
        <v>-5114.5332329418898</v>
      </c>
      <c r="AG146">
        <f>Sheet1!AG146/1000000</f>
        <v>-8024.3021883623396</v>
      </c>
      <c r="AH146">
        <f>Sheet1!AH146/1000000</f>
        <v>-5539.7847155904801</v>
      </c>
      <c r="AI146">
        <f>Sheet1!AI146/1000000</f>
        <v>-4335.4237892474503</v>
      </c>
      <c r="AJ146">
        <f>Sheet1!AJ146/1000000</f>
        <v>-3079.5341318958303</v>
      </c>
      <c r="AK146">
        <f>Sheet1!AK146/1000000</f>
        <v>-1628.9652677588301</v>
      </c>
      <c r="AL146">
        <f>Sheet1!AL146/1000000</f>
        <v>-3117.7934137881398</v>
      </c>
      <c r="AM146">
        <f>Sheet1!AM146/1000000</f>
        <v>-2102.1441972316798</v>
      </c>
      <c r="AN146">
        <f>Sheet1!AN146/1000000</f>
        <v>-209.67828835017099</v>
      </c>
      <c r="AO146">
        <f>Sheet1!AO146/1000000</f>
        <v>-2019.78096580481</v>
      </c>
      <c r="AP146">
        <f>Sheet1!AP146/1000000</f>
        <v>-2723.1469641261001</v>
      </c>
    </row>
    <row r="147" spans="1:42" x14ac:dyDescent="0.25">
      <c r="A147" t="s">
        <v>94</v>
      </c>
      <c r="B147" s="1" t="s">
        <v>518</v>
      </c>
      <c r="C147">
        <f>Sheet1!C147/1000000</f>
        <v>0</v>
      </c>
      <c r="D147">
        <f>Sheet1!D147/1000000</f>
        <v>0</v>
      </c>
      <c r="E147">
        <f>Sheet1!E147/1000000</f>
        <v>0</v>
      </c>
      <c r="F147">
        <f>Sheet1!F147/1000000</f>
        <v>0</v>
      </c>
      <c r="G147">
        <f>Sheet1!G147/1000000</f>
        <v>0</v>
      </c>
      <c r="H147">
        <f>Sheet1!H147/1000000</f>
        <v>0</v>
      </c>
      <c r="I147">
        <f>Sheet1!I147/1000000</f>
        <v>0</v>
      </c>
      <c r="J147">
        <f>Sheet1!J147/1000000</f>
        <v>0</v>
      </c>
      <c r="K147">
        <f>Sheet1!K147/1000000</f>
        <v>0</v>
      </c>
      <c r="L147">
        <f>Sheet1!L147/1000000</f>
        <v>0</v>
      </c>
      <c r="M147">
        <f>Sheet1!M147/1000000</f>
        <v>0</v>
      </c>
      <c r="N147">
        <f>Sheet1!N147/1000000</f>
        <v>0</v>
      </c>
      <c r="O147">
        <f>Sheet1!O147/1000000</f>
        <v>0</v>
      </c>
      <c r="P147">
        <f>Sheet1!P147/1000000</f>
        <v>0</v>
      </c>
      <c r="Q147">
        <f>Sheet1!Q147/1000000</f>
        <v>0</v>
      </c>
      <c r="R147">
        <f>Sheet1!R147/1000000</f>
        <v>-11.21</v>
      </c>
      <c r="S147">
        <f>Sheet1!S147/1000000</f>
        <v>-15.74</v>
      </c>
      <c r="T147">
        <f>Sheet1!T147/1000000</f>
        <v>-150.47198660000001</v>
      </c>
      <c r="U147">
        <f>Sheet1!U147/1000000</f>
        <v>-88.103282420240006</v>
      </c>
      <c r="V147">
        <f>Sheet1!V147/1000000</f>
        <v>-215.65942515808001</v>
      </c>
      <c r="W147">
        <f>Sheet1!W147/1000000</f>
        <v>-446.25947439840002</v>
      </c>
      <c r="X147">
        <f>Sheet1!X147/1000000</f>
        <v>-105.47007741940001</v>
      </c>
      <c r="Y147">
        <f>Sheet1!Y147/1000000</f>
        <v>-117.462646232</v>
      </c>
      <c r="Z147">
        <f>Sheet1!Z147/1000000</f>
        <v>-321.86724054000001</v>
      </c>
      <c r="AA147">
        <f>Sheet1!AA147/1000000</f>
        <v>-94.231130452000002</v>
      </c>
      <c r="AB147">
        <f>Sheet1!AB147/1000000</f>
        <v>-423.9617688788</v>
      </c>
      <c r="AC147">
        <f>Sheet1!AC147/1000000</f>
        <v>-700.15074770000001</v>
      </c>
      <c r="AD147">
        <f>Sheet1!AD147/1000000</f>
        <v>-600.50172512576898</v>
      </c>
      <c r="AE147">
        <f>Sheet1!AE147/1000000</f>
        <v>-185.52782814599999</v>
      </c>
      <c r="AF147">
        <f>Sheet1!AF147/1000000</f>
        <v>-206.856816098</v>
      </c>
      <c r="AG147">
        <f>Sheet1!AG147/1000000</f>
        <v>-473.91288679900003</v>
      </c>
      <c r="AH147">
        <f>Sheet1!AH147/1000000</f>
        <v>-165.50358532756201</v>
      </c>
      <c r="AI147">
        <f>Sheet1!AI147/1000000</f>
        <v>-304.97597633406599</v>
      </c>
      <c r="AJ147">
        <f>Sheet1!AJ147/1000000</f>
        <v>-261.38958367966001</v>
      </c>
      <c r="AK147">
        <f>Sheet1!AK147/1000000</f>
        <v>-230.313801403734</v>
      </c>
      <c r="AL147">
        <f>Sheet1!AL147/1000000</f>
        <v>-349.36466085512797</v>
      </c>
      <c r="AM147">
        <f>Sheet1!AM147/1000000</f>
        <v>-198.53813147800699</v>
      </c>
      <c r="AN147">
        <f>Sheet1!AN147/1000000</f>
        <v>-713.25811434233196</v>
      </c>
      <c r="AO147">
        <f>Sheet1!AO147/1000000</f>
        <v>-403.96814351628899</v>
      </c>
      <c r="AP147">
        <f>Sheet1!AP147/1000000</f>
        <v>-232.81884569957899</v>
      </c>
    </row>
    <row r="148" spans="1:42" x14ac:dyDescent="0.25">
      <c r="A148" t="s">
        <v>144</v>
      </c>
      <c r="B148" s="1" t="s">
        <v>489</v>
      </c>
      <c r="C148">
        <f>Sheet1!C148/1000000</f>
        <v>0</v>
      </c>
      <c r="D148">
        <f>Sheet1!D148/1000000</f>
        <v>0</v>
      </c>
      <c r="E148">
        <f>Sheet1!E148/1000000</f>
        <v>0</v>
      </c>
      <c r="F148">
        <f>Sheet1!F148/1000000</f>
        <v>0</v>
      </c>
      <c r="G148">
        <f>Sheet1!G148/1000000</f>
        <v>0</v>
      </c>
      <c r="H148">
        <f>Sheet1!H148/1000000</f>
        <v>0</v>
      </c>
      <c r="I148">
        <f>Sheet1!I148/1000000</f>
        <v>0</v>
      </c>
      <c r="J148">
        <f>Sheet1!J148/1000000</f>
        <v>0</v>
      </c>
      <c r="K148">
        <f>Sheet1!K148/1000000</f>
        <v>0</v>
      </c>
      <c r="L148">
        <f>Sheet1!L148/1000000</f>
        <v>0</v>
      </c>
      <c r="M148">
        <f>Sheet1!M148/1000000</f>
        <v>0</v>
      </c>
      <c r="N148">
        <f>Sheet1!N148/1000000</f>
        <v>0</v>
      </c>
      <c r="O148">
        <f>Sheet1!O148/1000000</f>
        <v>0</v>
      </c>
      <c r="P148">
        <f>Sheet1!P148/1000000</f>
        <v>0</v>
      </c>
      <c r="Q148">
        <f>Sheet1!Q148/1000000</f>
        <v>0</v>
      </c>
      <c r="R148">
        <f>Sheet1!R148/1000000</f>
        <v>0</v>
      </c>
      <c r="S148">
        <f>Sheet1!S148/1000000</f>
        <v>0</v>
      </c>
      <c r="T148">
        <f>Sheet1!T148/1000000</f>
        <v>0</v>
      </c>
      <c r="U148">
        <f>Sheet1!U148/1000000</f>
        <v>0</v>
      </c>
      <c r="V148">
        <f>Sheet1!V148/1000000</f>
        <v>0</v>
      </c>
      <c r="W148">
        <f>Sheet1!W148/1000000</f>
        <v>0</v>
      </c>
      <c r="X148">
        <f>Sheet1!X148/1000000</f>
        <v>0</v>
      </c>
      <c r="Y148">
        <f>Sheet1!Y148/1000000</f>
        <v>0</v>
      </c>
      <c r="Z148">
        <f>Sheet1!Z148/1000000</f>
        <v>0</v>
      </c>
      <c r="AA148">
        <f>Sheet1!AA148/1000000</f>
        <v>0</v>
      </c>
      <c r="AB148">
        <f>Sheet1!AB148/1000000</f>
        <v>0</v>
      </c>
      <c r="AC148">
        <f>Sheet1!AC148/1000000</f>
        <v>0</v>
      </c>
      <c r="AD148">
        <f>Sheet1!AD148/1000000</f>
        <v>0</v>
      </c>
      <c r="AE148">
        <f>Sheet1!AE148/1000000</f>
        <v>0</v>
      </c>
      <c r="AF148">
        <f>Sheet1!AF148/1000000</f>
        <v>0</v>
      </c>
      <c r="AG148">
        <f>Sheet1!AG148/1000000</f>
        <v>0</v>
      </c>
      <c r="AH148">
        <f>Sheet1!AH148/1000000</f>
        <v>0</v>
      </c>
      <c r="AI148">
        <f>Sheet1!AI148/1000000</f>
        <v>0</v>
      </c>
      <c r="AJ148">
        <f>Sheet1!AJ148/1000000</f>
        <v>0</v>
      </c>
      <c r="AK148">
        <f>Sheet1!AK148/1000000</f>
        <v>0</v>
      </c>
      <c r="AL148">
        <f>Sheet1!AL148/1000000</f>
        <v>0</v>
      </c>
      <c r="AM148">
        <f>Sheet1!AM148/1000000</f>
        <v>0</v>
      </c>
      <c r="AN148">
        <f>Sheet1!AN148/1000000</f>
        <v>0</v>
      </c>
      <c r="AO148">
        <f>Sheet1!AO148/1000000</f>
        <v>0</v>
      </c>
      <c r="AP148">
        <f>Sheet1!AP148/1000000</f>
        <v>0</v>
      </c>
    </row>
    <row r="149" spans="1:42" x14ac:dyDescent="0.25">
      <c r="A149" t="s">
        <v>536</v>
      </c>
      <c r="B149" s="1" t="s">
        <v>479</v>
      </c>
      <c r="C149">
        <f>Sheet1!C149/1000000</f>
        <v>-487.72885944425201</v>
      </c>
      <c r="D149">
        <f>Sheet1!D149/1000000</f>
        <v>-147.54255348053999</v>
      </c>
      <c r="E149">
        <f>Sheet1!E149/1000000</f>
        <v>25.912327272935599</v>
      </c>
      <c r="F149">
        <f>Sheet1!F149/1000000</f>
        <v>780.882037433405</v>
      </c>
      <c r="G149">
        <f>Sheet1!G149/1000000</f>
        <v>1717.4126419140798</v>
      </c>
      <c r="H149">
        <f>Sheet1!H149/1000000</f>
        <v>584.39277295647389</v>
      </c>
      <c r="I149">
        <f>Sheet1!I149/1000000</f>
        <v>687.27290845834102</v>
      </c>
      <c r="J149">
        <f>Sheet1!J149/1000000</f>
        <v>687.03210084786292</v>
      </c>
      <c r="K149">
        <f>Sheet1!K149/1000000</f>
        <v>-164.50839976779602</v>
      </c>
      <c r="L149">
        <f>Sheet1!L149/1000000</f>
        <v>464.75205836138997</v>
      </c>
      <c r="M149">
        <f>Sheet1!M149/1000000</f>
        <v>2136.8479708282102</v>
      </c>
      <c r="N149">
        <f>Sheet1!N149/1000000</f>
        <v>547.91206748839204</v>
      </c>
      <c r="O149">
        <f>Sheet1!O149/1000000</f>
        <v>-273.18363599948503</v>
      </c>
      <c r="P149">
        <f>Sheet1!P149/1000000</f>
        <v>-570.67262780497902</v>
      </c>
      <c r="Q149">
        <f>Sheet1!Q149/1000000</f>
        <v>466.46090392087297</v>
      </c>
      <c r="R149">
        <f>Sheet1!R149/1000000</f>
        <v>2706.5669822822097</v>
      </c>
      <c r="S149">
        <f>Sheet1!S149/1000000</f>
        <v>1117.3368641573702</v>
      </c>
      <c r="T149">
        <f>Sheet1!T149/1000000</f>
        <v>-1154.20760318153</v>
      </c>
      <c r="U149">
        <f>Sheet1!U149/1000000</f>
        <v>-968.67384614745197</v>
      </c>
      <c r="V149">
        <f>Sheet1!V149/1000000</f>
        <v>2470.91055465099</v>
      </c>
      <c r="W149">
        <f>Sheet1!W149/1000000</f>
        <v>-1259.7837372762599</v>
      </c>
      <c r="X149">
        <f>Sheet1!X149/1000000</f>
        <v>4728.1935743980503</v>
      </c>
      <c r="Y149">
        <f>Sheet1!Y149/1000000</f>
        <v>2502.5093428681002</v>
      </c>
      <c r="Z149">
        <f>Sheet1!Z149/1000000</f>
        <v>2706.32340481144</v>
      </c>
      <c r="AA149">
        <f>Sheet1!AA149/1000000</f>
        <v>21676.2678768855</v>
      </c>
      <c r="AB149">
        <f>Sheet1!AB149/1000000</f>
        <v>6643.6716109734198</v>
      </c>
      <c r="AC149">
        <f>Sheet1!AC149/1000000</f>
        <v>-1881.08280734759</v>
      </c>
      <c r="AD149">
        <f>Sheet1!AD149/1000000</f>
        <v>15747.8719473908</v>
      </c>
      <c r="AE149">
        <f>Sheet1!AE149/1000000</f>
        <v>1332.3356346921</v>
      </c>
      <c r="AF149">
        <f>Sheet1!AF149/1000000</f>
        <v>8307.7735663072399</v>
      </c>
      <c r="AG149">
        <f>Sheet1!AG149/1000000</f>
        <v>2699.8701114844898</v>
      </c>
      <c r="AH149">
        <f>Sheet1!AH149/1000000</f>
        <v>-530.63544089349898</v>
      </c>
      <c r="AI149">
        <f>Sheet1!AI149/1000000</f>
        <v>13330.8522983973</v>
      </c>
      <c r="AJ149">
        <f>Sheet1!AJ149/1000000</f>
        <v>19824.0412677075</v>
      </c>
      <c r="AK149">
        <f>Sheet1!AK149/1000000</f>
        <v>14147.392954232799</v>
      </c>
      <c r="AL149">
        <f>Sheet1!AL149/1000000</f>
        <v>25224.281831998</v>
      </c>
      <c r="AM149">
        <f>Sheet1!AM149/1000000</f>
        <v>-2605.6250819594597</v>
      </c>
      <c r="AN149">
        <f>Sheet1!AN149/1000000</f>
        <v>20066.938194905801</v>
      </c>
      <c r="AO149">
        <f>Sheet1!AO149/1000000</f>
        <v>-8868.5167432640901</v>
      </c>
      <c r="AP149">
        <f>Sheet1!AP149/1000000</f>
        <v>155.15309310390401</v>
      </c>
    </row>
    <row r="150" spans="1:42" x14ac:dyDescent="0.25">
      <c r="A150" t="s">
        <v>551</v>
      </c>
      <c r="B150" s="1" t="s">
        <v>450</v>
      </c>
      <c r="C150">
        <f>Sheet1!C150/1000000</f>
        <v>-62.536190105779404</v>
      </c>
      <c r="D150">
        <f>Sheet1!D150/1000000</f>
        <v>-182.107701743219</v>
      </c>
      <c r="E150">
        <f>Sheet1!E150/1000000</f>
        <v>-154.60335887262099</v>
      </c>
      <c r="F150">
        <f>Sheet1!F150/1000000</f>
        <v>-158.07873556081398</v>
      </c>
      <c r="G150">
        <f>Sheet1!G150/1000000</f>
        <v>-161.26463903646498</v>
      </c>
      <c r="H150">
        <f>Sheet1!H150/1000000</f>
        <v>-140.32077871050998</v>
      </c>
      <c r="I150">
        <f>Sheet1!I150/1000000</f>
        <v>-34.850455136541001</v>
      </c>
      <c r="J150">
        <f>Sheet1!J150/1000000</f>
        <v>-91.807542262678808</v>
      </c>
      <c r="K150">
        <f>Sheet1!K150/1000000</f>
        <v>-112.353706111834</v>
      </c>
      <c r="L150">
        <f>Sheet1!L150/1000000</f>
        <v>-142.26267880364099</v>
      </c>
      <c r="M150">
        <f>Sheet1!M150/1000000</f>
        <v>-135.240572171651</v>
      </c>
      <c r="N150">
        <f>Sheet1!N150/1000000</f>
        <v>-104.291287386216</v>
      </c>
      <c r="O150">
        <f>Sheet1!O150/1000000</f>
        <v>-142.00260078023402</v>
      </c>
      <c r="P150">
        <f>Sheet1!P150/1000000</f>
        <v>-76.462938881664499</v>
      </c>
      <c r="Q150">
        <f>Sheet1!Q150/1000000</f>
        <v>-46.293888166449896</v>
      </c>
      <c r="R150">
        <f>Sheet1!R150/1000000</f>
        <v>-60.599999211963599</v>
      </c>
      <c r="S150">
        <f>Sheet1!S150/1000000</f>
        <v>-64.499999161248397</v>
      </c>
      <c r="T150">
        <f>Sheet1!T150/1000000</f>
        <v>-101.99999933680101</v>
      </c>
      <c r="U150">
        <f>Sheet1!U150/1000000</f>
        <v>-40.099999739271794</v>
      </c>
      <c r="V150">
        <f>Sheet1!V150/1000000</f>
        <v>-82</v>
      </c>
      <c r="W150">
        <f>Sheet1!W150/1000000</f>
        <v>-5.2015604681404399</v>
      </c>
      <c r="X150">
        <f>Sheet1!X150/1000000</f>
        <v>-106.63198959687901</v>
      </c>
      <c r="Y150">
        <f>Sheet1!Y150/1000000</f>
        <v>63.4590377113134</v>
      </c>
      <c r="Z150">
        <f>Sheet1!Z150/1000000</f>
        <v>-69.440832249674898</v>
      </c>
      <c r="AA150">
        <f>Sheet1!AA150/1000000</f>
        <v>-1304.8114434330298</v>
      </c>
      <c r="AB150">
        <f>Sheet1!AB150/1000000</f>
        <v>-1321.4564369310801</v>
      </c>
      <c r="AC150">
        <f>Sheet1!AC150/1000000</f>
        <v>-3369.3107932379698</v>
      </c>
      <c r="AD150">
        <f>Sheet1!AD150/1000000</f>
        <v>-2367.4902470741199</v>
      </c>
      <c r="AE150">
        <f>Sheet1!AE150/1000000</f>
        <v>-1376.5929778933698</v>
      </c>
      <c r="AF150">
        <f>Sheet1!AF150/1000000</f>
        <v>255.39661898569599</v>
      </c>
      <c r="AG150">
        <f>Sheet1!AG150/1000000</f>
        <v>-406.25747724317</v>
      </c>
      <c r="AH150">
        <f>Sheet1!AH150/1000000</f>
        <v>-479.58387516254902</v>
      </c>
      <c r="AI150">
        <f>Sheet1!AI150/1000000</f>
        <v>-678.75085825747703</v>
      </c>
      <c r="AJ150">
        <f>Sheet1!AJ150/1000000</f>
        <v>69.960988296488893</v>
      </c>
      <c r="AK150">
        <f>Sheet1!AK150/1000000</f>
        <v>2507.4122236671001</v>
      </c>
      <c r="AL150">
        <f>Sheet1!AL150/1000000</f>
        <v>-1908.6853055916802</v>
      </c>
      <c r="AM150">
        <f>Sheet1!AM150/1000000</f>
        <v>-493.628088426528</v>
      </c>
      <c r="AN150">
        <f>Sheet1!AN150/1000000</f>
        <v>-5224.9674902470706</v>
      </c>
      <c r="AO150">
        <f>Sheet1!AO150/1000000</f>
        <v>-2791.9375812743801</v>
      </c>
      <c r="AP150">
        <f>Sheet1!AP150/1000000</f>
        <v>0</v>
      </c>
    </row>
    <row r="151" spans="1:42" x14ac:dyDescent="0.25">
      <c r="A151" t="s">
        <v>578</v>
      </c>
      <c r="B151" s="1" t="s">
        <v>104</v>
      </c>
      <c r="C151">
        <f>Sheet1!C151/1000000</f>
        <v>-108.08474850372801</v>
      </c>
      <c r="D151">
        <f>Sheet1!D151/1000000</f>
        <v>-63.8330916241583</v>
      </c>
      <c r="E151">
        <f>Sheet1!E151/1000000</f>
        <v>-29.457026664815899</v>
      </c>
      <c r="F151">
        <f>Sheet1!F151/1000000</f>
        <v>-60.194580187511804</v>
      </c>
      <c r="G151">
        <f>Sheet1!G151/1000000</f>
        <v>-139.25527725228801</v>
      </c>
      <c r="H151">
        <f>Sheet1!H151/1000000</f>
        <v>-106.37998525557501</v>
      </c>
      <c r="I151">
        <f>Sheet1!I151/1000000</f>
        <v>-110.150687423199</v>
      </c>
      <c r="J151">
        <f>Sheet1!J151/1000000</f>
        <v>-173.75006216213302</v>
      </c>
      <c r="K151">
        <f>Sheet1!K151/1000000</f>
        <v>-167.516908289844</v>
      </c>
      <c r="L151">
        <f>Sheet1!L151/1000000</f>
        <v>-243.314680508598</v>
      </c>
      <c r="M151">
        <f>Sheet1!M151/1000000</f>
        <v>-262.15174178428504</v>
      </c>
      <c r="N151">
        <f>Sheet1!N151/1000000</f>
        <v>-348.05975442948903</v>
      </c>
      <c r="O151">
        <f>Sheet1!O151/1000000</f>
        <v>-350.71041916323401</v>
      </c>
      <c r="P151">
        <f>Sheet1!P151/1000000</f>
        <v>-420.05800452081502</v>
      </c>
      <c r="Q151">
        <f>Sheet1!Q151/1000000</f>
        <v>-722.22110738392905</v>
      </c>
      <c r="R151">
        <f>Sheet1!R151/1000000</f>
        <v>-915.19076105299996</v>
      </c>
      <c r="S151">
        <f>Sheet1!S151/1000000</f>
        <v>-740.56759630263309</v>
      </c>
      <c r="T151">
        <f>Sheet1!T151/1000000</f>
        <v>-456</v>
      </c>
      <c r="U151">
        <f>Sheet1!U151/1000000</f>
        <v>-511</v>
      </c>
      <c r="V151">
        <f>Sheet1!V151/1000000</f>
        <v>-297</v>
      </c>
      <c r="W151">
        <f>Sheet1!W151/1000000</f>
        <v>-352</v>
      </c>
      <c r="X151">
        <f>Sheet1!X151/1000000</f>
        <v>-795</v>
      </c>
      <c r="Y151">
        <f>Sheet1!Y151/1000000</f>
        <v>-515</v>
      </c>
      <c r="Z151">
        <f>Sheet1!Z151/1000000</f>
        <v>-1062</v>
      </c>
      <c r="AA151">
        <f>Sheet1!AA151/1000000</f>
        <v>-2156</v>
      </c>
      <c r="AB151">
        <f>Sheet1!AB151/1000000</f>
        <v>-4164</v>
      </c>
      <c r="AC151">
        <f>Sheet1!AC151/1000000</f>
        <v>-5492</v>
      </c>
      <c r="AD151">
        <f>Sheet1!AD151/1000000</f>
        <v>-5389</v>
      </c>
      <c r="AE151">
        <f>Sheet1!AE151/1000000</f>
        <v>-2267</v>
      </c>
      <c r="AF151">
        <f>Sheet1!AF151/1000000</f>
        <v>-1975</v>
      </c>
      <c r="AG151">
        <f>Sheet1!AG151/1000000</f>
        <v>-1264</v>
      </c>
      <c r="AH151">
        <f>Sheet1!AH151/1000000</f>
        <v>-782</v>
      </c>
      <c r="AI151">
        <f>Sheet1!AI151/1000000</f>
        <v>-1121</v>
      </c>
      <c r="AJ151">
        <f>Sheet1!AJ151/1000000</f>
        <v>-1765</v>
      </c>
      <c r="AK151">
        <f>Sheet1!AK151/1000000</f>
        <v>-1648</v>
      </c>
      <c r="AL151">
        <f>Sheet1!AL151/1000000</f>
        <v>-2524</v>
      </c>
      <c r="AM151">
        <f>Sheet1!AM151/1000000</f>
        <v>-2444</v>
      </c>
      <c r="AN151">
        <f>Sheet1!AN151/1000000</f>
        <v>-1758</v>
      </c>
      <c r="AO151">
        <f>Sheet1!AO151/1000000</f>
        <v>-2319</v>
      </c>
      <c r="AP151">
        <f>Sheet1!AP151/1000000</f>
        <v>-2071</v>
      </c>
    </row>
    <row r="152" spans="1:42" x14ac:dyDescent="0.25">
      <c r="A152" t="s">
        <v>535</v>
      </c>
      <c r="B152" s="1" t="s">
        <v>295</v>
      </c>
      <c r="C152">
        <f>Sheet1!C152/1000000</f>
        <v>0</v>
      </c>
      <c r="D152">
        <f>Sheet1!D152/1000000</f>
        <v>0</v>
      </c>
      <c r="E152">
        <f>Sheet1!E152/1000000</f>
        <v>0</v>
      </c>
      <c r="F152">
        <f>Sheet1!F152/1000000</f>
        <v>0</v>
      </c>
      <c r="G152">
        <f>Sheet1!G152/1000000</f>
        <v>0</v>
      </c>
      <c r="H152">
        <f>Sheet1!H152/1000000</f>
        <v>0</v>
      </c>
      <c r="I152">
        <f>Sheet1!I152/1000000</f>
        <v>0</v>
      </c>
      <c r="J152">
        <f>Sheet1!J152/1000000</f>
        <v>0</v>
      </c>
      <c r="K152">
        <f>Sheet1!K152/1000000</f>
        <v>0</v>
      </c>
      <c r="L152">
        <f>Sheet1!L152/1000000</f>
        <v>0</v>
      </c>
      <c r="M152">
        <f>Sheet1!M152/1000000</f>
        <v>0</v>
      </c>
      <c r="N152">
        <f>Sheet1!N152/1000000</f>
        <v>0</v>
      </c>
      <c r="O152">
        <f>Sheet1!O152/1000000</f>
        <v>0</v>
      </c>
      <c r="P152">
        <f>Sheet1!P152/1000000</f>
        <v>0</v>
      </c>
      <c r="Q152">
        <f>Sheet1!Q152/1000000</f>
        <v>0</v>
      </c>
      <c r="R152">
        <f>Sheet1!R152/1000000</f>
        <v>0</v>
      </c>
      <c r="S152">
        <f>Sheet1!S152/1000000</f>
        <v>0</v>
      </c>
      <c r="T152">
        <f>Sheet1!T152/1000000</f>
        <v>0</v>
      </c>
      <c r="U152">
        <f>Sheet1!U152/1000000</f>
        <v>0</v>
      </c>
      <c r="V152">
        <f>Sheet1!V152/1000000</f>
        <v>0</v>
      </c>
      <c r="W152">
        <f>Sheet1!W152/1000000</f>
        <v>0</v>
      </c>
      <c r="X152">
        <f>Sheet1!X152/1000000</f>
        <v>0</v>
      </c>
      <c r="Y152">
        <f>Sheet1!Y152/1000000</f>
        <v>0</v>
      </c>
      <c r="Z152">
        <f>Sheet1!Z152/1000000</f>
        <v>0</v>
      </c>
      <c r="AA152">
        <f>Sheet1!AA152/1000000</f>
        <v>-3.9719942696000099</v>
      </c>
      <c r="AB152">
        <f>Sheet1!AB152/1000000</f>
        <v>-33.283255638999997</v>
      </c>
      <c r="AC152">
        <f>Sheet1!AC152/1000000</f>
        <v>-4.38323914069999</v>
      </c>
      <c r="AD152">
        <f>Sheet1!AD152/1000000</f>
        <v>-4.7416567067999997</v>
      </c>
      <c r="AE152">
        <f>Sheet1!AE152/1000000</f>
        <v>-2.7908710058000001</v>
      </c>
      <c r="AF152">
        <f>Sheet1!AF152/1000000</f>
        <v>-2.6852441156999998</v>
      </c>
      <c r="AG152">
        <f>Sheet1!AG152/1000000</f>
        <v>-8.326127029499979</v>
      </c>
      <c r="AH152">
        <f>Sheet1!AH152/1000000</f>
        <v>-21.639126321300001</v>
      </c>
      <c r="AI152">
        <f>Sheet1!AI152/1000000</f>
        <v>-18.041109837</v>
      </c>
      <c r="AJ152">
        <f>Sheet1!AJ152/1000000</f>
        <v>-39.860115385</v>
      </c>
      <c r="AK152">
        <f>Sheet1!AK152/1000000</f>
        <v>-34.583158147184996</v>
      </c>
      <c r="AL152">
        <f>Sheet1!AL152/1000000</f>
        <v>-35.244866819782999</v>
      </c>
      <c r="AM152">
        <f>Sheet1!AM152/1000000</f>
        <v>-27.484632723017</v>
      </c>
      <c r="AN152">
        <f>Sheet1!AN152/1000000</f>
        <v>0</v>
      </c>
      <c r="AO152">
        <f>Sheet1!AO152/1000000</f>
        <v>0</v>
      </c>
      <c r="AP152">
        <f>Sheet1!AP152/1000000</f>
        <v>0</v>
      </c>
    </row>
    <row r="153" spans="1:42" x14ac:dyDescent="0.25">
      <c r="A153" t="s">
        <v>426</v>
      </c>
      <c r="B153" s="1" t="s">
        <v>357</v>
      </c>
      <c r="C153">
        <f>Sheet1!C153/1000000</f>
        <v>-303.2</v>
      </c>
      <c r="D153">
        <f>Sheet1!D153/1000000</f>
        <v>-366.6</v>
      </c>
      <c r="E153">
        <f>Sheet1!E153/1000000</f>
        <v>-79.400000000000006</v>
      </c>
      <c r="F153">
        <f>Sheet1!F153/1000000</f>
        <v>135.5</v>
      </c>
      <c r="G153">
        <f>Sheet1!G153/1000000</f>
        <v>-67.3</v>
      </c>
      <c r="H153">
        <f>Sheet1!H153/1000000</f>
        <v>-20.3</v>
      </c>
      <c r="I153">
        <f>Sheet1!I153/1000000</f>
        <v>556.5</v>
      </c>
      <c r="J153">
        <f>Sheet1!J153/1000000</f>
        <v>595.1</v>
      </c>
      <c r="K153">
        <f>Sheet1!K153/1000000</f>
        <v>-51.5</v>
      </c>
      <c r="L153">
        <f>Sheet1!L153/1000000</f>
        <v>-135.5</v>
      </c>
      <c r="M153">
        <f>Sheet1!M153/1000000</f>
        <v>-108.5</v>
      </c>
      <c r="N153">
        <f>Sheet1!N153/1000000</f>
        <v>-144.5</v>
      </c>
      <c r="O153">
        <f>Sheet1!O153/1000000</f>
        <v>-169.6</v>
      </c>
      <c r="P153">
        <f>Sheet1!P153/1000000</f>
        <v>-401.5</v>
      </c>
      <c r="Q153">
        <f>Sheet1!Q153/1000000</f>
        <v>-223</v>
      </c>
      <c r="R153">
        <f>Sheet1!R153/1000000</f>
        <v>-415.5</v>
      </c>
      <c r="S153">
        <f>Sheet1!S153/1000000</f>
        <v>-1299.3</v>
      </c>
      <c r="T153">
        <f>Sheet1!T153/1000000</f>
        <v>-1203.0999999999999</v>
      </c>
      <c r="U153">
        <f>Sheet1!U153/1000000</f>
        <v>-755.6</v>
      </c>
      <c r="V153">
        <f>Sheet1!V153/1000000</f>
        <v>-623.9</v>
      </c>
      <c r="W153">
        <f>Sheet1!W153/1000000</f>
        <v>-467.1</v>
      </c>
      <c r="X153">
        <f>Sheet1!X153/1000000</f>
        <v>-98.6</v>
      </c>
      <c r="Y153">
        <f>Sheet1!Y153/1000000</f>
        <v>-817.5</v>
      </c>
      <c r="Z153">
        <f>Sheet1!Z153/1000000</f>
        <v>-1019.1</v>
      </c>
      <c r="AA153">
        <f>Sheet1!AA153/1000000</f>
        <v>-917.6</v>
      </c>
      <c r="AB153">
        <f>Sheet1!AB153/1000000</f>
        <v>-2547.3000000000002</v>
      </c>
      <c r="AC153">
        <f>Sheet1!AC153/1000000</f>
        <v>-1898.6</v>
      </c>
      <c r="AD153">
        <f>Sheet1!AD153/1000000</f>
        <v>-2146.6999999999998</v>
      </c>
      <c r="AE153">
        <f>Sheet1!AE153/1000000</f>
        <v>-1259.3</v>
      </c>
      <c r="AF153">
        <f>Sheet1!AF153/1000000</f>
        <v>-2406.5</v>
      </c>
      <c r="AG153">
        <f>Sheet1!AG153/1000000</f>
        <v>-2977</v>
      </c>
      <c r="AH153">
        <f>Sheet1!AH153/1000000</f>
        <v>-3484.9</v>
      </c>
      <c r="AI153">
        <f>Sheet1!AI153/1000000</f>
        <v>-3236.3</v>
      </c>
      <c r="AJ153">
        <f>Sheet1!AJ153/1000000</f>
        <v>-4129.6000000000004</v>
      </c>
      <c r="AK153">
        <f>Sheet1!AK153/1000000</f>
        <v>-3972.1</v>
      </c>
      <c r="AL153">
        <f>Sheet1!AL153/1000000</f>
        <v>-4557.22723494</v>
      </c>
      <c r="AM153">
        <f>Sheet1!AM153/1000000</f>
        <v>-4314.4859999999999</v>
      </c>
      <c r="AN153">
        <f>Sheet1!AN153/1000000</f>
        <v>-4917.3031778500008</v>
      </c>
      <c r="AO153">
        <f>Sheet1!AO153/1000000</f>
        <v>-3686.0210351000001</v>
      </c>
      <c r="AP153">
        <f>Sheet1!AP153/1000000</f>
        <v>-627.26353932000006</v>
      </c>
    </row>
    <row r="154" spans="1:42" x14ac:dyDescent="0.25">
      <c r="A154" t="s">
        <v>351</v>
      </c>
      <c r="B154" s="1" t="s">
        <v>198</v>
      </c>
      <c r="C154">
        <f>Sheet1!C154/1000000</f>
        <v>-85.562023526484595</v>
      </c>
      <c r="D154">
        <f>Sheet1!D154/1000000</f>
        <v>-84.114770890821987</v>
      </c>
      <c r="E154">
        <f>Sheet1!E154/1000000</f>
        <v>-137.74287763315201</v>
      </c>
      <c r="F154">
        <f>Sheet1!F154/1000000</f>
        <v>-113.41620098961199</v>
      </c>
      <c r="G154">
        <f>Sheet1!G154/1000000</f>
        <v>-82.431095352223309</v>
      </c>
      <c r="H154">
        <f>Sheet1!H154/1000000</f>
        <v>-99.517234359077605</v>
      </c>
      <c r="I154">
        <f>Sheet1!I154/1000000</f>
        <v>-115.41059131705201</v>
      </c>
      <c r="J154">
        <f>Sheet1!J154/1000000</f>
        <v>-119.65864027272799</v>
      </c>
      <c r="K154">
        <f>Sheet1!K154/1000000</f>
        <v>-221.25930003871102</v>
      </c>
      <c r="L154">
        <f>Sheet1!L154/1000000</f>
        <v>-155.386699088905</v>
      </c>
      <c r="M154">
        <f>Sheet1!M154/1000000</f>
        <v>-116.718887919769</v>
      </c>
      <c r="N154">
        <f>Sheet1!N154/1000000</f>
        <v>-104.299700930699</v>
      </c>
      <c r="O154">
        <f>Sheet1!O154/1000000</f>
        <v>-61.950797718751197</v>
      </c>
      <c r="P154">
        <f>Sheet1!P154/1000000</f>
        <v>-56.950397660872497</v>
      </c>
      <c r="Q154">
        <f>Sheet1!Q154/1000000</f>
        <v>-454.56886007213598</v>
      </c>
      <c r="R154">
        <f>Sheet1!R154/1000000</f>
        <v>-111.294012900957</v>
      </c>
      <c r="S154">
        <f>Sheet1!S154/1000000</f>
        <v>-28.5752663214267</v>
      </c>
      <c r="T154">
        <f>Sheet1!T154/1000000</f>
        <v>-109.626019489705</v>
      </c>
      <c r="U154">
        <f>Sheet1!U154/1000000</f>
        <v>-296.49268442597599</v>
      </c>
      <c r="V154">
        <f>Sheet1!V154/1000000</f>
        <v>-95.931144214149995</v>
      </c>
      <c r="W154">
        <f>Sheet1!W154/1000000</f>
        <v>-62.540527000316601</v>
      </c>
      <c r="X154">
        <f>Sheet1!X154/1000000</f>
        <v>-19.158104040432502</v>
      </c>
      <c r="Y154">
        <f>Sheet1!Y154/1000000</f>
        <v>-119.128985858812</v>
      </c>
      <c r="Z154">
        <f>Sheet1!Z154/1000000</f>
        <v>-30.226265029274501</v>
      </c>
      <c r="AA154">
        <f>Sheet1!AA154/1000000</f>
        <v>-31.756310469563303</v>
      </c>
      <c r="AB154">
        <f>Sheet1!AB154/1000000</f>
        <v>-10.8491285363014</v>
      </c>
      <c r="AC154">
        <f>Sheet1!AC154/1000000</f>
        <v>-92.726215386541497</v>
      </c>
      <c r="AD154">
        <f>Sheet1!AD154/1000000</f>
        <v>30.174448501727301</v>
      </c>
      <c r="AE154">
        <f>Sheet1!AE154/1000000</f>
        <v>-413.54362787744896</v>
      </c>
      <c r="AF154">
        <f>Sheet1!AF154/1000000</f>
        <v>-28.5296897772553</v>
      </c>
      <c r="AG154">
        <f>Sheet1!AG154/1000000</f>
        <v>277.80118086311398</v>
      </c>
      <c r="AH154">
        <f>Sheet1!AH154/1000000</f>
        <v>64.013853448267497</v>
      </c>
      <c r="AI154">
        <f>Sheet1!AI154/1000000</f>
        <v>-17.781427023312801</v>
      </c>
      <c r="AJ154">
        <f>Sheet1!AJ154/1000000</f>
        <v>29.7965384922772</v>
      </c>
      <c r="AK154">
        <f>Sheet1!AK154/1000000</f>
        <v>-212.88271398977301</v>
      </c>
      <c r="AL154">
        <f>Sheet1!AL154/1000000</f>
        <v>52.792795729858099</v>
      </c>
      <c r="AM154">
        <f>Sheet1!AM154/1000000</f>
        <v>179.16394462806699</v>
      </c>
      <c r="AN154">
        <f>Sheet1!AN154/1000000</f>
        <v>-277.35039506502403</v>
      </c>
      <c r="AO154">
        <f>Sheet1!AO154/1000000</f>
        <v>0</v>
      </c>
      <c r="AP154">
        <f>Sheet1!AP154/1000000</f>
        <v>0</v>
      </c>
    </row>
    <row r="155" spans="1:42" x14ac:dyDescent="0.25">
      <c r="A155" t="s">
        <v>382</v>
      </c>
      <c r="B155" s="1" t="s">
        <v>55</v>
      </c>
      <c r="C155">
        <f>Sheet1!C155/1000000</f>
        <v>-31.9</v>
      </c>
      <c r="D155">
        <f>Sheet1!D155/1000000</f>
        <v>-36.6</v>
      </c>
      <c r="E155">
        <f>Sheet1!E155/1000000</f>
        <v>-4.9000000000000004</v>
      </c>
      <c r="F155">
        <f>Sheet1!F155/1000000</f>
        <v>-5.2</v>
      </c>
      <c r="G155">
        <f>Sheet1!G155/1000000</f>
        <v>-0.7</v>
      </c>
      <c r="H155">
        <f>Sheet1!H155/1000000</f>
        <v>-0.6</v>
      </c>
      <c r="I155">
        <f>Sheet1!I155/1000000</f>
        <v>-5.3</v>
      </c>
      <c r="J155">
        <f>Sheet1!J155/1000000</f>
        <v>-8.4</v>
      </c>
      <c r="K155">
        <f>Sheet1!K155/1000000</f>
        <v>-12.8</v>
      </c>
      <c r="L155">
        <f>Sheet1!L155/1000000</f>
        <v>-76.900000000000006</v>
      </c>
      <c r="M155">
        <f>Sheet1!M155/1000000</f>
        <v>-86.1</v>
      </c>
      <c r="N155">
        <f>Sheet1!N155/1000000</f>
        <v>-117.5</v>
      </c>
      <c r="O155">
        <f>Sheet1!O155/1000000</f>
        <v>-75</v>
      </c>
      <c r="P155">
        <f>Sheet1!P155/1000000</f>
        <v>-137.1</v>
      </c>
      <c r="Q155">
        <f>Sheet1!Q155/1000000</f>
        <v>-94.5</v>
      </c>
      <c r="R155">
        <f>Sheet1!R155/1000000</f>
        <v>-139.5</v>
      </c>
      <c r="S155">
        <f>Sheet1!S155/1000000</f>
        <v>-225.7</v>
      </c>
      <c r="T155">
        <f>Sheet1!T155/1000000</f>
        <v>-333.2</v>
      </c>
      <c r="U155">
        <f>Sheet1!U155/1000000</f>
        <v>-86.7</v>
      </c>
      <c r="V155">
        <f>Sheet1!V155/1000000</f>
        <v>-97.9</v>
      </c>
      <c r="W155">
        <f>Sheet1!W155/1000000</f>
        <v>-69.7</v>
      </c>
      <c r="X155">
        <f>Sheet1!X155/1000000</f>
        <v>-5.9</v>
      </c>
      <c r="Y155">
        <f>Sheet1!Y155/1000000</f>
        <v>-24.9</v>
      </c>
      <c r="Z155">
        <f>Sheet1!Z155/1000000</f>
        <v>-27.678999999999998</v>
      </c>
      <c r="AA155">
        <f>Sheet1!AA155/1000000</f>
        <v>-35.5</v>
      </c>
      <c r="AB155">
        <f>Sheet1!AB155/1000000</f>
        <v>-114.2</v>
      </c>
      <c r="AC155">
        <f>Sheet1!AC155/1000000</f>
        <v>-202.3</v>
      </c>
      <c r="AD155">
        <f>Sheet1!AD155/1000000</f>
        <v>-262.83999999999997</v>
      </c>
      <c r="AE155">
        <f>Sheet1!AE155/1000000</f>
        <v>-71.325000000000003</v>
      </c>
      <c r="AF155">
        <f>Sheet1!AF155/1000000</f>
        <v>-461.96499999999997</v>
      </c>
      <c r="AG155">
        <f>Sheet1!AG155/1000000</f>
        <v>-581.24199999999996</v>
      </c>
      <c r="AH155">
        <f>Sheet1!AH155/1000000</f>
        <v>-697.08100000000002</v>
      </c>
      <c r="AI155">
        <f>Sheet1!AI155/1000000</f>
        <v>-245.34700000000001</v>
      </c>
      <c r="AJ155">
        <f>Sheet1!AJ155/1000000</f>
        <v>-411.892</v>
      </c>
      <c r="AK155">
        <f>Sheet1!AK155/1000000</f>
        <v>-308.12975180000001</v>
      </c>
      <c r="AL155">
        <f>Sheet1!AL155/1000000</f>
        <v>-425.33445897170003</v>
      </c>
      <c r="AM155">
        <f>Sheet1!AM155/1000000</f>
        <v>-576.18137414850196</v>
      </c>
      <c r="AN155">
        <f>Sheet1!AN155/1000000</f>
        <v>-457.63695357259797</v>
      </c>
      <c r="AO155">
        <f>Sheet1!AO155/1000000</f>
        <v>-522.33621237604302</v>
      </c>
      <c r="AP155">
        <f>Sheet1!AP155/1000000</f>
        <v>-568.33346505919394</v>
      </c>
    </row>
    <row r="156" spans="1:42" x14ac:dyDescent="0.25">
      <c r="A156" t="s">
        <v>384</v>
      </c>
      <c r="B156" s="1" t="s">
        <v>225</v>
      </c>
      <c r="C156">
        <f>Sheet1!C156/1000000</f>
        <v>-125</v>
      </c>
      <c r="D156">
        <f>Sheet1!D156/1000000</f>
        <v>-48</v>
      </c>
      <c r="E156">
        <f>Sheet1!E156/1000000</f>
        <v>-38</v>
      </c>
      <c r="F156">
        <f>Sheet1!F156/1000000</f>
        <v>89</v>
      </c>
      <c r="G156">
        <f>Sheet1!G156/1000000</f>
        <v>-1</v>
      </c>
      <c r="H156">
        <f>Sheet1!H156/1000000</f>
        <v>-22</v>
      </c>
      <c r="I156">
        <f>Sheet1!I156/1000000</f>
        <v>-32</v>
      </c>
      <c r="J156">
        <f>Sheet1!J156/1000000</f>
        <v>-26</v>
      </c>
      <c r="K156">
        <f>Sheet1!K156/1000000</f>
        <v>-59</v>
      </c>
      <c r="L156">
        <f>Sheet1!L156/1000000</f>
        <v>-41</v>
      </c>
      <c r="M156">
        <f>Sheet1!M156/1000000</f>
        <v>7</v>
      </c>
      <c r="N156">
        <f>Sheet1!N156/1000000</f>
        <v>79</v>
      </c>
      <c r="O156">
        <f>Sheet1!O156/1000000</f>
        <v>-760.58895923</v>
      </c>
      <c r="P156">
        <f>Sheet1!P156/1000000</f>
        <v>-3289.1867232300001</v>
      </c>
      <c r="Q156">
        <f>Sheet1!Q156/1000000</f>
        <v>-2548.9814999999999</v>
      </c>
      <c r="R156">
        <f>Sheet1!R156/1000000</f>
        <v>-3488.1590000000001</v>
      </c>
      <c r="S156">
        <f>Sheet1!S156/1000000</f>
        <v>-2054.2600000000002</v>
      </c>
      <c r="T156">
        <f>Sheet1!T156/1000000</f>
        <v>-1581.9074532597999</v>
      </c>
      <c r="U156">
        <f>Sheet1!U156/1000000</f>
        <v>-1812.0088000000001</v>
      </c>
      <c r="V156">
        <f>Sheet1!V156/1000000</f>
        <v>-809.69676003296809</v>
      </c>
      <c r="W156">
        <f>Sheet1!W156/1000000</f>
        <v>-1069.8599999999999</v>
      </c>
      <c r="X156">
        <f>Sheet1!X156/1000000</f>
        <v>-2155.83681473346</v>
      </c>
      <c r="Y156">
        <f>Sheet1!Y156/1000000</f>
        <v>-1275.0070730401999</v>
      </c>
      <c r="Z156">
        <f>Sheet1!Z156/1000000</f>
        <v>-1599.038388965</v>
      </c>
      <c r="AA156">
        <f>Sheet1!AA156/1000000</f>
        <v>-2578.7193651100001</v>
      </c>
      <c r="AB156">
        <f>Sheet1!AB156/1000000</f>
        <v>-3466.5310612732201</v>
      </c>
      <c r="AC156">
        <f>Sheet1!AC156/1000000</f>
        <v>-5425.3843350895204</v>
      </c>
      <c r="AD156">
        <f>Sheet1!AD156/1000000</f>
        <v>-6187.8516546257797</v>
      </c>
      <c r="AE156">
        <f>Sheet1!AE156/1000000</f>
        <v>-6019.93996091185</v>
      </c>
      <c r="AF156">
        <f>Sheet1!AF156/1000000</f>
        <v>-8018.3570850858696</v>
      </c>
      <c r="AG156">
        <f>Sheet1!AG156/1000000</f>
        <v>-7339.6675590650502</v>
      </c>
      <c r="AH156">
        <f>Sheet1!AH156/1000000</f>
        <v>-11866.5529347876</v>
      </c>
      <c r="AI156">
        <f>Sheet1!AI156/1000000</f>
        <v>-9333.6904523822104</v>
      </c>
      <c r="AJ156">
        <f>Sheet1!AJ156/1000000</f>
        <v>-2823.1616922438898</v>
      </c>
      <c r="AK156">
        <f>Sheet1!AK156/1000000</f>
        <v>-8124.8873195958904</v>
      </c>
      <c r="AL156">
        <f>Sheet1!AL156/1000000</f>
        <v>-5583.0898601754798</v>
      </c>
      <c r="AM156">
        <f>Sheet1!AM156/1000000</f>
        <v>-6360.4233885457797</v>
      </c>
      <c r="AN156">
        <f>Sheet1!AN156/1000000</f>
        <v>-6468.7452150579202</v>
      </c>
      <c r="AO156">
        <f>Sheet1!AO156/1000000</f>
        <v>-7995.5101728203099</v>
      </c>
      <c r="AP156">
        <f>Sheet1!AP156/1000000</f>
        <v>0</v>
      </c>
    </row>
    <row r="157" spans="1:42" x14ac:dyDescent="0.25">
      <c r="A157" t="s">
        <v>215</v>
      </c>
      <c r="B157" s="1" t="s">
        <v>461</v>
      </c>
      <c r="C157">
        <f>Sheet1!C157/1000000</f>
        <v>-172</v>
      </c>
      <c r="D157">
        <f>Sheet1!D157/1000000</f>
        <v>-16</v>
      </c>
      <c r="E157">
        <f>Sheet1!E157/1000000</f>
        <v>-105</v>
      </c>
      <c r="F157">
        <f>Sheet1!F157/1000000</f>
        <v>-9</v>
      </c>
      <c r="G157">
        <f>Sheet1!G157/1000000</f>
        <v>-12</v>
      </c>
      <c r="H157">
        <f>Sheet1!H157/1000000</f>
        <v>-127</v>
      </c>
      <c r="I157">
        <f>Sheet1!I157/1000000</f>
        <v>-307</v>
      </c>
      <c r="J157">
        <f>Sheet1!J157/1000000</f>
        <v>-936</v>
      </c>
      <c r="K157">
        <f>Sheet1!K157/1000000</f>
        <v>-563</v>
      </c>
      <c r="L157">
        <f>Sheet1!L157/1000000</f>
        <v>-530</v>
      </c>
      <c r="M157">
        <f>Sheet1!M157/1000000</f>
        <v>-544</v>
      </c>
      <c r="N157">
        <f>Sheet1!N157/1000000</f>
        <v>-228</v>
      </c>
      <c r="O157">
        <f>Sheet1!O157/1000000</f>
        <v>-864</v>
      </c>
      <c r="P157">
        <f>Sheet1!P157/1000000</f>
        <v>-1289</v>
      </c>
      <c r="Q157">
        <f>Sheet1!Q157/1000000</f>
        <v>-1079</v>
      </c>
      <c r="R157">
        <f>Sheet1!R157/1000000</f>
        <v>-1335</v>
      </c>
      <c r="S157">
        <f>Sheet1!S157/1000000</f>
        <v>-1086</v>
      </c>
      <c r="T157">
        <f>Sheet1!T157/1000000</f>
        <v>-2127</v>
      </c>
      <c r="U157">
        <f>Sheet1!U157/1000000</f>
        <v>-1114</v>
      </c>
      <c r="V157">
        <f>Sheet1!V157/1000000</f>
        <v>-2115</v>
      </c>
      <c r="W157">
        <f>Sheet1!W157/1000000</f>
        <v>-335</v>
      </c>
      <c r="X157">
        <f>Sheet1!X157/1000000</f>
        <v>-1477</v>
      </c>
      <c r="Y157">
        <f>Sheet1!Y157/1000000</f>
        <v>-188</v>
      </c>
      <c r="Z157">
        <f>Sheet1!Z157/1000000</f>
        <v>-109</v>
      </c>
      <c r="AA157">
        <f>Sheet1!AA157/1000000</f>
        <v>-869.88270326551492</v>
      </c>
      <c r="AB157">
        <f>Sheet1!AB157/1000000</f>
        <v>-1639.1022333588401</v>
      </c>
      <c r="AC157">
        <f>Sheet1!AC157/1000000</f>
        <v>2453.9411264349701</v>
      </c>
      <c r="AD157">
        <f>Sheet1!AD157/1000000</f>
        <v>630.00687797674095</v>
      </c>
      <c r="AE157">
        <f>Sheet1!AE157/1000000</f>
        <v>-167.49084020662701</v>
      </c>
      <c r="AF157">
        <f>Sheet1!AF157/1000000</f>
        <v>1641.77959193999</v>
      </c>
      <c r="AG157">
        <f>Sheet1!AG157/1000000</f>
        <v>342.49041441523099</v>
      </c>
      <c r="AH157">
        <f>Sheet1!AH157/1000000</f>
        <v>957.80517731151292</v>
      </c>
      <c r="AI157">
        <f>Sheet1!AI157/1000000</f>
        <v>-90.422443464856002</v>
      </c>
      <c r="AJ157">
        <f>Sheet1!AJ157/1000000</f>
        <v>1014.34856910859</v>
      </c>
      <c r="AK157">
        <f>Sheet1!AK157/1000000</f>
        <v>-99.65056094681411</v>
      </c>
      <c r="AL157">
        <f>Sheet1!AL157/1000000</f>
        <v>-5882.8136565840196</v>
      </c>
      <c r="AM157">
        <f>Sheet1!AM157/1000000</f>
        <v>-6951.7108995907402</v>
      </c>
      <c r="AN157">
        <f>Sheet1!AN157/1000000</f>
        <v>-5832.9005838190806</v>
      </c>
      <c r="AO157">
        <f>Sheet1!AO157/1000000</f>
        <v>-5320.4291682877501</v>
      </c>
      <c r="AP157">
        <f>Sheet1!AP157/1000000</f>
        <v>-3017.07322818901</v>
      </c>
    </row>
    <row r="158" spans="1:42" x14ac:dyDescent="0.25">
      <c r="A158" t="s">
        <v>57</v>
      </c>
      <c r="B158" s="1" t="s">
        <v>30</v>
      </c>
      <c r="C158">
        <f>Sheet1!C158/1000000</f>
        <v>-15</v>
      </c>
      <c r="D158">
        <f>Sheet1!D158/1000000</f>
        <v>-10</v>
      </c>
      <c r="E158">
        <f>Sheet1!E158/1000000</f>
        <v>-15</v>
      </c>
      <c r="F158">
        <f>Sheet1!F158/1000000</f>
        <v>-16</v>
      </c>
      <c r="G158">
        <f>Sheet1!G158/1000000</f>
        <v>-14</v>
      </c>
      <c r="H158">
        <f>Sheet1!H158/1000000</f>
        <v>6</v>
      </c>
      <c r="I158">
        <f>Sheet1!I158/1000000</f>
        <v>-4</v>
      </c>
      <c r="J158">
        <f>Sheet1!J158/1000000</f>
        <v>7</v>
      </c>
      <c r="K158">
        <f>Sheet1!K158/1000000</f>
        <v>7</v>
      </c>
      <c r="L158">
        <f>Sheet1!L158/1000000</f>
        <v>-89</v>
      </c>
      <c r="M158">
        <f>Sheet1!M158/1000000</f>
        <v>-298</v>
      </c>
      <c r="N158">
        <f>Sheet1!N158/1000000</f>
        <v>-665</v>
      </c>
      <c r="O158">
        <f>Sheet1!O158/1000000</f>
        <v>-1697</v>
      </c>
      <c r="P158">
        <f>Sheet1!P158/1000000</f>
        <v>-1846</v>
      </c>
      <c r="Q158">
        <f>Sheet1!Q158/1000000</f>
        <v>-3617</v>
      </c>
      <c r="R158">
        <f>Sheet1!R158/1000000</f>
        <v>-4445</v>
      </c>
      <c r="S158">
        <f>Sheet1!S158/1000000</f>
        <v>-4863</v>
      </c>
      <c r="T158">
        <f>Sheet1!T158/1000000</f>
        <v>-6049</v>
      </c>
      <c r="U158">
        <f>Sheet1!U158/1000000</f>
        <v>-7239</v>
      </c>
      <c r="V158">
        <f>Sheet1!V158/1000000</f>
        <v>-9327</v>
      </c>
      <c r="W158">
        <f>Sheet1!W158/1000000</f>
        <v>-5804</v>
      </c>
      <c r="X158">
        <f>Sheet1!X158/1000000</f>
        <v>-3901</v>
      </c>
      <c r="Y158">
        <f>Sheet1!Y158/1000000</f>
        <v>-4284</v>
      </c>
      <c r="Z158">
        <f>Sheet1!Z158/1000000</f>
        <v>-11729</v>
      </c>
      <c r="AA158">
        <f>Sheet1!AA158/1000000</f>
        <v>-6907</v>
      </c>
      <c r="AB158">
        <f>Sheet1!AB158/1000000</f>
        <v>-10670</v>
      </c>
      <c r="AC158">
        <f>Sheet1!AC158/1000000</f>
        <v>-17445</v>
      </c>
      <c r="AD158">
        <f>Sheet1!AD158/1000000</f>
        <v>-9908</v>
      </c>
      <c r="AE158">
        <f>Sheet1!AE158/1000000</f>
        <v>-8094</v>
      </c>
      <c r="AF158">
        <f>Sheet1!AF158/1000000</f>
        <v>-8879</v>
      </c>
      <c r="AG158">
        <f>Sheet1!AG158/1000000</f>
        <v>-13656</v>
      </c>
      <c r="AH158">
        <f>Sheet1!AH158/1000000</f>
        <v>-6031</v>
      </c>
      <c r="AI158">
        <f>Sheet1!AI158/1000000</f>
        <v>-4206</v>
      </c>
      <c r="AJ158">
        <f>Sheet1!AJ158/1000000</f>
        <v>-12977</v>
      </c>
      <c r="AK158">
        <f>Sheet1!AK158/1000000</f>
        <v>-10152</v>
      </c>
      <c r="AL158">
        <f>Sheet1!AL158/1000000</f>
        <v>-4398</v>
      </c>
      <c r="AM158">
        <f>Sheet1!AM158/1000000</f>
        <v>-7836</v>
      </c>
      <c r="AN158">
        <f>Sheet1!AN158/1000000</f>
        <v>-15285</v>
      </c>
      <c r="AO158">
        <f>Sheet1!AO158/1000000</f>
        <v>-9627</v>
      </c>
      <c r="AP158">
        <f>Sheet1!AP158/1000000</f>
        <v>-8142</v>
      </c>
    </row>
    <row r="159" spans="1:42" x14ac:dyDescent="0.25">
      <c r="A159" t="s">
        <v>332</v>
      </c>
      <c r="B159" s="1" t="s">
        <v>150</v>
      </c>
      <c r="C159">
        <f>Sheet1!C159/1000000</f>
        <v>-158.03531810168801</v>
      </c>
      <c r="D159">
        <f>Sheet1!D159/1000000</f>
        <v>-135.53924785325898</v>
      </c>
      <c r="E159">
        <f>Sheet1!E159/1000000</f>
        <v>-128.60118745715201</v>
      </c>
      <c r="F159">
        <f>Sheet1!F159/1000000</f>
        <v>-189.34831219862801</v>
      </c>
      <c r="G159">
        <f>Sheet1!G159/1000000</f>
        <v>-252.357703276694</v>
      </c>
      <c r="H159">
        <f>Sheet1!H159/1000000</f>
        <v>-238.406598668995</v>
      </c>
      <c r="I159">
        <f>Sheet1!I159/1000000</f>
        <v>-476.056506728785</v>
      </c>
      <c r="J159">
        <f>Sheet1!J159/1000000</f>
        <v>-841.82387190491204</v>
      </c>
      <c r="K159">
        <f>Sheet1!K159/1000000</f>
        <v>-1652.60459044712</v>
      </c>
      <c r="L159">
        <f>Sheet1!L159/1000000</f>
        <v>-2446.9574586910298</v>
      </c>
      <c r="M159">
        <f>Sheet1!M159/1000000</f>
        <v>-1985.06243747908</v>
      </c>
      <c r="N159">
        <f>Sheet1!N159/1000000</f>
        <v>-1185.9969276217</v>
      </c>
      <c r="O159">
        <f>Sheet1!O159/1000000</f>
        <v>-1386.5672241504801</v>
      </c>
      <c r="P159">
        <f>Sheet1!P159/1000000</f>
        <v>-982.86796670283604</v>
      </c>
      <c r="Q159">
        <f>Sheet1!Q159/1000000</f>
        <v>3.65509304767683</v>
      </c>
      <c r="R159">
        <f>Sheet1!R159/1000000</f>
        <v>-620.11758757358302</v>
      </c>
      <c r="S159">
        <f>Sheet1!S159/1000000</f>
        <v>-282.13864989365601</v>
      </c>
      <c r="T159">
        <f>Sheet1!T159/1000000</f>
        <v>1034.68927261676</v>
      </c>
      <c r="U159">
        <f>Sheet1!U159/1000000</f>
        <v>1908.5567657875499</v>
      </c>
      <c r="V159">
        <f>Sheet1!V159/1000000</f>
        <v>1487.9623247300101</v>
      </c>
      <c r="W159">
        <f>Sheet1!W159/1000000</f>
        <v>723.71348117164507</v>
      </c>
      <c r="X159">
        <f>Sheet1!X159/1000000</f>
        <v>-1967.6233845179902</v>
      </c>
      <c r="Y159">
        <f>Sheet1!Y159/1000000</f>
        <v>-1329.8318701052201</v>
      </c>
      <c r="Z159">
        <f>Sheet1!Z159/1000000</f>
        <v>5698.4875303030394</v>
      </c>
      <c r="AA159">
        <f>Sheet1!AA159/1000000</f>
        <v>-632.142320750831</v>
      </c>
      <c r="AB159">
        <f>Sheet1!AB159/1000000</f>
        <v>-4540.9508700523793</v>
      </c>
      <c r="AC159">
        <f>Sheet1!AC159/1000000</f>
        <v>4543.1035597316995</v>
      </c>
      <c r="AD159">
        <f>Sheet1!AD159/1000000</f>
        <v>-2240.3747817357003</v>
      </c>
      <c r="AE159">
        <f>Sheet1!AE159/1000000</f>
        <v>-1950.40450694424</v>
      </c>
      <c r="AF159">
        <f>Sheet1!AF159/1000000</f>
        <v>-12304.384815873</v>
      </c>
      <c r="AG159">
        <f>Sheet1!AG159/1000000</f>
        <v>5939.8981796063299</v>
      </c>
      <c r="AH159">
        <f>Sheet1!AH159/1000000</f>
        <v>-16850.416516888999</v>
      </c>
      <c r="AI159">
        <f>Sheet1!AI159/1000000</f>
        <v>-8650.582592840201</v>
      </c>
      <c r="AJ159">
        <f>Sheet1!AJ159/1000000</f>
        <v>-8621.9531998790499</v>
      </c>
      <c r="AK159">
        <f>Sheet1!AK159/1000000</f>
        <v>-2385.4473445480398</v>
      </c>
      <c r="AL159">
        <f>Sheet1!AL159/1000000</f>
        <v>-4166.47790808427</v>
      </c>
      <c r="AM159">
        <f>Sheet1!AM159/1000000</f>
        <v>-8405.0183258170691</v>
      </c>
      <c r="AN159">
        <f>Sheet1!AN159/1000000</f>
        <v>-6392.1933446520297</v>
      </c>
      <c r="AO159">
        <f>Sheet1!AO159/1000000</f>
        <v>-8705.6599531655993</v>
      </c>
      <c r="AP159">
        <f>Sheet1!AP159/1000000</f>
        <v>-4156.6509742289099</v>
      </c>
    </row>
    <row r="160" spans="1:42" x14ac:dyDescent="0.25">
      <c r="A160" t="s">
        <v>443</v>
      </c>
      <c r="B160" s="1" t="s">
        <v>540</v>
      </c>
      <c r="C160">
        <f>Sheet1!C160/1000000</f>
        <v>0</v>
      </c>
      <c r="D160">
        <f>Sheet1!D160/1000000</f>
        <v>0</v>
      </c>
      <c r="E160">
        <f>Sheet1!E160/1000000</f>
        <v>0</v>
      </c>
      <c r="F160">
        <f>Sheet1!F160/1000000</f>
        <v>0</v>
      </c>
      <c r="G160">
        <f>Sheet1!G160/1000000</f>
        <v>0</v>
      </c>
      <c r="H160">
        <f>Sheet1!H160/1000000</f>
        <v>0</v>
      </c>
      <c r="I160">
        <f>Sheet1!I160/1000000</f>
        <v>0</v>
      </c>
      <c r="J160">
        <f>Sheet1!J160/1000000</f>
        <v>0</v>
      </c>
      <c r="K160">
        <f>Sheet1!K160/1000000</f>
        <v>0</v>
      </c>
      <c r="L160">
        <f>Sheet1!L160/1000000</f>
        <v>0</v>
      </c>
      <c r="M160">
        <f>Sheet1!M160/1000000</f>
        <v>0</v>
      </c>
      <c r="N160">
        <f>Sheet1!N160/1000000</f>
        <v>0</v>
      </c>
      <c r="O160">
        <f>Sheet1!O160/1000000</f>
        <v>0</v>
      </c>
      <c r="P160">
        <f>Sheet1!P160/1000000</f>
        <v>0</v>
      </c>
      <c r="Q160">
        <f>Sheet1!Q160/1000000</f>
        <v>0</v>
      </c>
      <c r="R160">
        <f>Sheet1!R160/1000000</f>
        <v>0</v>
      </c>
      <c r="S160">
        <f>Sheet1!S160/1000000</f>
        <v>0</v>
      </c>
      <c r="T160">
        <f>Sheet1!T160/1000000</f>
        <v>0</v>
      </c>
      <c r="U160">
        <f>Sheet1!U160/1000000</f>
        <v>0</v>
      </c>
      <c r="V160">
        <f>Sheet1!V160/1000000</f>
        <v>0</v>
      </c>
      <c r="W160">
        <f>Sheet1!W160/1000000</f>
        <v>0</v>
      </c>
      <c r="X160">
        <f>Sheet1!X160/1000000</f>
        <v>0</v>
      </c>
      <c r="Y160">
        <f>Sheet1!Y160/1000000</f>
        <v>0</v>
      </c>
      <c r="Z160">
        <f>Sheet1!Z160/1000000</f>
        <v>0</v>
      </c>
      <c r="AA160">
        <f>Sheet1!AA160/1000000</f>
        <v>0</v>
      </c>
      <c r="AB160">
        <f>Sheet1!AB160/1000000</f>
        <v>0</v>
      </c>
      <c r="AC160">
        <f>Sheet1!AC160/1000000</f>
        <v>0</v>
      </c>
      <c r="AD160">
        <f>Sheet1!AD160/1000000</f>
        <v>0</v>
      </c>
      <c r="AE160">
        <f>Sheet1!AE160/1000000</f>
        <v>0</v>
      </c>
      <c r="AF160">
        <f>Sheet1!AF160/1000000</f>
        <v>0</v>
      </c>
      <c r="AG160">
        <f>Sheet1!AG160/1000000</f>
        <v>0</v>
      </c>
      <c r="AH160">
        <f>Sheet1!AH160/1000000</f>
        <v>0</v>
      </c>
      <c r="AI160">
        <f>Sheet1!AI160/1000000</f>
        <v>0</v>
      </c>
      <c r="AJ160">
        <f>Sheet1!AJ160/1000000</f>
        <v>0</v>
      </c>
      <c r="AK160">
        <f>Sheet1!AK160/1000000</f>
        <v>0</v>
      </c>
      <c r="AL160">
        <f>Sheet1!AL160/1000000</f>
        <v>0</v>
      </c>
      <c r="AM160">
        <f>Sheet1!AM160/1000000</f>
        <v>0</v>
      </c>
      <c r="AN160">
        <f>Sheet1!AN160/1000000</f>
        <v>0</v>
      </c>
      <c r="AO160">
        <f>Sheet1!AO160/1000000</f>
        <v>0</v>
      </c>
      <c r="AP160">
        <f>Sheet1!AP160/1000000</f>
        <v>0</v>
      </c>
    </row>
    <row r="161" spans="1:42" x14ac:dyDescent="0.25">
      <c r="A161" t="s">
        <v>490</v>
      </c>
      <c r="B161" s="1" t="s">
        <v>19</v>
      </c>
      <c r="C161">
        <f>Sheet1!C161/1000000</f>
        <v>0</v>
      </c>
      <c r="D161">
        <f>Sheet1!D161/1000000</f>
        <v>0</v>
      </c>
      <c r="E161">
        <f>Sheet1!E161/1000000</f>
        <v>0</v>
      </c>
      <c r="F161">
        <f>Sheet1!F161/1000000</f>
        <v>0</v>
      </c>
      <c r="G161">
        <f>Sheet1!G161/1000000</f>
        <v>0</v>
      </c>
      <c r="H161">
        <f>Sheet1!H161/1000000</f>
        <v>0</v>
      </c>
      <c r="I161">
        <f>Sheet1!I161/1000000</f>
        <v>0</v>
      </c>
      <c r="J161">
        <f>Sheet1!J161/1000000</f>
        <v>0</v>
      </c>
      <c r="K161">
        <f>Sheet1!K161/1000000</f>
        <v>0</v>
      </c>
      <c r="L161">
        <f>Sheet1!L161/1000000</f>
        <v>0</v>
      </c>
      <c r="M161">
        <f>Sheet1!M161/1000000</f>
        <v>0</v>
      </c>
      <c r="N161">
        <f>Sheet1!N161/1000000</f>
        <v>0</v>
      </c>
      <c r="O161">
        <f>Sheet1!O161/1000000</f>
        <v>0</v>
      </c>
      <c r="P161">
        <f>Sheet1!P161/1000000</f>
        <v>0</v>
      </c>
      <c r="Q161">
        <f>Sheet1!Q161/1000000</f>
        <v>0</v>
      </c>
      <c r="R161">
        <f>Sheet1!R161/1000000</f>
        <v>0</v>
      </c>
      <c r="S161">
        <f>Sheet1!S161/1000000</f>
        <v>0</v>
      </c>
      <c r="T161">
        <f>Sheet1!T161/1000000</f>
        <v>0</v>
      </c>
      <c r="U161">
        <f>Sheet1!U161/1000000</f>
        <v>0</v>
      </c>
      <c r="V161">
        <f>Sheet1!V161/1000000</f>
        <v>0</v>
      </c>
      <c r="W161">
        <f>Sheet1!W161/1000000</f>
        <v>0</v>
      </c>
      <c r="X161">
        <f>Sheet1!X161/1000000</f>
        <v>0</v>
      </c>
      <c r="Y161">
        <f>Sheet1!Y161/1000000</f>
        <v>0</v>
      </c>
      <c r="Z161">
        <f>Sheet1!Z161/1000000</f>
        <v>0</v>
      </c>
      <c r="AA161">
        <f>Sheet1!AA161/1000000</f>
        <v>0</v>
      </c>
      <c r="AB161">
        <f>Sheet1!AB161/1000000</f>
        <v>0</v>
      </c>
      <c r="AC161">
        <f>Sheet1!AC161/1000000</f>
        <v>0</v>
      </c>
      <c r="AD161">
        <f>Sheet1!AD161/1000000</f>
        <v>0</v>
      </c>
      <c r="AE161">
        <f>Sheet1!AE161/1000000</f>
        <v>0</v>
      </c>
      <c r="AF161">
        <f>Sheet1!AF161/1000000</f>
        <v>0</v>
      </c>
      <c r="AG161">
        <f>Sheet1!AG161/1000000</f>
        <v>9170.0126373626408</v>
      </c>
      <c r="AH161">
        <f>Sheet1!AH161/1000000</f>
        <v>1444.2307692307702</v>
      </c>
      <c r="AI161">
        <f>Sheet1!AI161/1000000</f>
        <v>8861.8131868131914</v>
      </c>
      <c r="AJ161">
        <f>Sheet1!AJ161/1000000</f>
        <v>5707.9670329670298</v>
      </c>
      <c r="AK161">
        <f>Sheet1!AK161/1000000</f>
        <v>2952.4725274725297</v>
      </c>
      <c r="AL161">
        <f>Sheet1!AL161/1000000</f>
        <v>7128.0219780219804</v>
      </c>
      <c r="AM161">
        <f>Sheet1!AM161/1000000</f>
        <v>708.79120879120899</v>
      </c>
      <c r="AN161">
        <f>Sheet1!AN161/1000000</f>
        <v>5709.0659340659304</v>
      </c>
      <c r="AO161">
        <f>Sheet1!AO161/1000000</f>
        <v>7262.9120879120901</v>
      </c>
      <c r="AP161">
        <f>Sheet1!AP161/1000000</f>
        <v>5164.0712342658999</v>
      </c>
    </row>
    <row r="162" spans="1:42" x14ac:dyDescent="0.25">
      <c r="A162" t="s">
        <v>438</v>
      </c>
      <c r="B162" s="1" t="s">
        <v>253</v>
      </c>
      <c r="C162">
        <f>Sheet1!C162/1000000</f>
        <v>0</v>
      </c>
      <c r="D162">
        <f>Sheet1!D162/1000000</f>
        <v>0</v>
      </c>
      <c r="E162">
        <f>Sheet1!E162/1000000</f>
        <v>0</v>
      </c>
      <c r="F162">
        <f>Sheet1!F162/1000000</f>
        <v>0</v>
      </c>
      <c r="G162">
        <f>Sheet1!G162/1000000</f>
        <v>0</v>
      </c>
      <c r="H162">
        <f>Sheet1!H162/1000000</f>
        <v>0</v>
      </c>
      <c r="I162">
        <f>Sheet1!I162/1000000</f>
        <v>0</v>
      </c>
      <c r="J162">
        <f>Sheet1!J162/1000000</f>
        <v>0</v>
      </c>
      <c r="K162">
        <f>Sheet1!K162/1000000</f>
        <v>0</v>
      </c>
      <c r="L162">
        <f>Sheet1!L162/1000000</f>
        <v>18</v>
      </c>
      <c r="M162">
        <f>Sheet1!M162/1000000</f>
        <v>-37</v>
      </c>
      <c r="N162">
        <f>Sheet1!N162/1000000</f>
        <v>-73</v>
      </c>
      <c r="O162">
        <f>Sheet1!O162/1000000</f>
        <v>-87</v>
      </c>
      <c r="P162">
        <f>Sheet1!P162/1000000</f>
        <v>-341</v>
      </c>
      <c r="Q162">
        <f>Sheet1!Q162/1000000</f>
        <v>-417</v>
      </c>
      <c r="R162">
        <f>Sheet1!R162/1000000</f>
        <v>-263</v>
      </c>
      <c r="S162">
        <f>Sheet1!S162/1000000</f>
        <v>-1224</v>
      </c>
      <c r="T162">
        <f>Sheet1!T162/1000000</f>
        <v>-2040</v>
      </c>
      <c r="U162">
        <f>Sheet1!U162/1000000</f>
        <v>-1025</v>
      </c>
      <c r="V162">
        <f>Sheet1!V162/1000000</f>
        <v>-1048</v>
      </c>
      <c r="W162">
        <f>Sheet1!W162/1000000</f>
        <v>-1174</v>
      </c>
      <c r="X162">
        <f>Sheet1!X162/1000000</f>
        <v>-1128</v>
      </c>
      <c r="Y162">
        <f>Sheet1!Y162/1000000</f>
        <v>-1805</v>
      </c>
      <c r="Z162">
        <f>Sheet1!Z162/1000000</f>
        <v>-6373</v>
      </c>
      <c r="AA162">
        <f>Sheet1!AA162/1000000</f>
        <v>-6168.2581568182204</v>
      </c>
      <c r="AB162">
        <f>Sheet1!AB162/1000000</f>
        <v>-10505.020927052699</v>
      </c>
      <c r="AC162">
        <f>Sheet1!AC162/1000000</f>
        <v>-9437.0175276259106</v>
      </c>
      <c r="AD162">
        <f>Sheet1!AD162/1000000</f>
        <v>-13354.821284297599</v>
      </c>
      <c r="AE162">
        <f>Sheet1!AE162/1000000</f>
        <v>-4624.1558500967794</v>
      </c>
      <c r="AF162">
        <f>Sheet1!AF162/1000000</f>
        <v>-2978.1386160756401</v>
      </c>
      <c r="AG162">
        <f>Sheet1!AG162/1000000</f>
        <v>-2313.2690448737603</v>
      </c>
      <c r="AH162">
        <f>Sheet1!AH162/1000000</f>
        <v>-3255.01808708516</v>
      </c>
      <c r="AI162">
        <f>Sheet1!AI162/1000000</f>
        <v>-3915.3474922883001</v>
      </c>
      <c r="AJ162">
        <f>Sheet1!AJ162/1000000</f>
        <v>-3599.99031825456</v>
      </c>
      <c r="AK162">
        <f>Sheet1!AK162/1000000</f>
        <v>-3287.4537819735497</v>
      </c>
      <c r="AL162">
        <f>Sheet1!AL162/1000000</f>
        <v>-4996.2716442777992</v>
      </c>
      <c r="AM162">
        <f>Sheet1!AM162/1000000</f>
        <v>-5566.5771678867395</v>
      </c>
      <c r="AN162">
        <f>Sheet1!AN162/1000000</f>
        <v>-5840.1191267438799</v>
      </c>
      <c r="AO162">
        <f>Sheet1!AO162/1000000</f>
        <v>-5441.8077337919303</v>
      </c>
      <c r="AP162">
        <f>Sheet1!AP162/1000000</f>
        <v>-2086.6171572429898</v>
      </c>
    </row>
    <row r="163" spans="1:42" x14ac:dyDescent="0.25">
      <c r="A163" t="s">
        <v>2</v>
      </c>
      <c r="B163" s="1" t="s">
        <v>270</v>
      </c>
      <c r="C163">
        <f>Sheet1!C163/1000000</f>
        <v>0</v>
      </c>
      <c r="D163">
        <f>Sheet1!D163/1000000</f>
        <v>0</v>
      </c>
      <c r="E163">
        <f>Sheet1!E163/1000000</f>
        <v>0</v>
      </c>
      <c r="F163">
        <f>Sheet1!F163/1000000</f>
        <v>0</v>
      </c>
      <c r="G163">
        <f>Sheet1!G163/1000000</f>
        <v>0</v>
      </c>
      <c r="H163">
        <f>Sheet1!H163/1000000</f>
        <v>0</v>
      </c>
      <c r="I163">
        <f>Sheet1!I163/1000000</f>
        <v>0</v>
      </c>
      <c r="J163">
        <f>Sheet1!J163/1000000</f>
        <v>0</v>
      </c>
      <c r="K163">
        <f>Sheet1!K163/1000000</f>
        <v>0</v>
      </c>
      <c r="L163">
        <f>Sheet1!L163/1000000</f>
        <v>0</v>
      </c>
      <c r="M163">
        <f>Sheet1!M163/1000000</f>
        <v>0</v>
      </c>
      <c r="N163">
        <f>Sheet1!N163/1000000</f>
        <v>0</v>
      </c>
      <c r="O163">
        <f>Sheet1!O163/1000000</f>
        <v>0</v>
      </c>
      <c r="P163">
        <f>Sheet1!P163/1000000</f>
        <v>-378.6</v>
      </c>
      <c r="Q163">
        <f>Sheet1!Q163/1000000</f>
        <v>-1459.95</v>
      </c>
      <c r="R163">
        <f>Sheet1!R163/1000000</f>
        <v>-1656.49</v>
      </c>
      <c r="S163">
        <f>Sheet1!S163/1000000</f>
        <v>-1680.74</v>
      </c>
      <c r="T163">
        <f>Sheet1!T163/1000000</f>
        <v>-1551.61</v>
      </c>
      <c r="U163">
        <f>Sheet1!U163/1000000</f>
        <v>-1061.4100000000001</v>
      </c>
      <c r="V163">
        <f>Sheet1!V163/1000000</f>
        <v>500.8</v>
      </c>
      <c r="W163">
        <f>Sheet1!W163/1000000</f>
        <v>-306.27</v>
      </c>
      <c r="X163">
        <f>Sheet1!X163/1000000</f>
        <v>58.82</v>
      </c>
      <c r="Y163">
        <f>Sheet1!Y163/1000000</f>
        <v>1795.35</v>
      </c>
      <c r="Z163">
        <f>Sheet1!Z163/1000000</f>
        <v>-1620.96</v>
      </c>
      <c r="AA163">
        <f>Sheet1!AA163/1000000</f>
        <v>2371.59</v>
      </c>
      <c r="AB163">
        <f>Sheet1!AB163/1000000</f>
        <v>-7601.62</v>
      </c>
      <c r="AC163">
        <f>Sheet1!AC163/1000000</f>
        <v>-11072.47</v>
      </c>
      <c r="AD163">
        <f>Sheet1!AD163/1000000</f>
        <v>-19120.29</v>
      </c>
      <c r="AE163">
        <f>Sheet1!AE163/1000000</f>
        <v>6697.43</v>
      </c>
      <c r="AF163">
        <f>Sheet1!AF163/1000000</f>
        <v>9448.5</v>
      </c>
      <c r="AG163">
        <f>Sheet1!AG163/1000000</f>
        <v>11767.16</v>
      </c>
      <c r="AH163">
        <f>Sheet1!AH163/1000000</f>
        <v>-1765.14</v>
      </c>
      <c r="AI163">
        <f>Sheet1!AI163/1000000</f>
        <v>17287.63</v>
      </c>
      <c r="AJ163">
        <f>Sheet1!AJ163/1000000</f>
        <v>35050.839999999997</v>
      </c>
      <c r="AK163">
        <f>Sheet1!AK163/1000000</f>
        <v>15232.1</v>
      </c>
      <c r="AL163">
        <f>Sheet1!AL163/1000000</f>
        <v>-10224.57</v>
      </c>
      <c r="AM163">
        <f>Sheet1!AM163/1000000</f>
        <v>8199.59</v>
      </c>
      <c r="AN163">
        <f>Sheet1!AN163/1000000</f>
        <v>22592.03</v>
      </c>
      <c r="AO163">
        <f>Sheet1!AO163/1000000</f>
        <v>-10051.629999999999</v>
      </c>
      <c r="AP163">
        <f>Sheet1!AP163/1000000</f>
        <v>-3364.7</v>
      </c>
    </row>
    <row r="164" spans="1:42" x14ac:dyDescent="0.25">
      <c r="A164" t="s">
        <v>208</v>
      </c>
      <c r="B164" s="1" t="s">
        <v>73</v>
      </c>
      <c r="C164">
        <f>Sheet1!C164/1000000</f>
        <v>0</v>
      </c>
      <c r="D164">
        <f>Sheet1!D164/1000000</f>
        <v>0</v>
      </c>
      <c r="E164">
        <f>Sheet1!E164/1000000</f>
        <v>0</v>
      </c>
      <c r="F164">
        <f>Sheet1!F164/1000000</f>
        <v>0</v>
      </c>
      <c r="G164">
        <f>Sheet1!G164/1000000</f>
        <v>0</v>
      </c>
      <c r="H164">
        <f>Sheet1!H164/1000000</f>
        <v>0</v>
      </c>
      <c r="I164">
        <f>Sheet1!I164/1000000</f>
        <v>0</v>
      </c>
      <c r="J164">
        <f>Sheet1!J164/1000000</f>
        <v>0</v>
      </c>
      <c r="K164">
        <f>Sheet1!K164/1000000</f>
        <v>0</v>
      </c>
      <c r="L164">
        <f>Sheet1!L164/1000000</f>
        <v>0</v>
      </c>
      <c r="M164">
        <f>Sheet1!M164/1000000</f>
        <v>0</v>
      </c>
      <c r="N164">
        <f>Sheet1!N164/1000000</f>
        <v>0</v>
      </c>
      <c r="O164">
        <f>Sheet1!O164/1000000</f>
        <v>0</v>
      </c>
      <c r="P164">
        <f>Sheet1!P164/1000000</f>
        <v>0</v>
      </c>
      <c r="Q164">
        <f>Sheet1!Q164/1000000</f>
        <v>0</v>
      </c>
      <c r="R164">
        <f>Sheet1!R164/1000000</f>
        <v>0</v>
      </c>
      <c r="S164">
        <f>Sheet1!S164/1000000</f>
        <v>0</v>
      </c>
      <c r="T164">
        <f>Sheet1!T164/1000000</f>
        <v>0</v>
      </c>
      <c r="U164">
        <f>Sheet1!U164/1000000</f>
        <v>0</v>
      </c>
      <c r="V164">
        <f>Sheet1!V164/1000000</f>
        <v>0</v>
      </c>
      <c r="W164">
        <f>Sheet1!W164/1000000</f>
        <v>0</v>
      </c>
      <c r="X164">
        <f>Sheet1!X164/1000000</f>
        <v>0</v>
      </c>
      <c r="Y164">
        <f>Sheet1!Y164/1000000</f>
        <v>0</v>
      </c>
      <c r="Z164">
        <f>Sheet1!Z164/1000000</f>
        <v>0</v>
      </c>
      <c r="AA164">
        <f>Sheet1!AA164/1000000</f>
        <v>0</v>
      </c>
      <c r="AB164">
        <f>Sheet1!AB164/1000000</f>
        <v>0</v>
      </c>
      <c r="AC164">
        <f>Sheet1!AC164/1000000</f>
        <v>0</v>
      </c>
      <c r="AD164">
        <f>Sheet1!AD164/1000000</f>
        <v>0</v>
      </c>
      <c r="AE164">
        <f>Sheet1!AE164/1000000</f>
        <v>0</v>
      </c>
      <c r="AF164">
        <f>Sheet1!AF164/1000000</f>
        <v>-216.19255681733998</v>
      </c>
      <c r="AG164">
        <f>Sheet1!AG164/1000000</f>
        <v>-112.127535812557</v>
      </c>
      <c r="AH164">
        <f>Sheet1!AH164/1000000</f>
        <v>-269.61555035028999</v>
      </c>
      <c r="AI164">
        <f>Sheet1!AI164/1000000</f>
        <v>-233.763793607834</v>
      </c>
      <c r="AJ164">
        <f>Sheet1!AJ164/1000000</f>
        <v>-310.20933867687302</v>
      </c>
      <c r="AK164">
        <f>Sheet1!AK164/1000000</f>
        <v>-158.63053960800201</v>
      </c>
      <c r="AL164">
        <f>Sheet1!AL164/1000000</f>
        <v>-231.99076394400799</v>
      </c>
      <c r="AM164">
        <f>Sheet1!AM164/1000000</f>
        <v>-258.33941918994401</v>
      </c>
      <c r="AN164">
        <f>Sheet1!AN164/1000000</f>
        <v>-348.22816825875401</v>
      </c>
      <c r="AO164">
        <f>Sheet1!AO164/1000000</f>
        <v>-383.71860629871998</v>
      </c>
      <c r="AP164">
        <f>Sheet1!AP164/1000000</f>
        <v>0</v>
      </c>
    </row>
    <row r="165" spans="1:42" x14ac:dyDescent="0.25">
      <c r="A165" t="s">
        <v>145</v>
      </c>
      <c r="B165" s="1" t="s">
        <v>379</v>
      </c>
      <c r="C165">
        <f>Sheet1!C165/1000000</f>
        <v>0</v>
      </c>
      <c r="D165">
        <f>Sheet1!D165/1000000</f>
        <v>0</v>
      </c>
      <c r="E165">
        <f>Sheet1!E165/1000000</f>
        <v>0</v>
      </c>
      <c r="F165">
        <f>Sheet1!F165/1000000</f>
        <v>0</v>
      </c>
      <c r="G165">
        <f>Sheet1!G165/1000000</f>
        <v>0</v>
      </c>
      <c r="H165">
        <f>Sheet1!H165/1000000</f>
        <v>0</v>
      </c>
      <c r="I165">
        <f>Sheet1!I165/1000000</f>
        <v>0</v>
      </c>
      <c r="J165">
        <f>Sheet1!J165/1000000</f>
        <v>0</v>
      </c>
      <c r="K165">
        <f>Sheet1!K165/1000000</f>
        <v>0</v>
      </c>
      <c r="L165">
        <f>Sheet1!L165/1000000</f>
        <v>0</v>
      </c>
      <c r="M165">
        <f>Sheet1!M165/1000000</f>
        <v>0</v>
      </c>
      <c r="N165">
        <f>Sheet1!N165/1000000</f>
        <v>0</v>
      </c>
      <c r="O165">
        <f>Sheet1!O165/1000000</f>
        <v>0</v>
      </c>
      <c r="P165">
        <f>Sheet1!P165/1000000</f>
        <v>0</v>
      </c>
      <c r="Q165">
        <f>Sheet1!Q165/1000000</f>
        <v>0</v>
      </c>
      <c r="R165">
        <f>Sheet1!R165/1000000</f>
        <v>0</v>
      </c>
      <c r="S165">
        <f>Sheet1!S165/1000000</f>
        <v>0</v>
      </c>
      <c r="T165">
        <f>Sheet1!T165/1000000</f>
        <v>0</v>
      </c>
      <c r="U165">
        <f>Sheet1!U165/1000000</f>
        <v>0</v>
      </c>
      <c r="V165">
        <f>Sheet1!V165/1000000</f>
        <v>0</v>
      </c>
      <c r="W165">
        <f>Sheet1!W165/1000000</f>
        <v>0</v>
      </c>
      <c r="X165">
        <f>Sheet1!X165/1000000</f>
        <v>0</v>
      </c>
      <c r="Y165">
        <f>Sheet1!Y165/1000000</f>
        <v>0</v>
      </c>
      <c r="Z165">
        <f>Sheet1!Z165/1000000</f>
        <v>-1.8748384870283101</v>
      </c>
      <c r="AA165">
        <f>Sheet1!AA165/1000000</f>
        <v>-3.7636643713860303</v>
      </c>
      <c r="AB165">
        <f>Sheet1!AB165/1000000</f>
        <v>-21.927671885704701</v>
      </c>
      <c r="AC165">
        <f>Sheet1!AC165/1000000</f>
        <v>-6.8217274387444</v>
      </c>
      <c r="AD165">
        <f>Sheet1!AD165/1000000</f>
        <v>-45.899093793788403</v>
      </c>
      <c r="AE165">
        <f>Sheet1!AE165/1000000</f>
        <v>-8.8729145571601702</v>
      </c>
      <c r="AF165">
        <f>Sheet1!AF165/1000000</f>
        <v>1.3245793170640598</v>
      </c>
      <c r="AG165">
        <f>Sheet1!AG165/1000000</f>
        <v>-8.3839294414068792</v>
      </c>
      <c r="AH165">
        <f>Sheet1!AH165/1000000</f>
        <v>-9.5387240376069311</v>
      </c>
      <c r="AI165">
        <f>Sheet1!AI165/1000000</f>
        <v>-13.693017899667401</v>
      </c>
      <c r="AJ165">
        <f>Sheet1!AJ165/1000000</f>
        <v>-18.520800363260602</v>
      </c>
      <c r="AK165">
        <f>Sheet1!AK165/1000000</f>
        <v>-23.162686323354098</v>
      </c>
      <c r="AL165">
        <f>Sheet1!AL165/1000000</f>
        <v>12.841696390260401</v>
      </c>
      <c r="AM165">
        <f>Sheet1!AM165/1000000</f>
        <v>-9.1207072359786494</v>
      </c>
      <c r="AN165">
        <f>Sheet1!AN165/1000000</f>
        <v>-16.6761638496994</v>
      </c>
      <c r="AO165">
        <f>Sheet1!AO165/1000000</f>
        <v>0</v>
      </c>
      <c r="AP165">
        <f>Sheet1!AP165/1000000</f>
        <v>0</v>
      </c>
    </row>
    <row r="166" spans="1:42" x14ac:dyDescent="0.25">
      <c r="A166" t="s">
        <v>352</v>
      </c>
      <c r="B166" s="1" t="s">
        <v>409</v>
      </c>
      <c r="C166">
        <f>Sheet1!C166/1000000</f>
        <v>0</v>
      </c>
      <c r="D166">
        <f>Sheet1!D166/1000000</f>
        <v>0</v>
      </c>
      <c r="E166">
        <f>Sheet1!E166/1000000</f>
        <v>0</v>
      </c>
      <c r="F166">
        <f>Sheet1!F166/1000000</f>
        <v>0</v>
      </c>
      <c r="G166">
        <f>Sheet1!G166/1000000</f>
        <v>0</v>
      </c>
      <c r="H166">
        <f>Sheet1!H166/1000000</f>
        <v>0</v>
      </c>
      <c r="I166">
        <f>Sheet1!I166/1000000</f>
        <v>0</v>
      </c>
      <c r="J166">
        <f>Sheet1!J166/1000000</f>
        <v>0</v>
      </c>
      <c r="K166">
        <f>Sheet1!K166/1000000</f>
        <v>0</v>
      </c>
      <c r="L166">
        <f>Sheet1!L166/1000000</f>
        <v>0</v>
      </c>
      <c r="M166">
        <f>Sheet1!M166/1000000</f>
        <v>0</v>
      </c>
      <c r="N166">
        <f>Sheet1!N166/1000000</f>
        <v>0</v>
      </c>
      <c r="O166">
        <f>Sheet1!O166/1000000</f>
        <v>0</v>
      </c>
      <c r="P166">
        <f>Sheet1!P166/1000000</f>
        <v>0</v>
      </c>
      <c r="Q166">
        <f>Sheet1!Q166/1000000</f>
        <v>0</v>
      </c>
      <c r="R166">
        <f>Sheet1!R166/1000000</f>
        <v>0</v>
      </c>
      <c r="S166">
        <f>Sheet1!S166/1000000</f>
        <v>0</v>
      </c>
      <c r="T166">
        <f>Sheet1!T166/1000000</f>
        <v>0</v>
      </c>
      <c r="U166">
        <f>Sheet1!U166/1000000</f>
        <v>0</v>
      </c>
      <c r="V166">
        <f>Sheet1!V166/1000000</f>
        <v>0</v>
      </c>
      <c r="W166">
        <f>Sheet1!W166/1000000</f>
        <v>0</v>
      </c>
      <c r="X166">
        <f>Sheet1!X166/1000000</f>
        <v>0</v>
      </c>
      <c r="Y166">
        <f>Sheet1!Y166/1000000</f>
        <v>0</v>
      </c>
      <c r="Z166">
        <f>Sheet1!Z166/1000000</f>
        <v>0</v>
      </c>
      <c r="AA166">
        <f>Sheet1!AA166/1000000</f>
        <v>0</v>
      </c>
      <c r="AB166">
        <f>Sheet1!AB166/1000000</f>
        <v>0</v>
      </c>
      <c r="AC166">
        <f>Sheet1!AC166/1000000</f>
        <v>0</v>
      </c>
      <c r="AD166">
        <f>Sheet1!AD166/1000000</f>
        <v>0</v>
      </c>
      <c r="AE166">
        <f>Sheet1!AE166/1000000</f>
        <v>0</v>
      </c>
      <c r="AF166">
        <f>Sheet1!AF166/1000000</f>
        <v>0</v>
      </c>
      <c r="AG166">
        <f>Sheet1!AG166/1000000</f>
        <v>0</v>
      </c>
      <c r="AH166">
        <f>Sheet1!AH166/1000000</f>
        <v>0</v>
      </c>
      <c r="AI166">
        <f>Sheet1!AI166/1000000</f>
        <v>0</v>
      </c>
      <c r="AJ166">
        <f>Sheet1!AJ166/1000000</f>
        <v>0</v>
      </c>
      <c r="AK166">
        <f>Sheet1!AK166/1000000</f>
        <v>0</v>
      </c>
      <c r="AL166">
        <f>Sheet1!AL166/1000000</f>
        <v>0</v>
      </c>
      <c r="AM166">
        <f>Sheet1!AM166/1000000</f>
        <v>0</v>
      </c>
      <c r="AN166">
        <f>Sheet1!AN166/1000000</f>
        <v>0</v>
      </c>
      <c r="AO166">
        <f>Sheet1!AO166/1000000</f>
        <v>0</v>
      </c>
      <c r="AP166">
        <f>Sheet1!AP166/1000000</f>
        <v>0</v>
      </c>
    </row>
    <row r="167" spans="1:42" x14ac:dyDescent="0.25">
      <c r="A167" t="s">
        <v>191</v>
      </c>
      <c r="B167" s="1" t="s">
        <v>348</v>
      </c>
      <c r="C167">
        <f>Sheet1!C167/1000000</f>
        <v>0</v>
      </c>
      <c r="D167">
        <f>Sheet1!D167/1000000</f>
        <v>0</v>
      </c>
      <c r="E167">
        <f>Sheet1!E167/1000000</f>
        <v>0</v>
      </c>
      <c r="F167">
        <f>Sheet1!F167/1000000</f>
        <v>0</v>
      </c>
      <c r="G167">
        <f>Sheet1!G167/1000000</f>
        <v>0</v>
      </c>
      <c r="H167">
        <f>Sheet1!H167/1000000</f>
        <v>0</v>
      </c>
      <c r="I167">
        <f>Sheet1!I167/1000000</f>
        <v>0</v>
      </c>
      <c r="J167">
        <f>Sheet1!J167/1000000</f>
        <v>-0.200362892329074</v>
      </c>
      <c r="K167">
        <f>Sheet1!K167/1000000</f>
        <v>0</v>
      </c>
      <c r="L167">
        <f>Sheet1!L167/1000000</f>
        <v>0</v>
      </c>
      <c r="M167">
        <f>Sheet1!M167/1000000</f>
        <v>0</v>
      </c>
      <c r="N167">
        <f>Sheet1!N167/1000000</f>
        <v>0</v>
      </c>
      <c r="O167">
        <f>Sheet1!O167/1000000</f>
        <v>0</v>
      </c>
      <c r="P167">
        <f>Sheet1!P167/1000000</f>
        <v>0</v>
      </c>
      <c r="Q167">
        <f>Sheet1!Q167/1000000</f>
        <v>0</v>
      </c>
      <c r="R167">
        <f>Sheet1!R167/1000000</f>
        <v>0</v>
      </c>
      <c r="S167">
        <f>Sheet1!S167/1000000</f>
        <v>-0.4</v>
      </c>
      <c r="T167">
        <f>Sheet1!T167/1000000</f>
        <v>-4.2</v>
      </c>
      <c r="U167">
        <f>Sheet1!U167/1000000</f>
        <v>-3</v>
      </c>
      <c r="V167">
        <f>Sheet1!V167/1000000</f>
        <v>-3.8</v>
      </c>
      <c r="W167">
        <f>Sheet1!W167/1000000</f>
        <v>-3</v>
      </c>
      <c r="X167">
        <f>Sheet1!X167/1000000</f>
        <v>-3.6</v>
      </c>
      <c r="Y167">
        <f>Sheet1!Y167/1000000</f>
        <v>-3.4</v>
      </c>
      <c r="Z167">
        <f>Sheet1!Z167/1000000</f>
        <v>-3.5009999999999999</v>
      </c>
      <c r="AA167">
        <f>Sheet1!AA167/1000000</f>
        <v>-1.1110710799519001</v>
      </c>
      <c r="AB167">
        <f>Sheet1!AB167/1000000</f>
        <v>-34.946870394460404</v>
      </c>
      <c r="AC167">
        <f>Sheet1!AC167/1000000</f>
        <v>-32.905106857603101</v>
      </c>
      <c r="AD167">
        <f>Sheet1!AD167/1000000</f>
        <v>-79.048800056898301</v>
      </c>
      <c r="AE167">
        <f>Sheet1!AE167/1000000</f>
        <v>-15.349708022667199</v>
      </c>
      <c r="AF167">
        <f>Sheet1!AF167/1000000</f>
        <v>-50.5447756004341</v>
      </c>
      <c r="AG167">
        <f>Sheet1!AG167/1000000</f>
        <v>-31.855092120551198</v>
      </c>
      <c r="AH167">
        <f>Sheet1!AH167/1000000</f>
        <v>-22.068739453226399</v>
      </c>
      <c r="AI167">
        <f>Sheet1!AI167/1000000</f>
        <v>-11.2521262197906</v>
      </c>
      <c r="AJ167">
        <f>Sheet1!AJ167/1000000</f>
        <v>-22.558431020404498</v>
      </c>
      <c r="AK167">
        <f>Sheet1!AK167/1000000</f>
        <v>-25.269253020204101</v>
      </c>
      <c r="AL167">
        <f>Sheet1!AL167/1000000</f>
        <v>-22.324985985661801</v>
      </c>
      <c r="AM167">
        <f>Sheet1!AM167/1000000</f>
        <v>-33.8864219546683</v>
      </c>
      <c r="AN167">
        <f>Sheet1!AN167/1000000</f>
        <v>-21.3043570230776</v>
      </c>
      <c r="AO167">
        <f>Sheet1!AO167/1000000</f>
        <v>-23.252893064860398</v>
      </c>
      <c r="AP167">
        <f>Sheet1!AP167/1000000</f>
        <v>-46.258737609275101</v>
      </c>
    </row>
    <row r="168" spans="1:42" x14ac:dyDescent="0.25">
      <c r="A168" t="s">
        <v>369</v>
      </c>
      <c r="B168" s="1" t="s">
        <v>188</v>
      </c>
      <c r="C168">
        <f>Sheet1!C168/1000000</f>
        <v>-6498.1362464858103</v>
      </c>
      <c r="D168">
        <f>Sheet1!D168/1000000</f>
        <v>-11128.383579737301</v>
      </c>
      <c r="E168">
        <f>Sheet1!E168/1000000</f>
        <v>-4943.9046777352105</v>
      </c>
      <c r="F168">
        <f>Sheet1!F168/1000000</f>
        <v>-4849.8630630096595</v>
      </c>
      <c r="G168">
        <f>Sheet1!G168/1000000</f>
        <v>-491.42276324955702</v>
      </c>
      <c r="H168">
        <f>Sheet1!H168/1000000</f>
        <v>-965.93591905564904</v>
      </c>
      <c r="I168">
        <f>Sheet1!I168/1000000</f>
        <v>1173.3333333333298</v>
      </c>
      <c r="J168">
        <f>Sheet1!J168/1000000</f>
        <v>328</v>
      </c>
      <c r="K168">
        <f>Sheet1!K168/1000000</f>
        <v>653.33333333333303</v>
      </c>
      <c r="L168">
        <f>Sheet1!L168/1000000</f>
        <v>-1861.3333333333298</v>
      </c>
      <c r="M168">
        <f>Sheet1!M168/1000000</f>
        <v>-160</v>
      </c>
      <c r="N168">
        <f>Sheet1!N168/1000000</f>
        <v>78.933333333333294</v>
      </c>
      <c r="O168">
        <f>Sheet1!O168/1000000</f>
        <v>-1367.2</v>
      </c>
      <c r="P168">
        <f>Sheet1!P168/1000000</f>
        <v>-349.33333333333303</v>
      </c>
      <c r="Q168">
        <f>Sheet1!Q168/1000000</f>
        <v>1874.6666666666702</v>
      </c>
      <c r="R168">
        <f>Sheet1!R168/1000000</f>
        <v>1127.4666666666701</v>
      </c>
      <c r="S168">
        <f>Sheet1!S168/1000000</f>
        <v>-3039.4666666666699</v>
      </c>
      <c r="T168">
        <f>Sheet1!T168/1000000</f>
        <v>-4283.4666666666699</v>
      </c>
      <c r="U168">
        <f>Sheet1!U168/1000000</f>
        <v>778.93333333333305</v>
      </c>
      <c r="V168">
        <f>Sheet1!V168/1000000</f>
        <v>1881.06666666667</v>
      </c>
      <c r="W168">
        <f>Sheet1!W168/1000000</f>
        <v>-19.64</v>
      </c>
      <c r="X168">
        <f>Sheet1!X168/1000000</f>
        <v>614.13333333333298</v>
      </c>
      <c r="Y168">
        <f>Sheet1!Y168/1000000</f>
        <v>586.506666666667</v>
      </c>
      <c r="Z168">
        <f>Sheet1!Z168/1000000</f>
        <v>334.32</v>
      </c>
      <c r="AA168">
        <f>Sheet1!AA168/1000000</f>
        <v>-12447.2</v>
      </c>
      <c r="AB168">
        <f>Sheet1!AB168/1000000</f>
        <v>-18331.733333333301</v>
      </c>
      <c r="AC168">
        <f>Sheet1!AC168/1000000</f>
        <v>-24453.386666666698</v>
      </c>
      <c r="AD168">
        <f>Sheet1!AD168/1000000</f>
        <v>-35958.243929333301</v>
      </c>
      <c r="AE168">
        <f>Sheet1!AE168/1000000</f>
        <v>-34280.396666666697</v>
      </c>
      <c r="AF168">
        <f>Sheet1!AF168/1000000</f>
        <v>-25325.858</v>
      </c>
      <c r="AG168">
        <f>Sheet1!AG168/1000000</f>
        <v>-12878.3613333333</v>
      </c>
      <c r="AH168">
        <f>Sheet1!AH168/1000000</f>
        <v>-7780.8249999999998</v>
      </c>
      <c r="AI168">
        <f>Sheet1!AI168/1000000</f>
        <v>-3921.4</v>
      </c>
      <c r="AJ168">
        <f>Sheet1!AJ168/1000000</f>
        <v>-2615.7966666666698</v>
      </c>
      <c r="AK168">
        <f>Sheet1!AK168/1000000</f>
        <v>-2751.0983333333302</v>
      </c>
      <c r="AL168">
        <f>Sheet1!AL168/1000000</f>
        <v>1483.6220000000001</v>
      </c>
      <c r="AM168">
        <f>Sheet1!AM168/1000000</f>
        <v>5860.7555815101896</v>
      </c>
      <c r="AN168">
        <f>Sheet1!AN168/1000000</f>
        <v>15005.221032351499</v>
      </c>
      <c r="AO168">
        <f>Sheet1!AO168/1000000</f>
        <v>8984.4919120982704</v>
      </c>
      <c r="AP168">
        <f>Sheet1!AP168/1000000</f>
        <v>-631.88696630211496</v>
      </c>
    </row>
    <row r="169" spans="1:42" x14ac:dyDescent="0.25">
      <c r="A169" t="s">
        <v>25</v>
      </c>
      <c r="B169" s="1" t="s">
        <v>444</v>
      </c>
      <c r="C169">
        <f>Sheet1!C169/1000000</f>
        <v>-19.614954212975498</v>
      </c>
      <c r="D169">
        <f>Sheet1!D169/1000000</f>
        <v>-10.103277015368299</v>
      </c>
      <c r="E169">
        <f>Sheet1!E169/1000000</f>
        <v>33.0913773674257</v>
      </c>
      <c r="F169">
        <f>Sheet1!F169/1000000</f>
        <v>-27.233821867757801</v>
      </c>
      <c r="G169">
        <f>Sheet1!G169/1000000</f>
        <v>18.919877010775</v>
      </c>
      <c r="H169">
        <f>Sheet1!H169/1000000</f>
        <v>3.7827827552291899</v>
      </c>
      <c r="I169">
        <f>Sheet1!I169/1000000</f>
        <v>2.09625076884456</v>
      </c>
      <c r="J169">
        <f>Sheet1!J169/1000000</f>
        <v>-1.1750951588273499</v>
      </c>
      <c r="K169">
        <f>Sheet1!K169/1000000</f>
        <v>-18.2126923008795</v>
      </c>
      <c r="L169">
        <f>Sheet1!L169/1000000</f>
        <v>-66.442671988234693</v>
      </c>
      <c r="M169">
        <f>Sheet1!M169/1000000</f>
        <v>-11.591350292722</v>
      </c>
      <c r="N169">
        <f>Sheet1!N169/1000000</f>
        <v>29.959371531392801</v>
      </c>
      <c r="O169">
        <f>Sheet1!O169/1000000</f>
        <v>1.13009282711376</v>
      </c>
      <c r="P169">
        <f>Sheet1!P169/1000000</f>
        <v>-49.477247247626202</v>
      </c>
      <c r="Q169">
        <f>Sheet1!Q169/1000000</f>
        <v>-34.999609521866205</v>
      </c>
      <c r="R169">
        <f>Sheet1!R169/1000000</f>
        <v>-6.7617702415318597</v>
      </c>
      <c r="S169">
        <f>Sheet1!S169/1000000</f>
        <v>-176.89295496815402</v>
      </c>
      <c r="T169">
        <f>Sheet1!T169/1000000</f>
        <v>-60.313404474621102</v>
      </c>
      <c r="U169">
        <f>Sheet1!U169/1000000</f>
        <v>-142.24336455322501</v>
      </c>
      <c r="V169">
        <f>Sheet1!V169/1000000</f>
        <v>-62.443680491132106</v>
      </c>
      <c r="W169">
        <f>Sheet1!W169/1000000</f>
        <v>-39.015688147241399</v>
      </c>
      <c r="X169">
        <f>Sheet1!X169/1000000</f>
        <v>-44.244507424222299</v>
      </c>
      <c r="Y169">
        <f>Sheet1!Y169/1000000</f>
        <v>-49.9484886338943</v>
      </c>
      <c r="Z169">
        <f>Sheet1!Z169/1000000</f>
        <v>-64.080339233555804</v>
      </c>
      <c r="AA169">
        <f>Sheet1!AA169/1000000</f>
        <v>-52.327287634381506</v>
      </c>
      <c r="AB169">
        <f>Sheet1!AB169/1000000</f>
        <v>-210.61371180266499</v>
      </c>
      <c r="AC169">
        <f>Sheet1!AC169/1000000</f>
        <v>-273.08982830563997</v>
      </c>
      <c r="AD169">
        <f>Sheet1!AD169/1000000</f>
        <v>-272.46634240125502</v>
      </c>
      <c r="AE169">
        <f>Sheet1!AE169/1000000</f>
        <v>-243.890291267663</v>
      </c>
      <c r="AF169">
        <f>Sheet1!AF169/1000000</f>
        <v>-264.12998285965</v>
      </c>
      <c r="AG169">
        <f>Sheet1!AG169/1000000</f>
        <v>-291.14143259449901</v>
      </c>
      <c r="AH169">
        <f>Sheet1!AH169/1000000</f>
        <v>-220.16962974218899</v>
      </c>
      <c r="AI169">
        <f>Sheet1!AI169/1000000</f>
        <v>-278.03813440660502</v>
      </c>
      <c r="AJ169">
        <f>Sheet1!AJ169/1000000</f>
        <v>-375.63841340205801</v>
      </c>
      <c r="AK169">
        <f>Sheet1!AK169/1000000</f>
        <v>-377.80206440801697</v>
      </c>
      <c r="AL169">
        <f>Sheet1!AL169/1000000</f>
        <v>-248.547256819924</v>
      </c>
      <c r="AM169">
        <f>Sheet1!AM169/1000000</f>
        <v>-505.87769832778696</v>
      </c>
      <c r="AN169">
        <f>Sheet1!AN169/1000000</f>
        <v>-795.03324456053497</v>
      </c>
      <c r="AO169">
        <f>Sheet1!AO169/1000000</f>
        <v>0</v>
      </c>
      <c r="AP169">
        <f>Sheet1!AP169/1000000</f>
        <v>0</v>
      </c>
    </row>
    <row r="170" spans="1:42" x14ac:dyDescent="0.25">
      <c r="A170" t="s">
        <v>246</v>
      </c>
      <c r="B170" s="1" t="s">
        <v>343</v>
      </c>
      <c r="C170">
        <f>Sheet1!C170/1000000</f>
        <v>0</v>
      </c>
      <c r="D170">
        <f>Sheet1!D170/1000000</f>
        <v>0</v>
      </c>
      <c r="E170">
        <f>Sheet1!E170/1000000</f>
        <v>0</v>
      </c>
      <c r="F170">
        <f>Sheet1!F170/1000000</f>
        <v>0</v>
      </c>
      <c r="G170">
        <f>Sheet1!G170/1000000</f>
        <v>0</v>
      </c>
      <c r="H170">
        <f>Sheet1!H170/1000000</f>
        <v>0</v>
      </c>
      <c r="I170">
        <f>Sheet1!I170/1000000</f>
        <v>0</v>
      </c>
      <c r="J170">
        <f>Sheet1!J170/1000000</f>
        <v>0</v>
      </c>
      <c r="K170">
        <f>Sheet1!K170/1000000</f>
        <v>0</v>
      </c>
      <c r="L170">
        <f>Sheet1!L170/1000000</f>
        <v>0</v>
      </c>
      <c r="M170">
        <f>Sheet1!M170/1000000</f>
        <v>0</v>
      </c>
      <c r="N170">
        <f>Sheet1!N170/1000000</f>
        <v>0</v>
      </c>
      <c r="O170">
        <f>Sheet1!O170/1000000</f>
        <v>0</v>
      </c>
      <c r="P170">
        <f>Sheet1!P170/1000000</f>
        <v>0</v>
      </c>
      <c r="Q170">
        <f>Sheet1!Q170/1000000</f>
        <v>0</v>
      </c>
      <c r="R170">
        <f>Sheet1!R170/1000000</f>
        <v>0</v>
      </c>
      <c r="S170">
        <f>Sheet1!S170/1000000</f>
        <v>0</v>
      </c>
      <c r="T170">
        <f>Sheet1!T170/1000000</f>
        <v>0</v>
      </c>
      <c r="U170">
        <f>Sheet1!U170/1000000</f>
        <v>0</v>
      </c>
      <c r="V170">
        <f>Sheet1!V170/1000000</f>
        <v>0</v>
      </c>
      <c r="W170">
        <f>Sheet1!W170/1000000</f>
        <v>0</v>
      </c>
      <c r="X170">
        <f>Sheet1!X170/1000000</f>
        <v>0</v>
      </c>
      <c r="Y170">
        <f>Sheet1!Y170/1000000</f>
        <v>0</v>
      </c>
      <c r="Z170">
        <f>Sheet1!Z170/1000000</f>
        <v>0</v>
      </c>
      <c r="AA170">
        <f>Sheet1!AA170/1000000</f>
        <v>0</v>
      </c>
      <c r="AB170">
        <f>Sheet1!AB170/1000000</f>
        <v>0</v>
      </c>
      <c r="AC170">
        <f>Sheet1!AC170/1000000</f>
        <v>-3482.6363671146896</v>
      </c>
      <c r="AD170">
        <f>Sheet1!AD170/1000000</f>
        <v>-3727.2997176358699</v>
      </c>
      <c r="AE170">
        <f>Sheet1!AE170/1000000</f>
        <v>-2882.2975542692798</v>
      </c>
      <c r="AF170">
        <f>Sheet1!AF170/1000000</f>
        <v>-1500.63774994653</v>
      </c>
      <c r="AG170">
        <f>Sheet1!AG170/1000000</f>
        <v>-4620.7343058175802</v>
      </c>
      <c r="AH170">
        <f>Sheet1!AH170/1000000</f>
        <v>-948.12924477086108</v>
      </c>
      <c r="AI170">
        <f>Sheet1!AI170/1000000</f>
        <v>-1727.4626205468501</v>
      </c>
      <c r="AJ170">
        <f>Sheet1!AJ170/1000000</f>
        <v>-1648.82068263121</v>
      </c>
      <c r="AK170">
        <f>Sheet1!AK170/1000000</f>
        <v>-1998.8585595020002</v>
      </c>
      <c r="AL170">
        <f>Sheet1!AL170/1000000</f>
        <v>-2102.8312630754399</v>
      </c>
      <c r="AM170">
        <f>Sheet1!AM170/1000000</f>
        <v>-2745.10962157944</v>
      </c>
      <c r="AN170">
        <f>Sheet1!AN170/1000000</f>
        <v>-3713.7926310266198</v>
      </c>
      <c r="AO170">
        <f>Sheet1!AO170/1000000</f>
        <v>-3972.92942903219</v>
      </c>
      <c r="AP170">
        <f>Sheet1!AP170/1000000</f>
        <v>-3326.6336008130202</v>
      </c>
    </row>
    <row r="171" spans="1:42" x14ac:dyDescent="0.25">
      <c r="A171" t="s">
        <v>395</v>
      </c>
      <c r="B171" s="1" t="s">
        <v>120</v>
      </c>
      <c r="C171">
        <f>Sheet1!C171/1000000</f>
        <v>-2.84301284682555</v>
      </c>
      <c r="D171">
        <f>Sheet1!D171/1000000</f>
        <v>-5.0783154111133006</v>
      </c>
      <c r="E171">
        <f>Sheet1!E171/1000000</f>
        <v>-5.8788605928836608</v>
      </c>
      <c r="F171">
        <f>Sheet1!F171/1000000</f>
        <v>-5.8564497482229898</v>
      </c>
      <c r="G171">
        <f>Sheet1!G171/1000000</f>
        <v>-1.0851363413242701</v>
      </c>
      <c r="H171">
        <f>Sheet1!H171/1000000</f>
        <v>-8.4211272441277298</v>
      </c>
      <c r="I171">
        <f>Sheet1!I171/1000000</f>
        <v>-14.0151953935896</v>
      </c>
      <c r="J171">
        <f>Sheet1!J171/1000000</f>
        <v>-18.917239299534501</v>
      </c>
      <c r="K171">
        <f>Sheet1!K171/1000000</f>
        <v>-21.507814121452498</v>
      </c>
      <c r="L171">
        <f>Sheet1!L171/1000000</f>
        <v>-19.114190419201698</v>
      </c>
      <c r="M171">
        <f>Sheet1!M171/1000000</f>
        <v>-18.447881179398397</v>
      </c>
      <c r="N171">
        <f>Sheet1!N171/1000000</f>
        <v>-7.84194645962181</v>
      </c>
      <c r="O171">
        <f>Sheet1!O171/1000000</f>
        <v>-17.832559216705501</v>
      </c>
      <c r="P171">
        <f>Sheet1!P171/1000000</f>
        <v>-17.405550986232097</v>
      </c>
      <c r="Q171">
        <f>Sheet1!Q171/1000000</f>
        <v>-28.916573480541199</v>
      </c>
      <c r="R171">
        <f>Sheet1!R171/1000000</f>
        <v>-16.3380829580247</v>
      </c>
      <c r="S171">
        <f>Sheet1!S171/1000000</f>
        <v>-43.510770756066798</v>
      </c>
      <c r="T171">
        <f>Sheet1!T171/1000000</f>
        <v>-50.207217208292498</v>
      </c>
      <c r="U171">
        <f>Sheet1!U171/1000000</f>
        <v>-46.232315827237102</v>
      </c>
      <c r="V171">
        <f>Sheet1!V171/1000000</f>
        <v>-13.826134895239299</v>
      </c>
      <c r="W171">
        <f>Sheet1!W171/1000000</f>
        <v>-56.202545151905298</v>
      </c>
      <c r="X171">
        <f>Sheet1!X171/1000000</f>
        <v>-38.986033454782003</v>
      </c>
      <c r="Y171">
        <f>Sheet1!Y171/1000000</f>
        <v>-50.278473824770195</v>
      </c>
      <c r="Z171">
        <f>Sheet1!Z171/1000000</f>
        <v>-30.414852100000001</v>
      </c>
      <c r="AA171">
        <f>Sheet1!AA171/1000000</f>
        <v>-78.1896936363636</v>
      </c>
      <c r="AB171">
        <f>Sheet1!AB171/1000000</f>
        <v>-137.88491124471199</v>
      </c>
      <c r="AC171">
        <f>Sheet1!AC171/1000000</f>
        <v>-158.09672048412401</v>
      </c>
      <c r="AD171">
        <f>Sheet1!AD171/1000000</f>
        <v>-166.86544415250398</v>
      </c>
      <c r="AE171">
        <f>Sheet1!AE171/1000000</f>
        <v>-162.91630776410898</v>
      </c>
      <c r="AF171">
        <f>Sheet1!AF171/1000000</f>
        <v>-153.64386748500002</v>
      </c>
      <c r="AG171">
        <f>Sheet1!AG171/1000000</f>
        <v>-135.32212657404102</v>
      </c>
      <c r="AH171">
        <f>Sheet1!AH171/1000000</f>
        <v>-425.56765997286897</v>
      </c>
      <c r="AI171">
        <f>Sheet1!AI171/1000000</f>
        <v>-125.293914769219</v>
      </c>
      <c r="AJ171">
        <f>Sheet1!AJ171/1000000</f>
        <v>-185.227665931975</v>
      </c>
      <c r="AK171">
        <f>Sheet1!AK171/1000000</f>
        <v>-192.959276437493</v>
      </c>
      <c r="AL171">
        <f>Sheet1!AL171/1000000</f>
        <v>-119.285029929172</v>
      </c>
      <c r="AM171">
        <f>Sheet1!AM171/1000000</f>
        <v>-188.93773849158401</v>
      </c>
      <c r="AN171">
        <f>Sheet1!AN171/1000000</f>
        <v>-317.93709454171199</v>
      </c>
      <c r="AO171">
        <f>Sheet1!AO171/1000000</f>
        <v>-262.02844661632002</v>
      </c>
      <c r="AP171">
        <f>Sheet1!AP171/1000000</f>
        <v>-166.49496633380897</v>
      </c>
    </row>
    <row r="172" spans="1:42" x14ac:dyDescent="0.25">
      <c r="A172" t="s">
        <v>554</v>
      </c>
      <c r="B172" s="1" t="s">
        <v>509</v>
      </c>
      <c r="C172">
        <f>Sheet1!C172/1000000</f>
        <v>-7.5058333840077696</v>
      </c>
      <c r="D172">
        <f>Sheet1!D172/1000000</f>
        <v>-4.6825156436681699</v>
      </c>
      <c r="E172">
        <f>Sheet1!E172/1000000</f>
        <v>-1.69731544211398</v>
      </c>
      <c r="F172">
        <f>Sheet1!F172/1000000</f>
        <v>-5.8566903732904301</v>
      </c>
      <c r="G172">
        <f>Sheet1!G172/1000000</f>
        <v>30.957002255032101</v>
      </c>
      <c r="H172">
        <f>Sheet1!H172/1000000</f>
        <v>140.310793680454</v>
      </c>
      <c r="I172">
        <f>Sheet1!I172/1000000</f>
        <v>-39.4095326360192</v>
      </c>
      <c r="J172">
        <f>Sheet1!J172/1000000</f>
        <v>23.088456540627302</v>
      </c>
      <c r="K172">
        <f>Sheet1!K172/1000000</f>
        <v>-22.3564342668809</v>
      </c>
      <c r="L172">
        <f>Sheet1!L172/1000000</f>
        <v>-32.434698874735297</v>
      </c>
      <c r="M172">
        <f>Sheet1!M172/1000000</f>
        <v>-7.5044651296650997</v>
      </c>
      <c r="N172">
        <f>Sheet1!N172/1000000</f>
        <v>5.5990504066039097</v>
      </c>
      <c r="O172">
        <f>Sheet1!O172/1000000</f>
        <v>7.4629235055774306</v>
      </c>
      <c r="P172">
        <f>Sheet1!P172/1000000</f>
        <v>2.8741876100227</v>
      </c>
      <c r="Q172">
        <f>Sheet1!Q172/1000000</f>
        <v>-7.2870559078585702</v>
      </c>
      <c r="R172">
        <f>Sheet1!R172/1000000</f>
        <v>-0.66392790522763101</v>
      </c>
      <c r="S172">
        <f>Sheet1!S172/1000000</f>
        <v>-1.8000320943063199</v>
      </c>
      <c r="T172">
        <f>Sheet1!T172/1000000</f>
        <v>-0.10488495271863101</v>
      </c>
      <c r="U172">
        <f>Sheet1!U172/1000000</f>
        <v>-0.53320178805506102</v>
      </c>
      <c r="V172">
        <f>Sheet1!V172/1000000</f>
        <v>-39.000824520523402</v>
      </c>
      <c r="W172">
        <f>Sheet1!W172/1000000</f>
        <v>-9.8357420223757188</v>
      </c>
      <c r="X172">
        <f>Sheet1!X172/1000000</f>
        <v>-10.413409463440901</v>
      </c>
      <c r="Y172">
        <f>Sheet1!Y172/1000000</f>
        <v>-8.6150496677389796</v>
      </c>
      <c r="Z172">
        <f>Sheet1!Z172/1000000</f>
        <v>-61.153314193329805</v>
      </c>
      <c r="AA172">
        <f>Sheet1!AA172/1000000</f>
        <v>-90.731669737714896</v>
      </c>
      <c r="AB172">
        <f>Sheet1!AB172/1000000</f>
        <v>-58.768035151632006</v>
      </c>
      <c r="AC172">
        <f>Sheet1!AC172/1000000</f>
        <v>-96.577832340994405</v>
      </c>
      <c r="AD172">
        <f>Sheet1!AD172/1000000</f>
        <v>-57.6237338631759</v>
      </c>
      <c r="AE172">
        <f>Sheet1!AE172/1000000</f>
        <v>-110.845502468961</v>
      </c>
      <c r="AF172">
        <f>Sheet1!AF172/1000000</f>
        <v>-238.43748086525102</v>
      </c>
      <c r="AG172">
        <f>Sheet1!AG172/1000000</f>
        <v>-950.47779138029807</v>
      </c>
      <c r="AH172">
        <f>Sheet1!AH172/1000000</f>
        <v>-722.4474050673881</v>
      </c>
      <c r="AI172">
        <f>Sheet1!AI172/1000000</f>
        <v>-429.66458013606797</v>
      </c>
      <c r="AJ172">
        <f>Sheet1!AJ172/1000000</f>
        <v>-375.08962851241796</v>
      </c>
      <c r="AK172">
        <f>Sheet1!AK172/1000000</f>
        <v>-252.43582943390101</v>
      </c>
      <c r="AL172">
        <f>Sheet1!AL172/1000000</f>
        <v>-138.50946926408099</v>
      </c>
      <c r="AM172">
        <f>Sheet1!AM172/1000000</f>
        <v>-413.72447611275203</v>
      </c>
      <c r="AN172">
        <f>Sheet1!AN172/1000000</f>
        <v>-250.446053545995</v>
      </c>
      <c r="AO172">
        <f>Sheet1!AO172/1000000</f>
        <v>-342.44772680864099</v>
      </c>
      <c r="AP172">
        <f>Sheet1!AP172/1000000</f>
        <v>0</v>
      </c>
    </row>
    <row r="173" spans="1:42" x14ac:dyDescent="0.25">
      <c r="A173" t="s">
        <v>398</v>
      </c>
      <c r="B173" s="1" t="s">
        <v>64</v>
      </c>
      <c r="C173">
        <f>Sheet1!C173/1000000</f>
        <v>-1674.6409601257901</v>
      </c>
      <c r="D173">
        <f>Sheet1!D173/1000000</f>
        <v>-1297.6483924633401</v>
      </c>
      <c r="E173">
        <f>Sheet1!E173/1000000</f>
        <v>-1084.6880107355198</v>
      </c>
      <c r="F173">
        <f>Sheet1!F173/1000000</f>
        <v>-1209.51674043201</v>
      </c>
      <c r="G173">
        <f>Sheet1!G173/1000000</f>
        <v>-809.03574768523799</v>
      </c>
      <c r="H173">
        <f>Sheet1!H173/1000000</f>
        <v>-1528.87596169229</v>
      </c>
      <c r="I173">
        <f>Sheet1!I173/1000000</f>
        <v>-2630.1252779778301</v>
      </c>
      <c r="J173">
        <f>Sheet1!J173/1000000</f>
        <v>-3537.0262245798003</v>
      </c>
      <c r="K173">
        <f>Sheet1!K173/1000000</f>
        <v>-2004.40112634651</v>
      </c>
      <c r="L173">
        <f>Sheet1!L173/1000000</f>
        <v>-3540.9555686332301</v>
      </c>
      <c r="M173">
        <f>Sheet1!M173/1000000</f>
        <v>-4361.2630604034593</v>
      </c>
      <c r="N173">
        <f>Sheet1!N173/1000000</f>
        <v>-887.37236284761093</v>
      </c>
      <c r="O173">
        <f>Sheet1!O173/1000000</f>
        <v>-2534.42457743861</v>
      </c>
      <c r="P173">
        <f>Sheet1!P173/1000000</f>
        <v>-3973.1075822193097</v>
      </c>
      <c r="Q173">
        <f>Sheet1!Q173/1000000</f>
        <v>-4463.3918334950204</v>
      </c>
      <c r="R173">
        <f>Sheet1!R173/1000000</f>
        <v>-2028.4518947146398</v>
      </c>
      <c r="S173">
        <f>Sheet1!S173/1000000</f>
        <v>-3278.81254956457</v>
      </c>
      <c r="T173">
        <f>Sheet1!T173/1000000</f>
        <v>-2337.4737716362201</v>
      </c>
      <c r="U173">
        <f>Sheet1!U173/1000000</f>
        <v>-10542.9833997722</v>
      </c>
      <c r="V173">
        <f>Sheet1!V173/1000000</f>
        <v>-8666.9476729010294</v>
      </c>
      <c r="W173">
        <f>Sheet1!W173/1000000</f>
        <v>3197.5933773226598</v>
      </c>
      <c r="X173">
        <f>Sheet1!X173/1000000</f>
        <v>-3321.92491667078</v>
      </c>
      <c r="Y173">
        <f>Sheet1!Y173/1000000</f>
        <v>-13325.6928566646</v>
      </c>
      <c r="Z173">
        <f>Sheet1!Z173/1000000</f>
        <v>-11251.675069541901</v>
      </c>
      <c r="AA173">
        <f>Sheet1!AA173/1000000</f>
        <v>-6763.5285441128099</v>
      </c>
      <c r="AB173">
        <f>Sheet1!AB173/1000000</f>
        <v>-19066.2498951079</v>
      </c>
      <c r="AC173">
        <f>Sheet1!AC173/1000000</f>
        <v>-6455.7025018219201</v>
      </c>
      <c r="AD173">
        <f>Sheet1!AD173/1000000</f>
        <v>-5633.9109912459098</v>
      </c>
      <c r="AE173">
        <f>Sheet1!AE173/1000000</f>
        <v>8603.5568319654103</v>
      </c>
      <c r="AF173">
        <f>Sheet1!AF173/1000000</f>
        <v>-19915.243153384999</v>
      </c>
      <c r="AG173">
        <f>Sheet1!AG173/1000000</f>
        <v>-17255.458936322102</v>
      </c>
      <c r="AH173">
        <f>Sheet1!AH173/1000000</f>
        <v>-34830.382359045303</v>
      </c>
      <c r="AI173">
        <f>Sheet1!AI173/1000000</f>
        <v>-19110.684887716801</v>
      </c>
      <c r="AJ173">
        <f>Sheet1!AJ173/1000000</f>
        <v>-16220.985754311199</v>
      </c>
      <c r="AK173">
        <f>Sheet1!AK173/1000000</f>
        <v>-24551.342898187002</v>
      </c>
      <c r="AL173">
        <f>Sheet1!AL173/1000000</f>
        <v>-29754.774129911202</v>
      </c>
      <c r="AM173">
        <f>Sheet1!AM173/1000000</f>
        <v>-35903.470499846102</v>
      </c>
      <c r="AN173">
        <f>Sheet1!AN173/1000000</f>
        <v>-61075.663686743399</v>
      </c>
      <c r="AO173">
        <f>Sheet1!AO173/1000000</f>
        <v>-69861.391944972303</v>
      </c>
      <c r="AP173">
        <f>Sheet1!AP173/1000000</f>
        <v>-55069.656759417398</v>
      </c>
    </row>
    <row r="174" spans="1:42" x14ac:dyDescent="0.25">
      <c r="A174" t="s">
        <v>281</v>
      </c>
      <c r="B174" s="1" t="s">
        <v>321</v>
      </c>
      <c r="C174">
        <f>Sheet1!C174/1000000</f>
        <v>0</v>
      </c>
      <c r="D174">
        <f>Sheet1!D174/1000000</f>
        <v>0</v>
      </c>
      <c r="E174">
        <f>Sheet1!E174/1000000</f>
        <v>0</v>
      </c>
      <c r="F174">
        <f>Sheet1!F174/1000000</f>
        <v>0</v>
      </c>
      <c r="G174">
        <f>Sheet1!G174/1000000</f>
        <v>0</v>
      </c>
      <c r="H174">
        <f>Sheet1!H174/1000000</f>
        <v>0</v>
      </c>
      <c r="I174">
        <f>Sheet1!I174/1000000</f>
        <v>0</v>
      </c>
      <c r="J174">
        <f>Sheet1!J174/1000000</f>
        <v>0</v>
      </c>
      <c r="K174">
        <f>Sheet1!K174/1000000</f>
        <v>0</v>
      </c>
      <c r="L174">
        <f>Sheet1!L174/1000000</f>
        <v>0</v>
      </c>
      <c r="M174">
        <f>Sheet1!M174/1000000</f>
        <v>0</v>
      </c>
      <c r="N174">
        <f>Sheet1!N174/1000000</f>
        <v>0</v>
      </c>
      <c r="O174">
        <f>Sheet1!O174/1000000</f>
        <v>0</v>
      </c>
      <c r="P174">
        <f>Sheet1!P174/1000000</f>
        <v>0</v>
      </c>
      <c r="Q174">
        <f>Sheet1!Q174/1000000</f>
        <v>0</v>
      </c>
      <c r="R174">
        <f>Sheet1!R174/1000000</f>
        <v>0</v>
      </c>
      <c r="S174">
        <f>Sheet1!S174/1000000</f>
        <v>0</v>
      </c>
      <c r="T174">
        <f>Sheet1!T174/1000000</f>
        <v>0</v>
      </c>
      <c r="U174">
        <f>Sheet1!U174/1000000</f>
        <v>0</v>
      </c>
      <c r="V174">
        <f>Sheet1!V174/1000000</f>
        <v>0</v>
      </c>
      <c r="W174">
        <f>Sheet1!W174/1000000</f>
        <v>0</v>
      </c>
      <c r="X174">
        <f>Sheet1!X174/1000000</f>
        <v>0</v>
      </c>
      <c r="Y174">
        <f>Sheet1!Y174/1000000</f>
        <v>0</v>
      </c>
      <c r="Z174">
        <f>Sheet1!Z174/1000000</f>
        <v>0</v>
      </c>
      <c r="AA174">
        <f>Sheet1!AA174/1000000</f>
        <v>0</v>
      </c>
      <c r="AB174">
        <f>Sheet1!AB174/1000000</f>
        <v>0</v>
      </c>
      <c r="AC174">
        <f>Sheet1!AC174/1000000</f>
        <v>0</v>
      </c>
      <c r="AD174">
        <f>Sheet1!AD174/1000000</f>
        <v>0</v>
      </c>
      <c r="AE174">
        <f>Sheet1!AE174/1000000</f>
        <v>0</v>
      </c>
      <c r="AF174">
        <f>Sheet1!AF174/1000000</f>
        <v>0</v>
      </c>
      <c r="AG174">
        <f>Sheet1!AG174/1000000</f>
        <v>49.631284916201096</v>
      </c>
      <c r="AH174">
        <f>Sheet1!AH174/1000000</f>
        <v>-16.253631284916199</v>
      </c>
      <c r="AI174">
        <f>Sheet1!AI174/1000000</f>
        <v>-43.9106145251397</v>
      </c>
      <c r="AJ174">
        <f>Sheet1!AJ174/1000000</f>
        <v>-46.491620111731798</v>
      </c>
      <c r="AK174">
        <f>Sheet1!AK174/1000000</f>
        <v>-27.664804469273701</v>
      </c>
      <c r="AL174">
        <f>Sheet1!AL174/1000000</f>
        <v>-39.268156424581001</v>
      </c>
      <c r="AM174">
        <f>Sheet1!AM174/1000000</f>
        <v>-62.069526094972097</v>
      </c>
      <c r="AN174">
        <f>Sheet1!AN174/1000000</f>
        <v>51.836219798882702</v>
      </c>
      <c r="AO174">
        <f>Sheet1!AO174/1000000</f>
        <v>-54.014064452513999</v>
      </c>
      <c r="AP174">
        <f>Sheet1!AP174/1000000</f>
        <v>0</v>
      </c>
    </row>
    <row r="175" spans="1:42" x14ac:dyDescent="0.25">
      <c r="A175" t="s">
        <v>296</v>
      </c>
      <c r="B175" s="1" t="s">
        <v>116</v>
      </c>
      <c r="C175">
        <f>Sheet1!C175/1000000</f>
        <v>0</v>
      </c>
      <c r="D175">
        <f>Sheet1!D175/1000000</f>
        <v>0</v>
      </c>
      <c r="E175">
        <f>Sheet1!E175/1000000</f>
        <v>0</v>
      </c>
      <c r="F175">
        <f>Sheet1!F175/1000000</f>
        <v>0</v>
      </c>
      <c r="G175">
        <f>Sheet1!G175/1000000</f>
        <v>0</v>
      </c>
      <c r="H175">
        <f>Sheet1!H175/1000000</f>
        <v>0</v>
      </c>
      <c r="I175">
        <f>Sheet1!I175/1000000</f>
        <v>0</v>
      </c>
      <c r="J175">
        <f>Sheet1!J175/1000000</f>
        <v>0</v>
      </c>
      <c r="K175">
        <f>Sheet1!K175/1000000</f>
        <v>0</v>
      </c>
      <c r="L175">
        <f>Sheet1!L175/1000000</f>
        <v>0</v>
      </c>
      <c r="M175">
        <f>Sheet1!M175/1000000</f>
        <v>0</v>
      </c>
      <c r="N175">
        <f>Sheet1!N175/1000000</f>
        <v>0</v>
      </c>
      <c r="O175">
        <f>Sheet1!O175/1000000</f>
        <v>-138.19844419501098</v>
      </c>
      <c r="P175">
        <f>Sheet1!P175/1000000</f>
        <v>-256.01579685773902</v>
      </c>
      <c r="Q175">
        <f>Sheet1!Q175/1000000</f>
        <v>-226.045942033329</v>
      </c>
      <c r="R175">
        <f>Sheet1!R175/1000000</f>
        <v>-303.16916040904897</v>
      </c>
      <c r="S175">
        <f>Sheet1!S175/1000000</f>
        <v>-78.462071178766294</v>
      </c>
      <c r="T175">
        <f>Sheet1!T175/1000000</f>
        <v>-417.252734173362</v>
      </c>
      <c r="U175">
        <f>Sheet1!U175/1000000</f>
        <v>-730.40069962112796</v>
      </c>
      <c r="V175">
        <f>Sheet1!V175/1000000</f>
        <v>-2030.97217537504</v>
      </c>
      <c r="W175">
        <f>Sheet1!W175/1000000</f>
        <v>-1508.05272211698</v>
      </c>
      <c r="X175">
        <f>Sheet1!X175/1000000</f>
        <v>-4100.9390361980304</v>
      </c>
      <c r="Y175">
        <f>Sheet1!Y175/1000000</f>
        <v>-535.685661038278</v>
      </c>
      <c r="Z175">
        <f>Sheet1!Z175/1000000</f>
        <v>-4059.3775115885001</v>
      </c>
      <c r="AA175">
        <f>Sheet1!AA175/1000000</f>
        <v>-2909.2484584399899</v>
      </c>
      <c r="AB175">
        <f>Sheet1!AB175/1000000</f>
        <v>-5202.3851566925496</v>
      </c>
      <c r="AC175">
        <f>Sheet1!AC175/1000000</f>
        <v>-3414.6990996978302</v>
      </c>
      <c r="AD175">
        <f>Sheet1!AD175/1000000</f>
        <v>-4117.0398370415505</v>
      </c>
      <c r="AE175">
        <f>Sheet1!AE175/1000000</f>
        <v>972.62695918767497</v>
      </c>
      <c r="AF175">
        <f>Sheet1!AF175/1000000</f>
        <v>-876.08837995772308</v>
      </c>
      <c r="AG175">
        <f>Sheet1!AG175/1000000</f>
        <v>-2733.6213861604801</v>
      </c>
      <c r="AH175">
        <f>Sheet1!AH175/1000000</f>
        <v>-3008.7809986832899</v>
      </c>
      <c r="AI175">
        <f>Sheet1!AI175/1000000</f>
        <v>272.81968473902396</v>
      </c>
      <c r="AJ175">
        <f>Sheet1!AJ175/1000000</f>
        <v>642.12124816871506</v>
      </c>
      <c r="AK175">
        <f>Sheet1!AK175/1000000</f>
        <v>-102.09454570938499</v>
      </c>
      <c r="AL175">
        <f>Sheet1!AL175/1000000</f>
        <v>-669.23789921061393</v>
      </c>
      <c r="AM175">
        <f>Sheet1!AM175/1000000</f>
        <v>-2726.7962373683099</v>
      </c>
      <c r="AN175">
        <f>Sheet1!AN175/1000000</f>
        <v>-1292.87017591312</v>
      </c>
      <c r="AO175">
        <f>Sheet1!AO175/1000000</f>
        <v>-2271.8041957127198</v>
      </c>
      <c r="AP175">
        <f>Sheet1!AP175/1000000</f>
        <v>2177.7327339635499</v>
      </c>
    </row>
    <row r="176" spans="1:42" x14ac:dyDescent="0.25">
      <c r="A176" t="s">
        <v>290</v>
      </c>
      <c r="B176" s="1" t="s">
        <v>254</v>
      </c>
      <c r="C176">
        <f>Sheet1!C176/1000000</f>
        <v>0</v>
      </c>
      <c r="D176">
        <f>Sheet1!D176/1000000</f>
        <v>0</v>
      </c>
      <c r="E176">
        <f>Sheet1!E176/1000000</f>
        <v>0</v>
      </c>
      <c r="F176">
        <f>Sheet1!F176/1000000</f>
        <v>0</v>
      </c>
      <c r="G176">
        <f>Sheet1!G176/1000000</f>
        <v>0</v>
      </c>
      <c r="H176">
        <f>Sheet1!H176/1000000</f>
        <v>0</v>
      </c>
      <c r="I176">
        <f>Sheet1!I176/1000000</f>
        <v>0</v>
      </c>
      <c r="J176">
        <f>Sheet1!J176/1000000</f>
        <v>0</v>
      </c>
      <c r="K176">
        <f>Sheet1!K176/1000000</f>
        <v>0</v>
      </c>
      <c r="L176">
        <f>Sheet1!L176/1000000</f>
        <v>0</v>
      </c>
      <c r="M176">
        <f>Sheet1!M176/1000000</f>
        <v>0</v>
      </c>
      <c r="N176">
        <f>Sheet1!N176/1000000</f>
        <v>-112.8</v>
      </c>
      <c r="O176">
        <f>Sheet1!O176/1000000</f>
        <v>-111.3</v>
      </c>
      <c r="P176">
        <f>Sheet1!P176/1000000</f>
        <v>-129.80000000000001</v>
      </c>
      <c r="Q176">
        <f>Sheet1!Q176/1000000</f>
        <v>-160.4</v>
      </c>
      <c r="R176">
        <f>Sheet1!R176/1000000</f>
        <v>-166.1</v>
      </c>
      <c r="S176">
        <f>Sheet1!S176/1000000</f>
        <v>-303.60000000000002</v>
      </c>
      <c r="T176">
        <f>Sheet1!T176/1000000</f>
        <v>-221.2</v>
      </c>
      <c r="U176">
        <f>Sheet1!U176/1000000</f>
        <v>-58.9</v>
      </c>
      <c r="V176">
        <f>Sheet1!V176/1000000</f>
        <v>-70.5</v>
      </c>
      <c r="W176">
        <f>Sheet1!W176/1000000</f>
        <v>-370.7</v>
      </c>
      <c r="X176">
        <f>Sheet1!X176/1000000</f>
        <v>-1508.3</v>
      </c>
      <c r="Y176">
        <f>Sheet1!Y176/1000000</f>
        <v>174.3</v>
      </c>
      <c r="Z176">
        <f>Sheet1!Z176/1000000</f>
        <v>-281.5</v>
      </c>
      <c r="AA176">
        <f>Sheet1!AA176/1000000</f>
        <v>88.5</v>
      </c>
      <c r="AB176">
        <f>Sheet1!AB176/1000000</f>
        <v>214.49588071387402</v>
      </c>
      <c r="AC176">
        <f>Sheet1!AC176/1000000</f>
        <v>331.326960556188</v>
      </c>
      <c r="AD176">
        <f>Sheet1!AD176/1000000</f>
        <v>251.49685423092401</v>
      </c>
      <c r="AE176">
        <f>Sheet1!AE176/1000000</f>
        <v>686.97477356346997</v>
      </c>
      <c r="AF176">
        <f>Sheet1!AF176/1000000</f>
        <v>-119.592949259308</v>
      </c>
      <c r="AG176">
        <f>Sheet1!AG176/1000000</f>
        <v>-889.96672308352902</v>
      </c>
      <c r="AH176">
        <f>Sheet1!AH176/1000000</f>
        <v>-599.75160926486797</v>
      </c>
      <c r="AI176">
        <f>Sheet1!AI176/1000000</f>
        <v>-71.937722429952998</v>
      </c>
      <c r="AJ176">
        <f>Sheet1!AJ176/1000000</f>
        <v>-806.71500630947605</v>
      </c>
      <c r="AK176">
        <f>Sheet1!AK176/1000000</f>
        <v>-1404.35273777458</v>
      </c>
      <c r="AL176">
        <f>Sheet1!AL176/1000000</f>
        <v>-968.69274156462302</v>
      </c>
      <c r="AM176">
        <f>Sheet1!AM176/1000000</f>
        <v>-565.15575370019701</v>
      </c>
      <c r="AN176">
        <f>Sheet1!AN176/1000000</f>
        <v>-1089.2375027211899</v>
      </c>
      <c r="AO176">
        <f>Sheet1!AO176/1000000</f>
        <v>-840.93650424423799</v>
      </c>
      <c r="AP176">
        <f>Sheet1!AP176/1000000</f>
        <v>55.438493513826799</v>
      </c>
    </row>
    <row r="177" spans="1:42" x14ac:dyDescent="0.25">
      <c r="A177" t="s">
        <v>81</v>
      </c>
      <c r="B177" s="1" t="s">
        <v>243</v>
      </c>
      <c r="C177">
        <f>Sheet1!C177/1000000</f>
        <v>-0.229841126601245</v>
      </c>
      <c r="D177">
        <f>Sheet1!D177/1000000</f>
        <v>-1.02975541971478</v>
      </c>
      <c r="E177">
        <f>Sheet1!E177/1000000</f>
        <v>-0.43532835453500901</v>
      </c>
      <c r="F177">
        <f>Sheet1!F177/1000000</f>
        <v>-1.9627622568944498</v>
      </c>
      <c r="G177">
        <f>Sheet1!G177/1000000</f>
        <v>-0.67532584479608793</v>
      </c>
      <c r="H177">
        <f>Sheet1!H177/1000000</f>
        <v>-3.1007751940952102</v>
      </c>
      <c r="I177">
        <f>Sheet1!I177/1000000</f>
        <v>-10.4827471453233</v>
      </c>
      <c r="J177">
        <f>Sheet1!J177/1000000</f>
        <v>-1.6806588182567499</v>
      </c>
      <c r="K177">
        <f>Sheet1!K177/1000000</f>
        <v>-11.599300844147098</v>
      </c>
      <c r="L177">
        <f>Sheet1!L177/1000000</f>
        <v>-10.4398030673512</v>
      </c>
      <c r="M177">
        <f>Sheet1!M177/1000000</f>
        <v>-14.5133069343402</v>
      </c>
      <c r="N177">
        <f>Sheet1!N177/1000000</f>
        <v>-14.173013216761701</v>
      </c>
      <c r="O177">
        <f>Sheet1!O177/1000000</f>
        <v>-23.3708382131504</v>
      </c>
      <c r="P177">
        <f>Sheet1!P177/1000000</f>
        <v>-2.0963989031883998</v>
      </c>
      <c r="Q177">
        <f>Sheet1!Q177/1000000</f>
        <v>-2.0258962388795902</v>
      </c>
      <c r="R177">
        <f>Sheet1!R177/1000000</f>
        <v>-5.9444391220736401</v>
      </c>
      <c r="S177">
        <f>Sheet1!S177/1000000</f>
        <v>-33.871933242607604</v>
      </c>
      <c r="T177">
        <f>Sheet1!T177/1000000</f>
        <v>-8.8046281056949791</v>
      </c>
      <c r="U177">
        <f>Sheet1!U177/1000000</f>
        <v>-9.9004955415043909</v>
      </c>
      <c r="V177">
        <f>Sheet1!V177/1000000</f>
        <v>-12.969325416586399</v>
      </c>
      <c r="W177">
        <f>Sheet1!W177/1000000</f>
        <v>10.042633783592199</v>
      </c>
      <c r="X177">
        <f>Sheet1!X177/1000000</f>
        <v>1.5677792698697302</v>
      </c>
      <c r="Y177">
        <f>Sheet1!Y177/1000000</f>
        <v>1.8279434884603301</v>
      </c>
      <c r="Z177">
        <f>Sheet1!Z177/1000000</f>
        <v>-5.6666819246528499</v>
      </c>
      <c r="AA177">
        <f>Sheet1!AA177/1000000</f>
        <v>-17.0043718635998</v>
      </c>
      <c r="AB177">
        <f>Sheet1!AB177/1000000</f>
        <v>-39.565361305737802</v>
      </c>
      <c r="AC177">
        <f>Sheet1!AC177/1000000</f>
        <v>-73.7987584170654</v>
      </c>
      <c r="AD177">
        <f>Sheet1!AD177/1000000</f>
        <v>-71.402471557825294</v>
      </c>
      <c r="AE177">
        <f>Sheet1!AE177/1000000</f>
        <v>-45.599374385992803</v>
      </c>
      <c r="AF177">
        <f>Sheet1!AF177/1000000</f>
        <v>-163.62940711265901</v>
      </c>
      <c r="AG177">
        <f>Sheet1!AG177/1000000</f>
        <v>-116.36070674004699</v>
      </c>
      <c r="AH177">
        <f>Sheet1!AH177/1000000</f>
        <v>-21.340127431023799</v>
      </c>
      <c r="AI177">
        <f>Sheet1!AI177/1000000</f>
        <v>-50.409458668480205</v>
      </c>
      <c r="AJ177">
        <f>Sheet1!AJ177/1000000</f>
        <v>-20.3489447315539</v>
      </c>
      <c r="AK177">
        <f>Sheet1!AK177/1000000</f>
        <v>-27.508876555742599</v>
      </c>
      <c r="AL177">
        <f>Sheet1!AL177/1000000</f>
        <v>-35.978190578178598</v>
      </c>
      <c r="AM177">
        <f>Sheet1!AM177/1000000</f>
        <v>-35.861541415913699</v>
      </c>
      <c r="AN177">
        <f>Sheet1!AN177/1000000</f>
        <v>-15.937008055663998</v>
      </c>
      <c r="AO177">
        <f>Sheet1!AO177/1000000</f>
        <v>-28.739378634486602</v>
      </c>
      <c r="AP177">
        <f>Sheet1!AP177/1000000</f>
        <v>-5.65341772760131</v>
      </c>
    </row>
    <row r="178" spans="1:42" x14ac:dyDescent="0.25">
      <c r="A178" t="s">
        <v>424</v>
      </c>
      <c r="B178" s="1" t="s">
        <v>24</v>
      </c>
      <c r="C178">
        <f>Sheet1!C178/1000000</f>
        <v>0</v>
      </c>
      <c r="D178">
        <f>Sheet1!D178/1000000</f>
        <v>0</v>
      </c>
      <c r="E178">
        <f>Sheet1!E178/1000000</f>
        <v>0</v>
      </c>
      <c r="F178">
        <f>Sheet1!F178/1000000</f>
        <v>0</v>
      </c>
      <c r="G178">
        <f>Sheet1!G178/1000000</f>
        <v>0</v>
      </c>
      <c r="H178">
        <f>Sheet1!H178/1000000</f>
        <v>0</v>
      </c>
      <c r="I178">
        <f>Sheet1!I178/1000000</f>
        <v>0</v>
      </c>
      <c r="J178">
        <f>Sheet1!J178/1000000</f>
        <v>0</v>
      </c>
      <c r="K178">
        <f>Sheet1!K178/1000000</f>
        <v>0</v>
      </c>
      <c r="L178">
        <f>Sheet1!L178/1000000</f>
        <v>0</v>
      </c>
      <c r="M178">
        <f>Sheet1!M178/1000000</f>
        <v>0</v>
      </c>
      <c r="N178">
        <f>Sheet1!N178/1000000</f>
        <v>0</v>
      </c>
      <c r="O178">
        <f>Sheet1!O178/1000000</f>
        <v>0</v>
      </c>
      <c r="P178">
        <f>Sheet1!P178/1000000</f>
        <v>0</v>
      </c>
      <c r="Q178">
        <f>Sheet1!Q178/1000000</f>
        <v>0</v>
      </c>
      <c r="R178">
        <f>Sheet1!R178/1000000</f>
        <v>0</v>
      </c>
      <c r="S178">
        <f>Sheet1!S178/1000000</f>
        <v>0</v>
      </c>
      <c r="T178">
        <f>Sheet1!T178/1000000</f>
        <v>0</v>
      </c>
      <c r="U178">
        <f>Sheet1!U178/1000000</f>
        <v>0</v>
      </c>
      <c r="V178">
        <f>Sheet1!V178/1000000</f>
        <v>0</v>
      </c>
      <c r="W178">
        <f>Sheet1!W178/1000000</f>
        <v>0</v>
      </c>
      <c r="X178">
        <f>Sheet1!X178/1000000</f>
        <v>0</v>
      </c>
      <c r="Y178">
        <f>Sheet1!Y178/1000000</f>
        <v>0</v>
      </c>
      <c r="Z178">
        <f>Sheet1!Z178/1000000</f>
        <v>0</v>
      </c>
      <c r="AA178">
        <f>Sheet1!AA178/1000000</f>
        <v>0</v>
      </c>
      <c r="AB178">
        <f>Sheet1!AB178/1000000</f>
        <v>0</v>
      </c>
      <c r="AC178">
        <f>Sheet1!AC178/1000000</f>
        <v>0</v>
      </c>
      <c r="AD178">
        <f>Sheet1!AD178/1000000</f>
        <v>0</v>
      </c>
      <c r="AE178">
        <f>Sheet1!AE178/1000000</f>
        <v>0</v>
      </c>
      <c r="AF178">
        <f>Sheet1!AF178/1000000</f>
        <v>0</v>
      </c>
      <c r="AG178">
        <f>Sheet1!AG178/1000000</f>
        <v>0</v>
      </c>
      <c r="AH178">
        <f>Sheet1!AH178/1000000</f>
        <v>0</v>
      </c>
      <c r="AI178">
        <f>Sheet1!AI178/1000000</f>
        <v>0</v>
      </c>
      <c r="AJ178">
        <f>Sheet1!AJ178/1000000</f>
        <v>0</v>
      </c>
      <c r="AK178">
        <f>Sheet1!AK178/1000000</f>
        <v>0</v>
      </c>
      <c r="AL178">
        <f>Sheet1!AL178/1000000</f>
        <v>0</v>
      </c>
      <c r="AM178">
        <f>Sheet1!AM178/1000000</f>
        <v>0</v>
      </c>
      <c r="AN178">
        <f>Sheet1!AN178/1000000</f>
        <v>0</v>
      </c>
      <c r="AO178">
        <f>Sheet1!AO178/1000000</f>
        <v>0</v>
      </c>
      <c r="AP178">
        <f>Sheet1!AP178/1000000</f>
        <v>0</v>
      </c>
    </row>
    <row r="179" spans="1:42" x14ac:dyDescent="0.25">
      <c r="A179" t="s">
        <v>381</v>
      </c>
      <c r="B179" s="1" t="s">
        <v>305</v>
      </c>
      <c r="C179">
        <f>Sheet1!C179/1000000</f>
        <v>0</v>
      </c>
      <c r="D179">
        <f>Sheet1!D179/1000000</f>
        <v>0</v>
      </c>
      <c r="E179">
        <f>Sheet1!E179/1000000</f>
        <v>0</v>
      </c>
      <c r="F179">
        <f>Sheet1!F179/1000000</f>
        <v>0</v>
      </c>
      <c r="G179">
        <f>Sheet1!G179/1000000</f>
        <v>500.00043844589504</v>
      </c>
      <c r="H179">
        <f>Sheet1!H179/1000000</f>
        <v>121.46740970187599</v>
      </c>
      <c r="I179">
        <f>Sheet1!I179/1000000</f>
        <v>303.79268665082998</v>
      </c>
      <c r="J179">
        <f>Sheet1!J179/1000000</f>
        <v>-93.871059925811906</v>
      </c>
      <c r="K179">
        <f>Sheet1!K179/1000000</f>
        <v>363.90798545832001</v>
      </c>
      <c r="L179">
        <f>Sheet1!L179/1000000</f>
        <v>103.696633380641</v>
      </c>
      <c r="M179">
        <f>Sheet1!M179/1000000</f>
        <v>-47.695824159589201</v>
      </c>
      <c r="N179">
        <f>Sheet1!N179/1000000</f>
        <v>1935.66947017098</v>
      </c>
      <c r="O179">
        <f>Sheet1!O179/1000000</f>
        <v>280.62370251412898</v>
      </c>
      <c r="P179">
        <f>Sheet1!P179/1000000</f>
        <v>886.09610400310305</v>
      </c>
      <c r="Q179">
        <f>Sheet1!Q179/1000000</f>
        <v>1245.4890786165299</v>
      </c>
      <c r="R179">
        <f>Sheet1!R179/1000000</f>
        <v>231.58520226145501</v>
      </c>
      <c r="S179">
        <f>Sheet1!S179/1000000</f>
        <v>-1486.9403248323399</v>
      </c>
      <c r="T179">
        <f>Sheet1!T179/1000000</f>
        <v>1083.6666432480599</v>
      </c>
      <c r="U179">
        <f>Sheet1!U179/1000000</f>
        <v>80.850625994043099</v>
      </c>
      <c r="V179">
        <f>Sheet1!V179/1000000</f>
        <v>-691.65273856276701</v>
      </c>
      <c r="W179">
        <f>Sheet1!W179/1000000</f>
        <v>-10785.0777157128</v>
      </c>
      <c r="X179">
        <f>Sheet1!X179/1000000</f>
        <v>-1882.0670099389902</v>
      </c>
      <c r="Y179">
        <f>Sheet1!Y179/1000000</f>
        <v>-230.59246004333301</v>
      </c>
      <c r="Z179">
        <f>Sheet1!Z179/1000000</f>
        <v>604.00231859068208</v>
      </c>
      <c r="AA179">
        <f>Sheet1!AA179/1000000</f>
        <v>-5612.6838025941497</v>
      </c>
      <c r="AB179">
        <f>Sheet1!AB179/1000000</f>
        <v>5305.5047709952205</v>
      </c>
      <c r="AC179">
        <f>Sheet1!AC179/1000000</f>
        <v>-3604.6797687268199</v>
      </c>
      <c r="AD179">
        <f>Sheet1!AD179/1000000</f>
        <v>-12004.584137927201</v>
      </c>
      <c r="AE179">
        <f>Sheet1!AE179/1000000</f>
        <v>-6313.1903344779994</v>
      </c>
      <c r="AF179">
        <f>Sheet1!AF179/1000000</f>
        <v>-3854.56495241314</v>
      </c>
      <c r="AG179">
        <f>Sheet1!AG179/1000000</f>
        <v>-4292.6874243341199</v>
      </c>
      <c r="AH179">
        <f>Sheet1!AH179/1000000</f>
        <v>-1727.1594924313199</v>
      </c>
      <c r="AI179">
        <f>Sheet1!AI179/1000000</f>
        <v>-1712.6454581048902</v>
      </c>
      <c r="AJ179">
        <f>Sheet1!AJ179/1000000</f>
        <v>1900.4178689778601</v>
      </c>
      <c r="AK179">
        <f>Sheet1!AK179/1000000</f>
        <v>3993.7889007214899</v>
      </c>
      <c r="AL179">
        <f>Sheet1!AL179/1000000</f>
        <v>2275.1711150521696</v>
      </c>
      <c r="AM179">
        <f>Sheet1!AM179/1000000</f>
        <v>5390.6435728758206</v>
      </c>
      <c r="AN179">
        <f>Sheet1!AN179/1000000</f>
        <v>-1542.5008422301801</v>
      </c>
      <c r="AO179">
        <f>Sheet1!AO179/1000000</f>
        <v>-1975.1604860606401</v>
      </c>
      <c r="AP179">
        <f>Sheet1!AP179/1000000</f>
        <v>-5159.9164545687599</v>
      </c>
    </row>
    <row r="180" spans="1:42" x14ac:dyDescent="0.25">
      <c r="A180" t="s">
        <v>218</v>
      </c>
      <c r="B180" s="1" t="s">
        <v>49</v>
      </c>
      <c r="C180">
        <f>Sheet1!C180/1000000</f>
        <v>0</v>
      </c>
      <c r="D180">
        <f>Sheet1!D180/1000000</f>
        <v>0</v>
      </c>
      <c r="E180">
        <f>Sheet1!E180/1000000</f>
        <v>0</v>
      </c>
      <c r="F180">
        <f>Sheet1!F180/1000000</f>
        <v>0</v>
      </c>
      <c r="G180">
        <f>Sheet1!G180/1000000</f>
        <v>0</v>
      </c>
      <c r="H180">
        <f>Sheet1!H180/1000000</f>
        <v>0</v>
      </c>
      <c r="I180">
        <f>Sheet1!I180/1000000</f>
        <v>0</v>
      </c>
      <c r="J180">
        <f>Sheet1!J180/1000000</f>
        <v>0</v>
      </c>
      <c r="K180">
        <f>Sheet1!K180/1000000</f>
        <v>0</v>
      </c>
      <c r="L180">
        <f>Sheet1!L180/1000000</f>
        <v>0</v>
      </c>
      <c r="M180">
        <f>Sheet1!M180/1000000</f>
        <v>0</v>
      </c>
      <c r="N180">
        <f>Sheet1!N180/1000000</f>
        <v>0</v>
      </c>
      <c r="O180">
        <f>Sheet1!O180/1000000</f>
        <v>0</v>
      </c>
      <c r="P180">
        <f>Sheet1!P180/1000000</f>
        <v>0</v>
      </c>
      <c r="Q180">
        <f>Sheet1!Q180/1000000</f>
        <v>0</v>
      </c>
      <c r="R180">
        <f>Sheet1!R180/1000000</f>
        <v>0</v>
      </c>
      <c r="S180">
        <f>Sheet1!S180/1000000</f>
        <v>0</v>
      </c>
      <c r="T180">
        <f>Sheet1!T180/1000000</f>
        <v>0</v>
      </c>
      <c r="U180">
        <f>Sheet1!U180/1000000</f>
        <v>0</v>
      </c>
      <c r="V180">
        <f>Sheet1!V180/1000000</f>
        <v>0</v>
      </c>
      <c r="W180">
        <f>Sheet1!W180/1000000</f>
        <v>0</v>
      </c>
      <c r="X180">
        <f>Sheet1!X180/1000000</f>
        <v>0</v>
      </c>
      <c r="Y180">
        <f>Sheet1!Y180/1000000</f>
        <v>0</v>
      </c>
      <c r="Z180">
        <f>Sheet1!Z180/1000000</f>
        <v>0</v>
      </c>
      <c r="AA180">
        <f>Sheet1!AA180/1000000</f>
        <v>0</v>
      </c>
      <c r="AB180">
        <f>Sheet1!AB180/1000000</f>
        <v>0</v>
      </c>
      <c r="AC180">
        <f>Sheet1!AC180/1000000</f>
        <v>0</v>
      </c>
      <c r="AD180">
        <f>Sheet1!AD180/1000000</f>
        <v>0</v>
      </c>
      <c r="AE180">
        <f>Sheet1!AE180/1000000</f>
        <v>0</v>
      </c>
      <c r="AF180">
        <f>Sheet1!AF180/1000000</f>
        <v>0</v>
      </c>
      <c r="AG180">
        <f>Sheet1!AG180/1000000</f>
        <v>0</v>
      </c>
      <c r="AH180">
        <f>Sheet1!AH180/1000000</f>
        <v>0</v>
      </c>
      <c r="AI180">
        <f>Sheet1!AI180/1000000</f>
        <v>0</v>
      </c>
      <c r="AJ180">
        <f>Sheet1!AJ180/1000000</f>
        <v>-1.03582573</v>
      </c>
      <c r="AK180">
        <f>Sheet1!AK180/1000000</f>
        <v>-1.18</v>
      </c>
      <c r="AL180">
        <f>Sheet1!AL180/1000000</f>
        <v>5.88</v>
      </c>
      <c r="AM180">
        <f>Sheet1!AM180/1000000</f>
        <v>40.561</v>
      </c>
      <c r="AN180">
        <f>Sheet1!AN180/1000000</f>
        <v>-60.14</v>
      </c>
      <c r="AO180">
        <f>Sheet1!AO180/1000000</f>
        <v>160.88999999999999</v>
      </c>
      <c r="AP180">
        <f>Sheet1!AP180/1000000</f>
        <v>0</v>
      </c>
    </row>
    <row r="181" spans="1:42" x14ac:dyDescent="0.25">
      <c r="A181" t="s">
        <v>63</v>
      </c>
      <c r="B181" s="1" t="s">
        <v>193</v>
      </c>
      <c r="C181">
        <f>Sheet1!C181/1000000</f>
        <v>-1435.58028328161</v>
      </c>
      <c r="D181">
        <f>Sheet1!D181/1000000</f>
        <v>-1271.5900582353499</v>
      </c>
      <c r="E181">
        <f>Sheet1!E181/1000000</f>
        <v>-1379.2266213129301</v>
      </c>
      <c r="F181">
        <f>Sheet1!F181/1000000</f>
        <v>-1523.4347356243702</v>
      </c>
      <c r="G181">
        <f>Sheet1!G181/1000000</f>
        <v>-1717.5977917164601</v>
      </c>
      <c r="H181">
        <f>Sheet1!H181/1000000</f>
        <v>-3073.0174639503498</v>
      </c>
      <c r="I181">
        <f>Sheet1!I181/1000000</f>
        <v>-3825.3672668316103</v>
      </c>
      <c r="J181">
        <f>Sheet1!J181/1000000</f>
        <v>-5785.8652780121301</v>
      </c>
      <c r="K181">
        <f>Sheet1!K181/1000000</f>
        <v>-6954.9898927425802</v>
      </c>
      <c r="L181">
        <f>Sheet1!L181/1000000</f>
        <v>-10461.3807799511</v>
      </c>
      <c r="M181">
        <f>Sheet1!M181/1000000</f>
        <v>-8050.71640526376</v>
      </c>
      <c r="N181">
        <f>Sheet1!N181/1000000</f>
        <v>-11084.168590286899</v>
      </c>
      <c r="O181">
        <f>Sheet1!O181/1000000</f>
        <v>-6493.4971726292197</v>
      </c>
      <c r="P181">
        <f>Sheet1!P181/1000000</f>
        <v>-5165.2012419668699</v>
      </c>
      <c r="Q181">
        <f>Sheet1!Q181/1000000</f>
        <v>-3367.7310790261899</v>
      </c>
      <c r="R181">
        <f>Sheet1!R181/1000000</f>
        <v>-2560.46407691287</v>
      </c>
      <c r="S181">
        <f>Sheet1!S181/1000000</f>
        <v>5369.8167413751498</v>
      </c>
      <c r="T181">
        <f>Sheet1!T181/1000000</f>
        <v>6088.9310538398804</v>
      </c>
      <c r="U181">
        <f>Sheet1!U181/1000000</f>
        <v>25505.125987838903</v>
      </c>
      <c r="V181">
        <f>Sheet1!V181/1000000</f>
        <v>18579.3898025491</v>
      </c>
      <c r="W181">
        <f>Sheet1!W181/1000000</f>
        <v>4736.2326051380905</v>
      </c>
      <c r="X181">
        <f>Sheet1!X181/1000000</f>
        <v>-6363.00985830832</v>
      </c>
      <c r="Y181">
        <f>Sheet1!Y181/1000000</f>
        <v>3088.9461469394</v>
      </c>
      <c r="Z181">
        <f>Sheet1!Z181/1000000</f>
        <v>36894.546042496397</v>
      </c>
      <c r="AA181">
        <f>Sheet1!AA181/1000000</f>
        <v>18068.6961922632</v>
      </c>
      <c r="AB181">
        <f>Sheet1!AB181/1000000</f>
        <v>71487.814518347397</v>
      </c>
      <c r="AC181">
        <f>Sheet1!AC181/1000000</f>
        <v>78246.772448675503</v>
      </c>
      <c r="AD181">
        <f>Sheet1!AD181/1000000</f>
        <v>1691.4161169126101</v>
      </c>
      <c r="AE181">
        <f>Sheet1!AE181/1000000</f>
        <v>6148.5308938422804</v>
      </c>
      <c r="AF181">
        <f>Sheet1!AF181/1000000</f>
        <v>1231.20262871563</v>
      </c>
      <c r="AG181">
        <f>Sheet1!AG181/1000000</f>
        <v>18152.678384246399</v>
      </c>
      <c r="AH181">
        <f>Sheet1!AH181/1000000</f>
        <v>-23366.093922800901</v>
      </c>
      <c r="AI181">
        <f>Sheet1!AI181/1000000</f>
        <v>-14263.389021576799</v>
      </c>
      <c r="AJ181">
        <f>Sheet1!AJ181/1000000</f>
        <v>12972.0455157736</v>
      </c>
      <c r="AK181">
        <f>Sheet1!AK181/1000000</f>
        <v>33299.356666044099</v>
      </c>
      <c r="AL181">
        <f>Sheet1!AL181/1000000</f>
        <v>12384.2541716048</v>
      </c>
      <c r="AM181">
        <f>Sheet1!AM181/1000000</f>
        <v>14575.9529912939</v>
      </c>
      <c r="AN181">
        <f>Sheet1!AN181/1000000</f>
        <v>-16391.485274285802</v>
      </c>
      <c r="AO181">
        <f>Sheet1!AO181/1000000</f>
        <v>11097.740066829001</v>
      </c>
      <c r="AP181">
        <f>Sheet1!AP181/1000000</f>
        <v>12196.145754912901</v>
      </c>
    </row>
    <row r="182" spans="1:42" x14ac:dyDescent="0.25">
      <c r="A182" t="s">
        <v>3</v>
      </c>
      <c r="B182" s="1" t="s">
        <v>541</v>
      </c>
      <c r="C182">
        <f>Sheet1!C182/1000000</f>
        <v>-49.2645544202</v>
      </c>
      <c r="D182">
        <f>Sheet1!D182/1000000</f>
        <v>-63.567608832999994</v>
      </c>
      <c r="E182">
        <f>Sheet1!E182/1000000</f>
        <v>-37.778897501100005</v>
      </c>
      <c r="F182">
        <f>Sheet1!F182/1000000</f>
        <v>-32.612391054200003</v>
      </c>
      <c r="G182">
        <f>Sheet1!G182/1000000</f>
        <v>-24.7987733957</v>
      </c>
      <c r="H182">
        <f>Sheet1!H182/1000000</f>
        <v>-29.187872878199997</v>
      </c>
      <c r="I182">
        <f>Sheet1!I182/1000000</f>
        <v>-58.167869592799995</v>
      </c>
      <c r="J182">
        <f>Sheet1!J182/1000000</f>
        <v>-43.623649240699997</v>
      </c>
      <c r="K182">
        <f>Sheet1!K182/1000000</f>
        <v>-17.701413243200001</v>
      </c>
      <c r="L182">
        <f>Sheet1!L182/1000000</f>
        <v>-42.532691034000003</v>
      </c>
      <c r="M182">
        <f>Sheet1!M182/1000000</f>
        <v>-43.825645319499998</v>
      </c>
      <c r="N182">
        <f>Sheet1!N182/1000000</f>
        <v>-121.00043862279999</v>
      </c>
      <c r="O182">
        <f>Sheet1!O182/1000000</f>
        <v>-187.581303615</v>
      </c>
      <c r="P182">
        <f>Sheet1!P182/1000000</f>
        <v>-158.1579317172</v>
      </c>
      <c r="Q182">
        <f>Sheet1!Q182/1000000</f>
        <v>-55.995587565999998</v>
      </c>
      <c r="R182">
        <f>Sheet1!R182/1000000</f>
        <v>-119.87434969930001</v>
      </c>
      <c r="S182">
        <f>Sheet1!S182/1000000</f>
        <v>-430.056151833</v>
      </c>
      <c r="T182">
        <f>Sheet1!T182/1000000</f>
        <v>-193.42402314329999</v>
      </c>
      <c r="U182">
        <f>Sheet1!U182/1000000</f>
        <v>-176.41017131409998</v>
      </c>
      <c r="V182">
        <f>Sheet1!V182/1000000</f>
        <v>-172.94140983049999</v>
      </c>
      <c r="W182">
        <f>Sheet1!W182/1000000</f>
        <v>-171.79</v>
      </c>
      <c r="X182">
        <f>Sheet1!X182/1000000</f>
        <v>-185.05</v>
      </c>
      <c r="Y182">
        <f>Sheet1!Y182/1000000</f>
        <v>-201.41</v>
      </c>
      <c r="Z182">
        <f>Sheet1!Z182/1000000</f>
        <v>-227.01</v>
      </c>
      <c r="AA182">
        <f>Sheet1!AA182/1000000</f>
        <v>-234</v>
      </c>
      <c r="AB182">
        <f>Sheet1!AB182/1000000</f>
        <v>-450.4</v>
      </c>
      <c r="AC182">
        <f>Sheet1!AC182/1000000</f>
        <v>-548</v>
      </c>
      <c r="AD182">
        <f>Sheet1!AD182/1000000</f>
        <v>-690.5</v>
      </c>
      <c r="AE182">
        <f>Sheet1!AE182/1000000</f>
        <v>-384</v>
      </c>
      <c r="AF182">
        <f>Sheet1!AF182/1000000</f>
        <v>-435.05900000000003</v>
      </c>
      <c r="AG182">
        <f>Sheet1!AG182/1000000</f>
        <v>-895.92</v>
      </c>
      <c r="AH182">
        <f>Sheet1!AH182/1000000</f>
        <v>-877.19094272779591</v>
      </c>
      <c r="AI182">
        <f>Sheet1!AI182/1000000</f>
        <v>-867.47798780903997</v>
      </c>
      <c r="AJ182">
        <f>Sheet1!AJ182/1000000</f>
        <v>-826.80565051322492</v>
      </c>
      <c r="AK182">
        <f>Sheet1!AK182/1000000</f>
        <v>-626.66831979023095</v>
      </c>
      <c r="AL182">
        <f>Sheet1!AL182/1000000</f>
        <v>-660.24123908283104</v>
      </c>
      <c r="AM182">
        <f>Sheet1!AM182/1000000</f>
        <v>-1300.9316674471399</v>
      </c>
      <c r="AN182">
        <f>Sheet1!AN182/1000000</f>
        <v>-1546.1874386921302</v>
      </c>
      <c r="AO182">
        <f>Sheet1!AO182/1000000</f>
        <v>-680.82387947366703</v>
      </c>
      <c r="AP182">
        <f>Sheet1!AP182/1000000</f>
        <v>0</v>
      </c>
    </row>
    <row r="183" spans="1:42" x14ac:dyDescent="0.25">
      <c r="A183" t="s">
        <v>130</v>
      </c>
      <c r="B183" s="1" t="s">
        <v>300</v>
      </c>
      <c r="C183">
        <f>Sheet1!C183/1000000</f>
        <v>-0.9</v>
      </c>
      <c r="D183">
        <f>Sheet1!D183/1000000</f>
        <v>-2.2000000000000002</v>
      </c>
      <c r="E183">
        <f>Sheet1!E183/1000000</f>
        <v>-13.5</v>
      </c>
      <c r="F183">
        <f>Sheet1!F183/1000000</f>
        <v>-6</v>
      </c>
      <c r="G183">
        <f>Sheet1!G183/1000000</f>
        <v>-8</v>
      </c>
      <c r="H183">
        <f>Sheet1!H183/1000000</f>
        <v>-9.2037037037036988</v>
      </c>
      <c r="I183">
        <f>Sheet1!I183/1000000</f>
        <v>-16.648148148148099</v>
      </c>
      <c r="J183">
        <f>Sheet1!J183/1000000</f>
        <v>-13.133333333333301</v>
      </c>
      <c r="K183">
        <f>Sheet1!K183/1000000</f>
        <v>-40.799999999999997</v>
      </c>
      <c r="L183">
        <f>Sheet1!L183/1000000</f>
        <v>-48.785185185185199</v>
      </c>
      <c r="M183">
        <f>Sheet1!M183/1000000</f>
        <v>-21.4481481481481</v>
      </c>
      <c r="N183">
        <f>Sheet1!N183/1000000</f>
        <v>-12.5296296296296</v>
      </c>
      <c r="O183">
        <f>Sheet1!O183/1000000</f>
        <v>-13.7592592592593</v>
      </c>
      <c r="P183">
        <f>Sheet1!P183/1000000</f>
        <v>-15.3481481481481</v>
      </c>
      <c r="Q183">
        <f>Sheet1!Q183/1000000</f>
        <v>-20.4703703703704</v>
      </c>
      <c r="R183">
        <f>Sheet1!R183/1000000</f>
        <v>-35.174074074074099</v>
      </c>
      <c r="S183">
        <f>Sheet1!S183/1000000</f>
        <v>-19.670370370370399</v>
      </c>
      <c r="T183">
        <f>Sheet1!T183/1000000</f>
        <v>-31.925925925925899</v>
      </c>
      <c r="U183">
        <f>Sheet1!U183/1000000</f>
        <v>-57.737037037036998</v>
      </c>
      <c r="V183">
        <f>Sheet1!V183/1000000</f>
        <v>-96.214814814814801</v>
      </c>
      <c r="W183">
        <f>Sheet1!W183/1000000</f>
        <v>-88.106666666666698</v>
      </c>
      <c r="X183">
        <f>Sheet1!X183/1000000</f>
        <v>-79.771688888888889</v>
      </c>
      <c r="Y183">
        <f>Sheet1!Y183/1000000</f>
        <v>-75.612162962962998</v>
      </c>
      <c r="Z183">
        <f>Sheet1!Z183/1000000</f>
        <v>-55.771474074074099</v>
      </c>
      <c r="AA183">
        <f>Sheet1!AA183/1000000</f>
        <v>-92.994488888888895</v>
      </c>
      <c r="AB183">
        <f>Sheet1!AB183/1000000</f>
        <v>-110.41563037037</v>
      </c>
      <c r="AC183">
        <f>Sheet1!AC183/1000000</f>
        <v>-134.484438148148</v>
      </c>
      <c r="AD183">
        <f>Sheet1!AD183/1000000</f>
        <v>-177.906026666667</v>
      </c>
      <c r="AE183">
        <f>Sheet1!AE183/1000000</f>
        <v>-130.75083925925901</v>
      </c>
      <c r="AF183">
        <f>Sheet1!AF183/1000000</f>
        <v>-116.26848</v>
      </c>
      <c r="AG183">
        <f>Sheet1!AG183/1000000</f>
        <v>-109.63270703703699</v>
      </c>
      <c r="AH183">
        <f>Sheet1!AH183/1000000</f>
        <v>-92.419222222222189</v>
      </c>
      <c r="AI183">
        <f>Sheet1!AI183/1000000</f>
        <v>-110.78997037037</v>
      </c>
      <c r="AJ183">
        <f>Sheet1!AJ183/1000000</f>
        <v>-151.25283669844202</v>
      </c>
      <c r="AK183">
        <f>Sheet1!AK183/1000000</f>
        <v>-133.763151578178</v>
      </c>
      <c r="AL183">
        <f>Sheet1!AL183/1000000</f>
        <v>-119.638054848964</v>
      </c>
      <c r="AM183">
        <f>Sheet1!AM183/1000000</f>
        <v>-38.457190514440697</v>
      </c>
      <c r="AN183">
        <f>Sheet1!AN183/1000000</f>
        <v>-94.027008376220408</v>
      </c>
      <c r="AO183">
        <f>Sheet1!AO183/1000000</f>
        <v>0</v>
      </c>
      <c r="AP183">
        <f>Sheet1!AP183/1000000</f>
        <v>0</v>
      </c>
    </row>
    <row r="184" spans="1:42" x14ac:dyDescent="0.25">
      <c r="A184" t="s">
        <v>405</v>
      </c>
      <c r="B184" s="1" t="s">
        <v>294</v>
      </c>
      <c r="C184">
        <f>Sheet1!C184/1000000</f>
        <v>-38.200000000000003</v>
      </c>
      <c r="D184">
        <f>Sheet1!D184/1000000</f>
        <v>-26.5</v>
      </c>
      <c r="E184">
        <f>Sheet1!E184/1000000</f>
        <v>-10</v>
      </c>
      <c r="F184">
        <f>Sheet1!F184/1000000</f>
        <v>-12</v>
      </c>
      <c r="G184">
        <f>Sheet1!G184/1000000</f>
        <v>-17</v>
      </c>
      <c r="H184">
        <f>Sheet1!H184/1000000</f>
        <v>-14.5185185185185</v>
      </c>
      <c r="I184">
        <f>Sheet1!I184/1000000</f>
        <v>-15</v>
      </c>
      <c r="J184">
        <f>Sheet1!J184/1000000</f>
        <v>-16.4444444444444</v>
      </c>
      <c r="K184">
        <f>Sheet1!K184/1000000</f>
        <v>-26.629629629629601</v>
      </c>
      <c r="L184">
        <f>Sheet1!L184/1000000</f>
        <v>-44.785185185185199</v>
      </c>
      <c r="M184">
        <f>Sheet1!M184/1000000</f>
        <v>-57.744444444444404</v>
      </c>
      <c r="N184">
        <f>Sheet1!N184/1000000</f>
        <v>-40.940740740740701</v>
      </c>
      <c r="O184">
        <f>Sheet1!O184/1000000</f>
        <v>-34.162962962963</v>
      </c>
      <c r="P184">
        <f>Sheet1!P184/1000000</f>
        <v>-32.522222222222204</v>
      </c>
      <c r="Q184">
        <f>Sheet1!Q184/1000000</f>
        <v>-32.751851851851896</v>
      </c>
      <c r="R184">
        <f>Sheet1!R184/1000000</f>
        <v>-18.414814814814797</v>
      </c>
      <c r="S184">
        <f>Sheet1!S184/1000000</f>
        <v>-47.825925925925901</v>
      </c>
      <c r="T184">
        <f>Sheet1!T184/1000000</f>
        <v>-83.396296296296299</v>
      </c>
      <c r="U184">
        <f>Sheet1!U184/1000000</f>
        <v>-83.151851851851802</v>
      </c>
      <c r="V184">
        <f>Sheet1!V184/1000000</f>
        <v>-53.748148148148097</v>
      </c>
      <c r="W184">
        <f>Sheet1!W184/1000000</f>
        <v>-58.807407407407403</v>
      </c>
      <c r="X184">
        <f>Sheet1!X184/1000000</f>
        <v>-51.935414814814798</v>
      </c>
      <c r="Y184">
        <f>Sheet1!Y184/1000000</f>
        <v>-106.42592592592599</v>
      </c>
      <c r="Z184">
        <f>Sheet1!Z184/1000000</f>
        <v>-76.520285185185188</v>
      </c>
      <c r="AA184">
        <f>Sheet1!AA184/1000000</f>
        <v>-78.233429629629597</v>
      </c>
      <c r="AB184">
        <f>Sheet1!AB184/1000000</f>
        <v>-233.93473333333299</v>
      </c>
      <c r="AC184">
        <f>Sheet1!AC184/1000000</f>
        <v>-271.89107407407397</v>
      </c>
      <c r="AD184">
        <f>Sheet1!AD184/1000000</f>
        <v>-161.210706296296</v>
      </c>
      <c r="AE184">
        <f>Sheet1!AE184/1000000</f>
        <v>-146.39759111111098</v>
      </c>
      <c r="AF184">
        <f>Sheet1!AF184/1000000</f>
        <v>-121.29697259259299</v>
      </c>
      <c r="AG184">
        <f>Sheet1!AG184/1000000</f>
        <v>-80.860872222222199</v>
      </c>
      <c r="AH184">
        <f>Sheet1!AH184/1000000</f>
        <v>-75.759324814814804</v>
      </c>
      <c r="AI184">
        <f>Sheet1!AI184/1000000</f>
        <v>-83.515042222222192</v>
      </c>
      <c r="AJ184">
        <f>Sheet1!AJ184/1000000</f>
        <v>-56.290245563967396</v>
      </c>
      <c r="AK184">
        <f>Sheet1!AK184/1000000</f>
        <v>-130.438468692714</v>
      </c>
      <c r="AL184">
        <f>Sheet1!AL184/1000000</f>
        <v>-134.924839537086</v>
      </c>
      <c r="AM184">
        <f>Sheet1!AM184/1000000</f>
        <v>-48.291403902494402</v>
      </c>
      <c r="AN184">
        <f>Sheet1!AN184/1000000</f>
        <v>-15.809470865377399</v>
      </c>
      <c r="AO184">
        <f>Sheet1!AO184/1000000</f>
        <v>0</v>
      </c>
      <c r="AP184">
        <f>Sheet1!AP184/1000000</f>
        <v>0</v>
      </c>
    </row>
    <row r="185" spans="1:42" x14ac:dyDescent="0.25">
      <c r="A185" t="s">
        <v>310</v>
      </c>
      <c r="B185" s="1" t="s">
        <v>366</v>
      </c>
      <c r="C185">
        <f>Sheet1!C185/1000000</f>
        <v>0</v>
      </c>
      <c r="D185">
        <f>Sheet1!D185/1000000</f>
        <v>0</v>
      </c>
      <c r="E185">
        <f>Sheet1!E185/1000000</f>
        <v>0</v>
      </c>
      <c r="F185">
        <f>Sheet1!F185/1000000</f>
        <v>0</v>
      </c>
      <c r="G185">
        <f>Sheet1!G185/1000000</f>
        <v>0</v>
      </c>
      <c r="H185">
        <f>Sheet1!H185/1000000</f>
        <v>0</v>
      </c>
      <c r="I185">
        <f>Sheet1!I185/1000000</f>
        <v>0</v>
      </c>
      <c r="J185">
        <f>Sheet1!J185/1000000</f>
        <v>0</v>
      </c>
      <c r="K185">
        <f>Sheet1!K185/1000000</f>
        <v>0</v>
      </c>
      <c r="L185">
        <f>Sheet1!L185/1000000</f>
        <v>0</v>
      </c>
      <c r="M185">
        <f>Sheet1!M185/1000000</f>
        <v>0</v>
      </c>
      <c r="N185">
        <f>Sheet1!N185/1000000</f>
        <v>0</v>
      </c>
      <c r="O185">
        <f>Sheet1!O185/1000000</f>
        <v>0</v>
      </c>
      <c r="P185">
        <f>Sheet1!P185/1000000</f>
        <v>0</v>
      </c>
      <c r="Q185">
        <f>Sheet1!Q185/1000000</f>
        <v>0</v>
      </c>
      <c r="R185">
        <f>Sheet1!R185/1000000</f>
        <v>0</v>
      </c>
      <c r="S185">
        <f>Sheet1!S185/1000000</f>
        <v>0</v>
      </c>
      <c r="T185">
        <f>Sheet1!T185/1000000</f>
        <v>0</v>
      </c>
      <c r="U185">
        <f>Sheet1!U185/1000000</f>
        <v>0</v>
      </c>
      <c r="V185">
        <f>Sheet1!V185/1000000</f>
        <v>0</v>
      </c>
      <c r="W185">
        <f>Sheet1!W185/1000000</f>
        <v>0</v>
      </c>
      <c r="X185">
        <f>Sheet1!X185/1000000</f>
        <v>0</v>
      </c>
      <c r="Y185">
        <f>Sheet1!Y185/1000000</f>
        <v>0</v>
      </c>
      <c r="Z185">
        <f>Sheet1!Z185/1000000</f>
        <v>0</v>
      </c>
      <c r="AA185">
        <f>Sheet1!AA185/1000000</f>
        <v>0</v>
      </c>
      <c r="AB185">
        <f>Sheet1!AB185/1000000</f>
        <v>0</v>
      </c>
      <c r="AC185">
        <f>Sheet1!AC185/1000000</f>
        <v>0</v>
      </c>
      <c r="AD185">
        <f>Sheet1!AD185/1000000</f>
        <v>0</v>
      </c>
      <c r="AE185">
        <f>Sheet1!AE185/1000000</f>
        <v>0</v>
      </c>
      <c r="AF185">
        <f>Sheet1!AF185/1000000</f>
        <v>0</v>
      </c>
      <c r="AG185">
        <f>Sheet1!AG185/1000000</f>
        <v>0</v>
      </c>
      <c r="AH185">
        <f>Sheet1!AH185/1000000</f>
        <v>0</v>
      </c>
      <c r="AI185">
        <f>Sheet1!AI185/1000000</f>
        <v>0</v>
      </c>
      <c r="AJ185">
        <f>Sheet1!AJ185/1000000</f>
        <v>0</v>
      </c>
      <c r="AK185">
        <f>Sheet1!AK185/1000000</f>
        <v>0</v>
      </c>
      <c r="AL185">
        <f>Sheet1!AL185/1000000</f>
        <v>0</v>
      </c>
      <c r="AM185">
        <f>Sheet1!AM185/1000000</f>
        <v>0</v>
      </c>
      <c r="AN185">
        <f>Sheet1!AN185/1000000</f>
        <v>0</v>
      </c>
      <c r="AO185">
        <f>Sheet1!AO185/1000000</f>
        <v>0</v>
      </c>
      <c r="AP185">
        <f>Sheet1!AP185/1000000</f>
        <v>0</v>
      </c>
    </row>
    <row r="186" spans="1:42" x14ac:dyDescent="0.25">
      <c r="A186" t="s">
        <v>40</v>
      </c>
      <c r="B186" s="1" t="s">
        <v>83</v>
      </c>
      <c r="C186">
        <f>Sheet1!C186/1000000</f>
        <v>-0.5</v>
      </c>
      <c r="D186">
        <f>Sheet1!D186/1000000</f>
        <v>-1.5</v>
      </c>
      <c r="E186">
        <f>Sheet1!E186/1000000</f>
        <v>-2.1</v>
      </c>
      <c r="F186">
        <f>Sheet1!F186/1000000</f>
        <v>-1.4</v>
      </c>
      <c r="G186">
        <f>Sheet1!G186/1000000</f>
        <v>-1.8</v>
      </c>
      <c r="H186">
        <f>Sheet1!H186/1000000</f>
        <v>-7.3703703703703702</v>
      </c>
      <c r="I186">
        <f>Sheet1!I186/1000000</f>
        <v>-4.9629629629629601</v>
      </c>
      <c r="J186">
        <f>Sheet1!J186/1000000</f>
        <v>-9.1111111111111107</v>
      </c>
      <c r="K186">
        <f>Sheet1!K186/1000000</f>
        <v>-10.592592592592601</v>
      </c>
      <c r="L186">
        <f>Sheet1!L186/1000000</f>
        <v>-7.6666666666666696</v>
      </c>
      <c r="M186">
        <f>Sheet1!M186/1000000</f>
        <v>-8.8962962962963008</v>
      </c>
      <c r="N186">
        <f>Sheet1!N186/1000000</f>
        <v>-13.9</v>
      </c>
      <c r="O186">
        <f>Sheet1!O186/1000000</f>
        <v>-31.4</v>
      </c>
      <c r="P186">
        <f>Sheet1!P186/1000000</f>
        <v>-46.914814814814797</v>
      </c>
      <c r="Q186">
        <f>Sheet1!Q186/1000000</f>
        <v>-30.6407407407407</v>
      </c>
      <c r="R186">
        <f>Sheet1!R186/1000000</f>
        <v>-42.644444444444403</v>
      </c>
      <c r="S186">
        <f>Sheet1!S186/1000000</f>
        <v>-92.470370370370404</v>
      </c>
      <c r="T186">
        <f>Sheet1!T186/1000000</f>
        <v>-88.951851851851899</v>
      </c>
      <c r="U186">
        <f>Sheet1!U186/1000000</f>
        <v>-56.796296296296298</v>
      </c>
      <c r="V186">
        <f>Sheet1!V186/1000000</f>
        <v>-37.744444444444404</v>
      </c>
      <c r="W186">
        <f>Sheet1!W186/1000000</f>
        <v>-21.0403703703704</v>
      </c>
      <c r="X186">
        <f>Sheet1!X186/1000000</f>
        <v>-34.048225925925905</v>
      </c>
      <c r="Y186">
        <f>Sheet1!Y186/1000000</f>
        <v>-55.164448148148097</v>
      </c>
      <c r="Z186">
        <f>Sheet1!Z186/1000000</f>
        <v>-65.686166666666708</v>
      </c>
      <c r="AA186">
        <f>Sheet1!AA186/1000000</f>
        <v>-40.087092592592597</v>
      </c>
      <c r="AB186">
        <f>Sheet1!AB186/1000000</f>
        <v>-109.11234444444401</v>
      </c>
      <c r="AC186">
        <f>Sheet1!AC186/1000000</f>
        <v>-119.40689999999999</v>
      </c>
      <c r="AD186">
        <f>Sheet1!AD186/1000000</f>
        <v>-159.24336</v>
      </c>
      <c r="AE186">
        <f>Sheet1!AE186/1000000</f>
        <v>-110.22166629629601</v>
      </c>
      <c r="AF186">
        <f>Sheet1!AF186/1000000</f>
        <v>-97.218108888888892</v>
      </c>
      <c r="AG186">
        <f>Sheet1!AG186/1000000</f>
        <v>-85.623860370370409</v>
      </c>
      <c r="AH186">
        <f>Sheet1!AH186/1000000</f>
        <v>-115.402246296296</v>
      </c>
      <c r="AI186">
        <f>Sheet1!AI186/1000000</f>
        <v>-126.735012962963</v>
      </c>
      <c r="AJ186">
        <f>Sheet1!AJ186/1000000</f>
        <v>-117.91755875073301</v>
      </c>
      <c r="AK186">
        <f>Sheet1!AK186/1000000</f>
        <v>-111.28481292037</v>
      </c>
      <c r="AL186">
        <f>Sheet1!AL186/1000000</f>
        <v>-87.349438371385901</v>
      </c>
      <c r="AM186">
        <f>Sheet1!AM186/1000000</f>
        <v>-142.95197371565399</v>
      </c>
      <c r="AN186">
        <f>Sheet1!AN186/1000000</f>
        <v>-95.5047071869581</v>
      </c>
      <c r="AO186">
        <f>Sheet1!AO186/1000000</f>
        <v>0</v>
      </c>
      <c r="AP186">
        <f>Sheet1!AP186/1000000</f>
        <v>0</v>
      </c>
    </row>
    <row r="187" spans="1:42" x14ac:dyDescent="0.25">
      <c r="A187" t="s">
        <v>177</v>
      </c>
      <c r="B187" s="1" t="s">
        <v>358</v>
      </c>
      <c r="C187">
        <f>Sheet1!C187/1000000</f>
        <v>0</v>
      </c>
      <c r="D187">
        <f>Sheet1!D187/1000000</f>
        <v>0</v>
      </c>
      <c r="E187">
        <f>Sheet1!E187/1000000</f>
        <v>0</v>
      </c>
      <c r="F187">
        <f>Sheet1!F187/1000000</f>
        <v>-9.0769230769230802</v>
      </c>
      <c r="G187">
        <f>Sheet1!G187/1000000</f>
        <v>3.04</v>
      </c>
      <c r="H187">
        <f>Sheet1!H187/1000000</f>
        <v>0</v>
      </c>
      <c r="I187">
        <f>Sheet1!I187/1000000</f>
        <v>0</v>
      </c>
      <c r="J187">
        <f>Sheet1!J187/1000000</f>
        <v>0</v>
      </c>
      <c r="K187">
        <f>Sheet1!K187/1000000</f>
        <v>-3.4888888888888898</v>
      </c>
      <c r="L187">
        <f>Sheet1!L187/1000000</f>
        <v>0</v>
      </c>
      <c r="M187">
        <f>Sheet1!M187/1000000</f>
        <v>0</v>
      </c>
      <c r="N187">
        <f>Sheet1!N187/1000000</f>
        <v>0</v>
      </c>
      <c r="O187">
        <f>Sheet1!O187/1000000</f>
        <v>0</v>
      </c>
      <c r="P187">
        <f>Sheet1!P187/1000000</f>
        <v>0</v>
      </c>
      <c r="Q187">
        <f>Sheet1!Q187/1000000</f>
        <v>0</v>
      </c>
      <c r="R187">
        <f>Sheet1!R187/1000000</f>
        <v>-0.4</v>
      </c>
      <c r="S187">
        <f>Sheet1!S187/1000000</f>
        <v>-97.9</v>
      </c>
      <c r="T187">
        <f>Sheet1!T187/1000000</f>
        <v>-370.7</v>
      </c>
      <c r="U187">
        <f>Sheet1!U187/1000000</f>
        <v>-370.8</v>
      </c>
      <c r="V187">
        <f>Sheet1!V187/1000000</f>
        <v>-392.2</v>
      </c>
      <c r="W187">
        <f>Sheet1!W187/1000000</f>
        <v>-574</v>
      </c>
      <c r="X187">
        <f>Sheet1!X187/1000000</f>
        <v>-713.18</v>
      </c>
      <c r="Y187">
        <f>Sheet1!Y187/1000000</f>
        <v>-1349.19</v>
      </c>
      <c r="Z187">
        <f>Sheet1!Z187/1000000</f>
        <v>-1511.07</v>
      </c>
      <c r="AA187">
        <f>Sheet1!AA187/1000000</f>
        <v>-1561.6899968943501</v>
      </c>
      <c r="AB187">
        <f>Sheet1!AB187/1000000</f>
        <v>-1841.8338140836699</v>
      </c>
      <c r="AC187">
        <f>Sheet1!AC187/1000000</f>
        <v>-1504.37983838585</v>
      </c>
      <c r="AD187">
        <f>Sheet1!AD187/1000000</f>
        <v>-1653.1203154749999</v>
      </c>
      <c r="AE187">
        <f>Sheet1!AE187/1000000</f>
        <v>-1726.29840295145</v>
      </c>
      <c r="AF187">
        <f>Sheet1!AF187/1000000</f>
        <v>-2063.73099766213</v>
      </c>
      <c r="AG187">
        <f>Sheet1!AG187/1000000</f>
        <v>-1734.37699448388</v>
      </c>
      <c r="AH187">
        <f>Sheet1!AH187/1000000</f>
        <v>-2311.46073975953</v>
      </c>
      <c r="AI187">
        <f>Sheet1!AI187/1000000</f>
        <v>-1687.8841787972201</v>
      </c>
      <c r="AJ187">
        <f>Sheet1!AJ187/1000000</f>
        <v>-1251.2808893778401</v>
      </c>
      <c r="AK187">
        <f>Sheet1!AK187/1000000</f>
        <v>-1728.3734034306701</v>
      </c>
      <c r="AL187">
        <f>Sheet1!AL187/1000000</f>
        <v>-1063.76753533587</v>
      </c>
      <c r="AM187">
        <f>Sheet1!AM187/1000000</f>
        <v>-1065.29848141868</v>
      </c>
      <c r="AN187">
        <f>Sheet1!AN187/1000000</f>
        <v>-1135.7871640494102</v>
      </c>
      <c r="AO187">
        <f>Sheet1!AO187/1000000</f>
        <v>-825.35499231027302</v>
      </c>
      <c r="AP187">
        <f>Sheet1!AP187/1000000</f>
        <v>0</v>
      </c>
    </row>
    <row r="188" spans="1:42" x14ac:dyDescent="0.25">
      <c r="A188" t="s">
        <v>402</v>
      </c>
      <c r="B188" s="1" t="s">
        <v>51</v>
      </c>
      <c r="C188">
        <f>Sheet1!C188/1000000</f>
        <v>0</v>
      </c>
      <c r="D188">
        <f>Sheet1!D188/1000000</f>
        <v>0</v>
      </c>
      <c r="E188">
        <f>Sheet1!E188/1000000</f>
        <v>0</v>
      </c>
      <c r="F188">
        <f>Sheet1!F188/1000000</f>
        <v>0</v>
      </c>
      <c r="G188">
        <f>Sheet1!G188/1000000</f>
        <v>0</v>
      </c>
      <c r="H188">
        <f>Sheet1!H188/1000000</f>
        <v>0</v>
      </c>
      <c r="I188">
        <f>Sheet1!I188/1000000</f>
        <v>0</v>
      </c>
      <c r="J188">
        <f>Sheet1!J188/1000000</f>
        <v>0</v>
      </c>
      <c r="K188">
        <f>Sheet1!K188/1000000</f>
        <v>0</v>
      </c>
      <c r="L188">
        <f>Sheet1!L188/1000000</f>
        <v>0</v>
      </c>
      <c r="M188">
        <f>Sheet1!M188/1000000</f>
        <v>0</v>
      </c>
      <c r="N188">
        <f>Sheet1!N188/1000000</f>
        <v>0</v>
      </c>
      <c r="O188">
        <f>Sheet1!O188/1000000</f>
        <v>0</v>
      </c>
      <c r="P188">
        <f>Sheet1!P188/1000000</f>
        <v>0</v>
      </c>
      <c r="Q188">
        <f>Sheet1!Q188/1000000</f>
        <v>0</v>
      </c>
      <c r="R188">
        <f>Sheet1!R188/1000000</f>
        <v>0</v>
      </c>
      <c r="S188">
        <f>Sheet1!S188/1000000</f>
        <v>0</v>
      </c>
      <c r="T188">
        <f>Sheet1!T188/1000000</f>
        <v>0</v>
      </c>
      <c r="U188">
        <f>Sheet1!U188/1000000</f>
        <v>0</v>
      </c>
      <c r="V188">
        <f>Sheet1!V188/1000000</f>
        <v>0</v>
      </c>
      <c r="W188">
        <f>Sheet1!W188/1000000</f>
        <v>0</v>
      </c>
      <c r="X188">
        <f>Sheet1!X188/1000000</f>
        <v>0</v>
      </c>
      <c r="Y188">
        <f>Sheet1!Y188/1000000</f>
        <v>0</v>
      </c>
      <c r="Z188">
        <f>Sheet1!Z188/1000000</f>
        <v>0</v>
      </c>
      <c r="AA188">
        <f>Sheet1!AA188/1000000</f>
        <v>-28</v>
      </c>
      <c r="AB188">
        <f>Sheet1!AB188/1000000</f>
        <v>163.4</v>
      </c>
      <c r="AC188">
        <f>Sheet1!AC188/1000000</f>
        <v>246.7</v>
      </c>
      <c r="AD188">
        <f>Sheet1!AD188/1000000</f>
        <v>231.4</v>
      </c>
      <c r="AE188">
        <f>Sheet1!AE188/1000000</f>
        <v>93.4</v>
      </c>
      <c r="AF188">
        <f>Sheet1!AF188/1000000</f>
        <v>255.7</v>
      </c>
      <c r="AG188">
        <f>Sheet1!AG188/1000000</f>
        <v>-72.895402669999996</v>
      </c>
      <c r="AH188">
        <f>Sheet1!AH188/1000000</f>
        <v>-172.866773182793</v>
      </c>
      <c r="AI188">
        <f>Sheet1!AI188/1000000</f>
        <v>-187.63761759234299</v>
      </c>
      <c r="AJ188">
        <f>Sheet1!AJ188/1000000</f>
        <v>-164.09841562580698</v>
      </c>
      <c r="AK188">
        <f>Sheet1!AK188/1000000</f>
        <v>-266.74145598756002</v>
      </c>
      <c r="AL188">
        <f>Sheet1!AL188/1000000</f>
        <v>-299.98713965376595</v>
      </c>
      <c r="AM188">
        <f>Sheet1!AM188/1000000</f>
        <v>-98.203020741453713</v>
      </c>
      <c r="AN188">
        <f>Sheet1!AN188/1000000</f>
        <v>-119.190759986423</v>
      </c>
      <c r="AO188">
        <f>Sheet1!AO188/1000000</f>
        <v>19.542246310269899</v>
      </c>
      <c r="AP188">
        <f>Sheet1!AP188/1000000</f>
        <v>0</v>
      </c>
    </row>
    <row r="189" spans="1:42" x14ac:dyDescent="0.25">
      <c r="A189" t="s">
        <v>56</v>
      </c>
      <c r="B189" s="1" t="s">
        <v>220</v>
      </c>
      <c r="C189">
        <f>Sheet1!C189/1000000</f>
        <v>644.24565665500199</v>
      </c>
      <c r="D189">
        <f>Sheet1!D189/1000000</f>
        <v>856.78103837841297</v>
      </c>
      <c r="E189">
        <f>Sheet1!E189/1000000</f>
        <v>1232.3635907768601</v>
      </c>
      <c r="F189">
        <f>Sheet1!F189/1000000</f>
        <v>1207.28982030621</v>
      </c>
      <c r="G189">
        <f>Sheet1!G189/1000000</f>
        <v>1412.25275844934</v>
      </c>
      <c r="H189">
        <f>Sheet1!H189/1000000</f>
        <v>2880.0362626472997</v>
      </c>
      <c r="I189">
        <f>Sheet1!I189/1000000</f>
        <v>4141.1370078590899</v>
      </c>
      <c r="J189">
        <f>Sheet1!J189/1000000</f>
        <v>5797.9380245457896</v>
      </c>
      <c r="K189">
        <f>Sheet1!K189/1000000</f>
        <v>8483.7251075191489</v>
      </c>
      <c r="L189">
        <f>Sheet1!L189/1000000</f>
        <v>12646.542113699801</v>
      </c>
      <c r="M189">
        <f>Sheet1!M189/1000000</f>
        <v>911.50466829575396</v>
      </c>
      <c r="N189">
        <f>Sheet1!N189/1000000</f>
        <v>424.19226920382101</v>
      </c>
      <c r="O189">
        <f>Sheet1!O189/1000000</f>
        <v>-2234.3235736831298</v>
      </c>
      <c r="P189">
        <f>Sheet1!P189/1000000</f>
        <v>416.693728908276</v>
      </c>
      <c r="Q189">
        <f>Sheet1!Q189/1000000</f>
        <v>-3540.5334782085401</v>
      </c>
      <c r="R189">
        <f>Sheet1!R189/1000000</f>
        <v>-379.98727896764501</v>
      </c>
      <c r="S189">
        <f>Sheet1!S189/1000000</f>
        <v>1847.44854383747</v>
      </c>
      <c r="T189">
        <f>Sheet1!T189/1000000</f>
        <v>4473.1043079116798</v>
      </c>
      <c r="U189">
        <f>Sheet1!U189/1000000</f>
        <v>-38536.647554483701</v>
      </c>
      <c r="V189">
        <f>Sheet1!V189/1000000</f>
        <v>17414.879019422402</v>
      </c>
      <c r="W189">
        <f>Sheet1!W189/1000000</f>
        <v>-3430.7569551185197</v>
      </c>
      <c r="X189">
        <f>Sheet1!X189/1000000</f>
        <v>-1714.8551202823</v>
      </c>
      <c r="Y189">
        <f>Sheet1!Y189/1000000</f>
        <v>16334.968794406499</v>
      </c>
      <c r="Z189">
        <f>Sheet1!Z189/1000000</f>
        <v>11329.1620316876</v>
      </c>
      <c r="AA189">
        <f>Sheet1!AA189/1000000</f>
        <v>17494.702866634299</v>
      </c>
      <c r="AB189">
        <f>Sheet1!AB189/1000000</f>
        <v>-449.79600781830504</v>
      </c>
      <c r="AC189">
        <f>Sheet1!AC189/1000000</f>
        <v>9747.8248047178095</v>
      </c>
      <c r="AD189">
        <f>Sheet1!AD189/1000000</f>
        <v>-6671.9504894865304</v>
      </c>
      <c r="AE189">
        <f>Sheet1!AE189/1000000</f>
        <v>17513.961646655702</v>
      </c>
      <c r="AF189">
        <f>Sheet1!AF189/1000000</f>
        <v>21497.722410923099</v>
      </c>
      <c r="AG189">
        <f>Sheet1!AG189/1000000</f>
        <v>16794.642420509601</v>
      </c>
      <c r="AH189">
        <f>Sheet1!AH189/1000000</f>
        <v>13221.654816075799</v>
      </c>
      <c r="AI189">
        <f>Sheet1!AI189/1000000</f>
        <v>26576.315495925701</v>
      </c>
      <c r="AJ189">
        <f>Sheet1!AJ189/1000000</f>
        <v>4819.2381498066397</v>
      </c>
      <c r="AK189">
        <f>Sheet1!AK189/1000000</f>
        <v>4645.7962437757997</v>
      </c>
      <c r="AL189">
        <f>Sheet1!AL189/1000000</f>
        <v>-14370.266633195601</v>
      </c>
      <c r="AM189">
        <f>Sheet1!AM189/1000000</f>
        <v>11762.309038544399</v>
      </c>
      <c r="AN189">
        <f>Sheet1!AN189/1000000</f>
        <v>13762.072144578698</v>
      </c>
      <c r="AO189">
        <f>Sheet1!AO189/1000000</f>
        <v>5572.1154330707705</v>
      </c>
      <c r="AP189">
        <f>Sheet1!AP189/1000000</f>
        <v>4712.5974489049195</v>
      </c>
    </row>
    <row r="190" spans="1:42" x14ac:dyDescent="0.25">
      <c r="A190" t="s">
        <v>149</v>
      </c>
      <c r="B190" s="1" t="s">
        <v>512</v>
      </c>
      <c r="C190">
        <f>Sheet1!C190/1000000</f>
        <v>0</v>
      </c>
      <c r="D190">
        <f>Sheet1!D190/1000000</f>
        <v>0</v>
      </c>
      <c r="E190">
        <f>Sheet1!E190/1000000</f>
        <v>-150.53771984803001</v>
      </c>
      <c r="F190">
        <f>Sheet1!F190/1000000</f>
        <v>362.17646357215102</v>
      </c>
      <c r="G190">
        <f>Sheet1!G190/1000000</f>
        <v>3305.48913872921</v>
      </c>
      <c r="H190">
        <f>Sheet1!H190/1000000</f>
        <v>-662.06513185362201</v>
      </c>
      <c r="I190">
        <f>Sheet1!I190/1000000</f>
        <v>-1046.81378986604</v>
      </c>
      <c r="J190">
        <f>Sheet1!J190/1000000</f>
        <v>8289.4826761429595</v>
      </c>
      <c r="K190">
        <f>Sheet1!K190/1000000</f>
        <v>6698.8401057505707</v>
      </c>
      <c r="L190">
        <f>Sheet1!L190/1000000</f>
        <v>-14.8291231501089</v>
      </c>
      <c r="M190">
        <f>Sheet1!M190/1000000</f>
        <v>2616.6121374484901</v>
      </c>
      <c r="N190">
        <f>Sheet1!N190/1000000</f>
        <v>4625.9530584985105</v>
      </c>
      <c r="O190">
        <f>Sheet1!O190/1000000</f>
        <v>6441.3187903944299</v>
      </c>
      <c r="P190">
        <f>Sheet1!P190/1000000</f>
        <v>7066.0619985852099</v>
      </c>
      <c r="Q190">
        <f>Sheet1!Q190/1000000</f>
        <v>7130.8413256723206</v>
      </c>
      <c r="R190">
        <f>Sheet1!R190/1000000</f>
        <v>11779.030913989402</v>
      </c>
      <c r="S190">
        <f>Sheet1!S190/1000000</f>
        <v>10425.6664226347</v>
      </c>
      <c r="T190">
        <f>Sheet1!T190/1000000</f>
        <v>9118.2774526998692</v>
      </c>
      <c r="U190">
        <f>Sheet1!U190/1000000</f>
        <v>20829.388976398001</v>
      </c>
      <c r="V190">
        <f>Sheet1!V190/1000000</f>
        <v>24225.049060556998</v>
      </c>
      <c r="W190">
        <f>Sheet1!W190/1000000</f>
        <v>8983.502887711069</v>
      </c>
      <c r="X190">
        <f>Sheet1!X190/1000000</f>
        <v>1799.1915749572599</v>
      </c>
      <c r="Y190">
        <f>Sheet1!Y190/1000000</f>
        <v>-1796.8208633778602</v>
      </c>
      <c r="Z190">
        <f>Sheet1!Z190/1000000</f>
        <v>24211.6126217696</v>
      </c>
      <c r="AA190">
        <f>Sheet1!AA190/1000000</f>
        <v>51368.902312465303</v>
      </c>
      <c r="AB190">
        <f>Sheet1!AB190/1000000</f>
        <v>31562.716792080799</v>
      </c>
      <c r="AC190">
        <f>Sheet1!AC190/1000000</f>
        <v>18590.5438536328</v>
      </c>
      <c r="AD190">
        <f>Sheet1!AD190/1000000</f>
        <v>27293.189256429901</v>
      </c>
      <c r="AE190">
        <f>Sheet1!AE190/1000000</f>
        <v>-2954.4544365263901</v>
      </c>
      <c r="AF190">
        <f>Sheet1!AF190/1000000</f>
        <v>56434.469499396699</v>
      </c>
      <c r="AG190">
        <f>Sheet1!AG190/1000000</f>
        <v>22567.340471332598</v>
      </c>
      <c r="AH190">
        <f>Sheet1!AH190/1000000</f>
        <v>14355.2887269079</v>
      </c>
      <c r="AI190">
        <f>Sheet1!AI190/1000000</f>
        <v>37473.010545236393</v>
      </c>
      <c r="AJ190">
        <f>Sheet1!AJ190/1000000</f>
        <v>-9548.6422260382406</v>
      </c>
      <c r="AK190">
        <f>Sheet1!AK190/1000000</f>
        <v>7382.4908050152899</v>
      </c>
      <c r="AL190">
        <f>Sheet1!AL190/1000000</f>
        <v>16413.211938607699</v>
      </c>
      <c r="AM190">
        <f>Sheet1!AM190/1000000</f>
        <v>-90851.292748544001</v>
      </c>
      <c r="AN190">
        <f>Sheet1!AN190/1000000</f>
        <v>112318.30467210499</v>
      </c>
      <c r="AO190">
        <f>Sheet1!AO190/1000000</f>
        <v>35532.197532133796</v>
      </c>
      <c r="AP190">
        <f>Sheet1!AP190/1000000</f>
        <v>62307.805000434797</v>
      </c>
    </row>
    <row r="191" spans="1:42" x14ac:dyDescent="0.25">
      <c r="A191" t="s">
        <v>138</v>
      </c>
      <c r="B191" s="1" t="s">
        <v>170</v>
      </c>
      <c r="C191">
        <f>Sheet1!C191/1000000</f>
        <v>0</v>
      </c>
      <c r="D191">
        <f>Sheet1!D191/1000000</f>
        <v>0</v>
      </c>
      <c r="E191">
        <f>Sheet1!E191/1000000</f>
        <v>0</v>
      </c>
      <c r="F191">
        <f>Sheet1!F191/1000000</f>
        <v>0</v>
      </c>
      <c r="G191">
        <f>Sheet1!G191/1000000</f>
        <v>0</v>
      </c>
      <c r="H191">
        <f>Sheet1!H191/1000000</f>
        <v>0</v>
      </c>
      <c r="I191">
        <f>Sheet1!I191/1000000</f>
        <v>0</v>
      </c>
      <c r="J191">
        <f>Sheet1!J191/1000000</f>
        <v>0</v>
      </c>
      <c r="K191">
        <f>Sheet1!K191/1000000</f>
        <v>0</v>
      </c>
      <c r="L191">
        <f>Sheet1!L191/1000000</f>
        <v>0</v>
      </c>
      <c r="M191">
        <f>Sheet1!M191/1000000</f>
        <v>0</v>
      </c>
      <c r="N191">
        <f>Sheet1!N191/1000000</f>
        <v>0</v>
      </c>
      <c r="O191">
        <f>Sheet1!O191/1000000</f>
        <v>-109</v>
      </c>
      <c r="P191">
        <f>Sheet1!P191/1000000</f>
        <v>-251</v>
      </c>
      <c r="Q191">
        <f>Sheet1!Q191/1000000</f>
        <v>-100</v>
      </c>
      <c r="R191">
        <f>Sheet1!R191/1000000</f>
        <v>-89</v>
      </c>
      <c r="S191">
        <f>Sheet1!S191/1000000</f>
        <v>-80</v>
      </c>
      <c r="T191">
        <f>Sheet1!T191/1000000</f>
        <v>-82</v>
      </c>
      <c r="U191">
        <f>Sheet1!U191/1000000</f>
        <v>-263</v>
      </c>
      <c r="V191">
        <f>Sheet1!V191/1000000</f>
        <v>-270</v>
      </c>
      <c r="W191">
        <f>Sheet1!W191/1000000</f>
        <v>-110</v>
      </c>
      <c r="X191">
        <f>Sheet1!X191/1000000</f>
        <v>-115</v>
      </c>
      <c r="Y191">
        <f>Sheet1!Y191/1000000</f>
        <v>-160</v>
      </c>
      <c r="Z191">
        <f>Sheet1!Z191/1000000</f>
        <v>-275</v>
      </c>
      <c r="AA191">
        <f>Sheet1!AA191/1000000</f>
        <v>-500</v>
      </c>
      <c r="AB191">
        <f>Sheet1!AB191/1000000</f>
        <v>-659</v>
      </c>
      <c r="AC191">
        <f>Sheet1!AC191/1000000</f>
        <v>-1241.9591151104801</v>
      </c>
      <c r="AD191">
        <f>Sheet1!AD191/1000000</f>
        <v>-1465.6233862763499</v>
      </c>
      <c r="AE191">
        <f>Sheet1!AE191/1000000</f>
        <v>-2569.5482715307103</v>
      </c>
      <c r="AF191">
        <f>Sheet1!AF191/1000000</f>
        <v>-1469.19686348146</v>
      </c>
      <c r="AG191">
        <f>Sheet1!AG191/1000000</f>
        <v>0</v>
      </c>
      <c r="AH191">
        <f>Sheet1!AH191/1000000</f>
        <v>0</v>
      </c>
      <c r="AI191">
        <f>Sheet1!AI191/1000000</f>
        <v>0</v>
      </c>
      <c r="AJ191">
        <f>Sheet1!AJ191/1000000</f>
        <v>0</v>
      </c>
      <c r="AK191">
        <f>Sheet1!AK191/1000000</f>
        <v>0</v>
      </c>
      <c r="AL191">
        <f>Sheet1!AL191/1000000</f>
        <v>0</v>
      </c>
      <c r="AM191">
        <f>Sheet1!AM191/1000000</f>
        <v>0</v>
      </c>
      <c r="AN191">
        <f>Sheet1!AN191/1000000</f>
        <v>0</v>
      </c>
      <c r="AO191">
        <f>Sheet1!AO191/1000000</f>
        <v>0</v>
      </c>
      <c r="AP191">
        <f>Sheet1!AP191/1000000</f>
        <v>0</v>
      </c>
    </row>
    <row r="192" spans="1:42" x14ac:dyDescent="0.25">
      <c r="A192" t="s">
        <v>33</v>
      </c>
      <c r="B192" s="1" t="s">
        <v>35</v>
      </c>
      <c r="C192">
        <f>Sheet1!C192/1000000</f>
        <v>0</v>
      </c>
      <c r="D192">
        <f>Sheet1!D192/1000000</f>
        <v>0</v>
      </c>
      <c r="E192">
        <f>Sheet1!E192/1000000</f>
        <v>0</v>
      </c>
      <c r="F192">
        <f>Sheet1!F192/1000000</f>
        <v>0</v>
      </c>
      <c r="G192">
        <f>Sheet1!G192/1000000</f>
        <v>0</v>
      </c>
      <c r="H192">
        <f>Sheet1!H192/1000000</f>
        <v>0</v>
      </c>
      <c r="I192">
        <f>Sheet1!I192/1000000</f>
        <v>0</v>
      </c>
      <c r="J192">
        <f>Sheet1!J192/1000000</f>
        <v>0</v>
      </c>
      <c r="K192">
        <f>Sheet1!K192/1000000</f>
        <v>0</v>
      </c>
      <c r="L192">
        <f>Sheet1!L192/1000000</f>
        <v>0</v>
      </c>
      <c r="M192">
        <f>Sheet1!M192/1000000</f>
        <v>0</v>
      </c>
      <c r="N192">
        <f>Sheet1!N192/1000000</f>
        <v>0</v>
      </c>
      <c r="O192">
        <f>Sheet1!O192/1000000</f>
        <v>0</v>
      </c>
      <c r="P192">
        <f>Sheet1!P192/1000000</f>
        <v>0</v>
      </c>
      <c r="Q192">
        <f>Sheet1!Q192/1000000</f>
        <v>0</v>
      </c>
      <c r="R192">
        <f>Sheet1!R192/1000000</f>
        <v>0</v>
      </c>
      <c r="S192">
        <f>Sheet1!S192/1000000</f>
        <v>0</v>
      </c>
      <c r="T192">
        <f>Sheet1!T192/1000000</f>
        <v>0</v>
      </c>
      <c r="U192">
        <f>Sheet1!U192/1000000</f>
        <v>0</v>
      </c>
      <c r="V192">
        <f>Sheet1!V192/1000000</f>
        <v>0</v>
      </c>
      <c r="W192">
        <f>Sheet1!W192/1000000</f>
        <v>0</v>
      </c>
      <c r="X192">
        <f>Sheet1!X192/1000000</f>
        <v>-36.066400000000002</v>
      </c>
      <c r="Y192">
        <f>Sheet1!Y192/1000000</f>
        <v>-31.649699999999999</v>
      </c>
      <c r="Z192">
        <f>Sheet1!Z192/1000000</f>
        <v>-272.02510000000001</v>
      </c>
      <c r="AA192">
        <f>Sheet1!AA192/1000000</f>
        <v>-54.479300000000002</v>
      </c>
      <c r="AB192">
        <f>Sheet1!AB192/1000000</f>
        <v>-338.62740000000002</v>
      </c>
      <c r="AC192">
        <f>Sheet1!AC192/1000000</f>
        <v>-359.9674</v>
      </c>
      <c r="AD192">
        <f>Sheet1!AD192/1000000</f>
        <v>-486.61434000000003</v>
      </c>
      <c r="AE192">
        <f>Sheet1!AE192/1000000</f>
        <v>-149.06055000000001</v>
      </c>
      <c r="AF192">
        <f>Sheet1!AF192/1000000</f>
        <v>-93.940669999999997</v>
      </c>
      <c r="AG192">
        <f>Sheet1!AG192/1000000</f>
        <v>-145.88367</v>
      </c>
      <c r="AH192">
        <f>Sheet1!AH192/1000000</f>
        <v>-241.73636999999999</v>
      </c>
      <c r="AI192">
        <f>Sheet1!AI192/1000000</f>
        <v>-283.14073000000002</v>
      </c>
      <c r="AJ192">
        <f>Sheet1!AJ192/1000000</f>
        <v>-326.59381000000002</v>
      </c>
      <c r="AK192">
        <f>Sheet1!AK192/1000000</f>
        <v>-454.01231999999999</v>
      </c>
      <c r="AL192">
        <f>Sheet1!AL192/1000000</f>
        <v>-206.52295539903</v>
      </c>
      <c r="AM192">
        <f>Sheet1!AM192/1000000</f>
        <v>-63.102921460795201</v>
      </c>
      <c r="AN192">
        <f>Sheet1!AN192/1000000</f>
        <v>-249.1505925477</v>
      </c>
      <c r="AO192">
        <f>Sheet1!AO192/1000000</f>
        <v>-189.597101359297</v>
      </c>
      <c r="AP192">
        <f>Sheet1!AP192/1000000</f>
        <v>-36.1998312679167</v>
      </c>
    </row>
    <row r="193" spans="1:42" x14ac:dyDescent="0.25">
      <c r="A193" t="s">
        <v>452</v>
      </c>
      <c r="B193" s="1" t="s">
        <v>359</v>
      </c>
      <c r="C193">
        <f>Sheet1!C193/1000000</f>
        <v>0</v>
      </c>
      <c r="D193">
        <f>Sheet1!D193/1000000</f>
        <v>0</v>
      </c>
      <c r="E193">
        <f>Sheet1!E193/1000000</f>
        <v>0</v>
      </c>
      <c r="F193">
        <f>Sheet1!F193/1000000</f>
        <v>0</v>
      </c>
      <c r="G193">
        <f>Sheet1!G193/1000000</f>
        <v>0</v>
      </c>
      <c r="H193">
        <f>Sheet1!H193/1000000</f>
        <v>0</v>
      </c>
      <c r="I193">
        <f>Sheet1!I193/1000000</f>
        <v>0</v>
      </c>
      <c r="J193">
        <f>Sheet1!J193/1000000</f>
        <v>0</v>
      </c>
      <c r="K193">
        <f>Sheet1!K193/1000000</f>
        <v>0</v>
      </c>
      <c r="L193">
        <f>Sheet1!L193/1000000</f>
        <v>0</v>
      </c>
      <c r="M193">
        <f>Sheet1!M193/1000000</f>
        <v>0</v>
      </c>
      <c r="N193">
        <f>Sheet1!N193/1000000</f>
        <v>-12.169639330700001</v>
      </c>
      <c r="O193">
        <f>Sheet1!O193/1000000</f>
        <v>-20.457763535399998</v>
      </c>
      <c r="P193">
        <f>Sheet1!P193/1000000</f>
        <v>-50.000895255800003</v>
      </c>
      <c r="Q193">
        <f>Sheet1!Q193/1000000</f>
        <v>-119.93665375169999</v>
      </c>
      <c r="R193">
        <f>Sheet1!R193/1000000</f>
        <v>-150.06638198089999</v>
      </c>
      <c r="S193">
        <f>Sheet1!S193/1000000</f>
        <v>-157.8850638557</v>
      </c>
      <c r="T193">
        <f>Sheet1!T193/1000000</f>
        <v>-172.3062448984</v>
      </c>
      <c r="U193">
        <f>Sheet1!U193/1000000</f>
        <v>-516.70064174779998</v>
      </c>
      <c r="V193">
        <f>Sheet1!V193/1000000</f>
        <v>-463.40085878230002</v>
      </c>
      <c r="W193">
        <f>Sheet1!W193/1000000</f>
        <v>-549.27035146000003</v>
      </c>
      <c r="X193">
        <f>Sheet1!X193/1000000</f>
        <v>-395.56713400000001</v>
      </c>
      <c r="Y193">
        <f>Sheet1!Y193/1000000</f>
        <v>-318.40129868000002</v>
      </c>
      <c r="Z193">
        <f>Sheet1!Z193/1000000</f>
        <v>-442.53954835000002</v>
      </c>
      <c r="AA193">
        <f>Sheet1!AA193/1000000</f>
        <v>-935.52059171000008</v>
      </c>
      <c r="AB193">
        <f>Sheet1!AB193/1000000</f>
        <v>-403.03899136000001</v>
      </c>
      <c r="AC193">
        <f>Sheet1!AC193/1000000</f>
        <v>-581.51180698000007</v>
      </c>
      <c r="AD193">
        <f>Sheet1!AD193/1000000</f>
        <v>-1383.26</v>
      </c>
      <c r="AE193">
        <f>Sheet1!AE193/1000000</f>
        <v>-952.63</v>
      </c>
      <c r="AF193">
        <f>Sheet1!AF193/1000000</f>
        <v>-1813.2</v>
      </c>
      <c r="AG193">
        <f>Sheet1!AG193/1000000</f>
        <v>-1229.36101844368</v>
      </c>
      <c r="AH193">
        <f>Sheet1!AH193/1000000</f>
        <v>-1799.6461374344799</v>
      </c>
      <c r="AI193">
        <f>Sheet1!AI193/1000000</f>
        <v>-2087.2613097159801</v>
      </c>
      <c r="AJ193">
        <f>Sheet1!AJ193/1000000</f>
        <v>-1416.0880648110001</v>
      </c>
      <c r="AK193">
        <f>Sheet1!AK193/1000000</f>
        <v>-1506.024896011</v>
      </c>
      <c r="AL193">
        <f>Sheet1!AL193/1000000</f>
        <v>-864.04</v>
      </c>
      <c r="AM193">
        <f>Sheet1!AM193/1000000</f>
        <v>-940.52307217023008</v>
      </c>
      <c r="AN193">
        <f>Sheet1!AN193/1000000</f>
        <v>-971.57686604275591</v>
      </c>
      <c r="AO193">
        <f>Sheet1!AO193/1000000</f>
        <v>-990.62617370695193</v>
      </c>
      <c r="AP193">
        <f>Sheet1!AP193/1000000</f>
        <v>0</v>
      </c>
    </row>
    <row r="194" spans="1:42" x14ac:dyDescent="0.25">
      <c r="A194" t="s">
        <v>441</v>
      </c>
      <c r="B194" s="1" t="s">
        <v>349</v>
      </c>
      <c r="C194">
        <f>Sheet1!C194/1000000</f>
        <v>-288.22188298440301</v>
      </c>
      <c r="D194">
        <f>Sheet1!D194/1000000</f>
        <v>-188.738178192758</v>
      </c>
      <c r="E194">
        <f>Sheet1!E194/1000000</f>
        <v>-348.17215640811003</v>
      </c>
      <c r="F194">
        <f>Sheet1!F194/1000000</f>
        <v>-400.43665639593098</v>
      </c>
      <c r="G194">
        <f>Sheet1!G194/1000000</f>
        <v>-162.34065911049299</v>
      </c>
      <c r="H194">
        <f>Sheet1!H194/1000000</f>
        <v>-261.44061380132001</v>
      </c>
      <c r="I194">
        <f>Sheet1!I194/1000000</f>
        <v>-181.99074098665801</v>
      </c>
      <c r="J194">
        <f>Sheet1!J194/1000000</f>
        <v>-1081.2328041769499</v>
      </c>
      <c r="K194">
        <f>Sheet1!K194/1000000</f>
        <v>-1725.7838636019399</v>
      </c>
      <c r="L194">
        <f>Sheet1!L194/1000000</f>
        <v>-2303.3726178822099</v>
      </c>
      <c r="M194">
        <f>Sheet1!M194/1000000</f>
        <v>-1846.88734143789</v>
      </c>
      <c r="N194">
        <f>Sheet1!N194/1000000</f>
        <v>-1966.4676563272801</v>
      </c>
      <c r="O194">
        <f>Sheet1!O194/1000000</f>
        <v>-1570.95686950906</v>
      </c>
      <c r="P194">
        <f>Sheet1!P194/1000000</f>
        <v>-873.4105965328489</v>
      </c>
      <c r="Q194">
        <f>Sheet1!Q194/1000000</f>
        <v>-1182.3749115501598</v>
      </c>
      <c r="R194">
        <f>Sheet1!R194/1000000</f>
        <v>-1404.6340199528202</v>
      </c>
      <c r="S194">
        <f>Sheet1!S194/1000000</f>
        <v>-3314.9705322529003</v>
      </c>
      <c r="T194">
        <f>Sheet1!T194/1000000</f>
        <v>-7184.6917525740801</v>
      </c>
      <c r="U194">
        <f>Sheet1!U194/1000000</f>
        <v>-5756.92998463613</v>
      </c>
      <c r="V194">
        <f>Sheet1!V194/1000000</f>
        <v>-3388.9643311760997</v>
      </c>
      <c r="W194">
        <f>Sheet1!W194/1000000</f>
        <v>-4639.4671769099195</v>
      </c>
      <c r="X194">
        <f>Sheet1!X194/1000000</f>
        <v>-3170.8767045548402</v>
      </c>
      <c r="Y194">
        <f>Sheet1!Y194/1000000</f>
        <v>-4609.3770960348902</v>
      </c>
      <c r="Z194">
        <f>Sheet1!Z194/1000000</f>
        <v>-5783.59458661601</v>
      </c>
      <c r="AA194">
        <f>Sheet1!AA194/1000000</f>
        <v>-7664.2016992000099</v>
      </c>
      <c r="AB194">
        <f>Sheet1!AB194/1000000</f>
        <v>-7876.7114859999901</v>
      </c>
      <c r="AC194">
        <f>Sheet1!AC194/1000000</f>
        <v>-7086.8884566999996</v>
      </c>
      <c r="AD194">
        <f>Sheet1!AD194/1000000</f>
        <v>-6221.8599909999903</v>
      </c>
      <c r="AE194">
        <f>Sheet1!AE194/1000000</f>
        <v>-415.17956149998895</v>
      </c>
      <c r="AF194">
        <f>Sheet1!AF194/1000000</f>
        <v>-6615.3439218000094</v>
      </c>
      <c r="AG194">
        <f>Sheet1!AG194/1000000</f>
        <v>4702.0828498999999</v>
      </c>
      <c r="AH194">
        <f>Sheet1!AH194/1000000</f>
        <v>1361.5344458262998</v>
      </c>
      <c r="AI194">
        <f>Sheet1!AI194/1000000</f>
        <v>-3814.4660061990398</v>
      </c>
      <c r="AJ194">
        <f>Sheet1!AJ194/1000000</f>
        <v>766.29956253264697</v>
      </c>
      <c r="AK194">
        <f>Sheet1!AK194/1000000</f>
        <v>-3936.5283441584202</v>
      </c>
      <c r="AL194">
        <f>Sheet1!AL194/1000000</f>
        <v>9906.4545647239102</v>
      </c>
      <c r="AM194">
        <f>Sheet1!AM194/1000000</f>
        <v>5931.8796430744997</v>
      </c>
      <c r="AN194">
        <f>Sheet1!AN194/1000000</f>
        <v>4181.6593387292596</v>
      </c>
      <c r="AO194">
        <f>Sheet1!AO194/1000000</f>
        <v>5327.5194586211201</v>
      </c>
      <c r="AP194">
        <f>Sheet1!AP194/1000000</f>
        <v>22815.320810200599</v>
      </c>
    </row>
    <row r="195" spans="1:42" x14ac:dyDescent="0.25">
      <c r="A195" t="s">
        <v>532</v>
      </c>
      <c r="B195" s="1" t="s">
        <v>219</v>
      </c>
      <c r="C195">
        <f>Sheet1!C195/1000000</f>
        <v>0</v>
      </c>
      <c r="D195">
        <f>Sheet1!D195/1000000</f>
        <v>0</v>
      </c>
      <c r="E195">
        <f>Sheet1!E195/1000000</f>
        <v>0</v>
      </c>
      <c r="F195">
        <f>Sheet1!F195/1000000</f>
        <v>0</v>
      </c>
      <c r="G195">
        <f>Sheet1!G195/1000000</f>
        <v>0</v>
      </c>
      <c r="H195">
        <f>Sheet1!H195/1000000</f>
        <v>0</v>
      </c>
      <c r="I195">
        <f>Sheet1!I195/1000000</f>
        <v>0</v>
      </c>
      <c r="J195">
        <f>Sheet1!J195/1000000</f>
        <v>0</v>
      </c>
      <c r="K195">
        <f>Sheet1!K195/1000000</f>
        <v>0</v>
      </c>
      <c r="L195">
        <f>Sheet1!L195/1000000</f>
        <v>0</v>
      </c>
      <c r="M195">
        <f>Sheet1!M195/1000000</f>
        <v>0</v>
      </c>
      <c r="N195">
        <f>Sheet1!N195/1000000</f>
        <v>0</v>
      </c>
      <c r="O195">
        <f>Sheet1!O195/1000000</f>
        <v>0</v>
      </c>
      <c r="P195">
        <f>Sheet1!P195/1000000</f>
        <v>0</v>
      </c>
      <c r="Q195">
        <f>Sheet1!Q195/1000000</f>
        <v>0</v>
      </c>
      <c r="R195">
        <f>Sheet1!R195/1000000</f>
        <v>0</v>
      </c>
      <c r="S195">
        <f>Sheet1!S195/1000000</f>
        <v>0</v>
      </c>
      <c r="T195">
        <f>Sheet1!T195/1000000</f>
        <v>0</v>
      </c>
      <c r="U195">
        <f>Sheet1!U195/1000000</f>
        <v>0</v>
      </c>
      <c r="V195">
        <f>Sheet1!V195/1000000</f>
        <v>0</v>
      </c>
      <c r="W195">
        <f>Sheet1!W195/1000000</f>
        <v>0</v>
      </c>
      <c r="X195">
        <f>Sheet1!X195/1000000</f>
        <v>0</v>
      </c>
      <c r="Y195">
        <f>Sheet1!Y195/1000000</f>
        <v>0</v>
      </c>
      <c r="Z195">
        <f>Sheet1!Z195/1000000</f>
        <v>0</v>
      </c>
      <c r="AA195">
        <f>Sheet1!AA195/1000000</f>
        <v>0</v>
      </c>
      <c r="AB195">
        <f>Sheet1!AB195/1000000</f>
        <v>-8.4780844619010196</v>
      </c>
      <c r="AC195">
        <f>Sheet1!AC195/1000000</f>
        <v>-8.69506168836722</v>
      </c>
      <c r="AD195">
        <f>Sheet1!AD195/1000000</f>
        <v>-39.697970752688697</v>
      </c>
      <c r="AE195">
        <f>Sheet1!AE195/1000000</f>
        <v>-47.954750659999995</v>
      </c>
      <c r="AF195">
        <f>Sheet1!AF195/1000000</f>
        <v>-4.3328067699999995</v>
      </c>
      <c r="AG195">
        <f>Sheet1!AG195/1000000</f>
        <v>-82.058168540000011</v>
      </c>
      <c r="AH195">
        <f>Sheet1!AH195/1000000</f>
        <v>-27.715777183333302</v>
      </c>
      <c r="AI195">
        <f>Sheet1!AI195/1000000</f>
        <v>-43.190438953333306</v>
      </c>
      <c r="AJ195">
        <f>Sheet1!AJ195/1000000</f>
        <v>-21.238824856029296</v>
      </c>
      <c r="AK195">
        <f>Sheet1!AK195/1000000</f>
        <v>-30.328700000000001</v>
      </c>
      <c r="AL195">
        <f>Sheet1!AL195/1000000</f>
        <v>7.1879999999999997</v>
      </c>
      <c r="AM195">
        <f>Sheet1!AM195/1000000</f>
        <v>-6.7159374671480006</v>
      </c>
      <c r="AN195">
        <f>Sheet1!AN195/1000000</f>
        <v>-47.925664570816004</v>
      </c>
      <c r="AO195">
        <f>Sheet1!AO195/1000000</f>
        <v>-74.580323023000005</v>
      </c>
      <c r="AP195">
        <f>Sheet1!AP195/1000000</f>
        <v>-766.24611143055199</v>
      </c>
    </row>
    <row r="196" spans="1:42" x14ac:dyDescent="0.25">
      <c r="A196" t="s">
        <v>197</v>
      </c>
      <c r="B196" s="1" t="s">
        <v>297</v>
      </c>
      <c r="C196">
        <f>Sheet1!C196/1000000</f>
        <v>-10.193888024379401</v>
      </c>
      <c r="D196">
        <f>Sheet1!D196/1000000</f>
        <v>-16.1317685115865</v>
      </c>
      <c r="E196">
        <f>Sheet1!E196/1000000</f>
        <v>-1.4433193935038999</v>
      </c>
      <c r="F196">
        <f>Sheet1!F196/1000000</f>
        <v>9.9369121470423902</v>
      </c>
      <c r="G196">
        <f>Sheet1!G196/1000000</f>
        <v>-16.2755459650337</v>
      </c>
      <c r="H196">
        <f>Sheet1!H196/1000000</f>
        <v>-6.1130924372673299</v>
      </c>
      <c r="I196">
        <f>Sheet1!I196/1000000</f>
        <v>-7.1505442892808997</v>
      </c>
      <c r="J196">
        <f>Sheet1!J196/1000000</f>
        <v>-12.9663357239749</v>
      </c>
      <c r="K196">
        <f>Sheet1!K196/1000000</f>
        <v>-9.1690404440744597</v>
      </c>
      <c r="L196">
        <f>Sheet1!L196/1000000</f>
        <v>-18.239596964818897</v>
      </c>
      <c r="M196">
        <f>Sheet1!M196/1000000</f>
        <v>-6.4798129465124505</v>
      </c>
      <c r="N196">
        <f>Sheet1!N196/1000000</f>
        <v>0</v>
      </c>
      <c r="O196">
        <f>Sheet1!O196/1000000</f>
        <v>11.8730377648639</v>
      </c>
      <c r="P196">
        <f>Sheet1!P196/1000000</f>
        <v>-15.419538175716401</v>
      </c>
      <c r="Q196">
        <f>Sheet1!Q196/1000000</f>
        <v>-31.966443590778297</v>
      </c>
      <c r="R196">
        <f>Sheet1!R196/1000000</f>
        <v>-14.524415407511299</v>
      </c>
      <c r="S196">
        <f>Sheet1!S196/1000000</f>
        <v>-18.549885453719799</v>
      </c>
      <c r="T196">
        <f>Sheet1!T196/1000000</f>
        <v>-19.567701120089502</v>
      </c>
      <c r="U196">
        <f>Sheet1!U196/1000000</f>
        <v>-39.683277963242098</v>
      </c>
      <c r="V196">
        <f>Sheet1!V196/1000000</f>
        <v>-41.575145527682402</v>
      </c>
      <c r="W196">
        <f>Sheet1!W196/1000000</f>
        <v>-70.898639465744708</v>
      </c>
      <c r="X196">
        <f>Sheet1!X196/1000000</f>
        <v>-50.888463203006999</v>
      </c>
      <c r="Y196">
        <f>Sheet1!Y196/1000000</f>
        <v>-40.158826283657199</v>
      </c>
      <c r="Z196">
        <f>Sheet1!Z196/1000000</f>
        <v>-71.250313270075495</v>
      </c>
      <c r="AA196">
        <f>Sheet1!AA196/1000000</f>
        <v>-91.9002967662733</v>
      </c>
      <c r="AB196">
        <f>Sheet1!AB196/1000000</f>
        <v>-91.819768621849107</v>
      </c>
      <c r="AC196">
        <f>Sheet1!AC196/1000000</f>
        <v>-49.9317099432063</v>
      </c>
      <c r="AD196">
        <f>Sheet1!AD196/1000000</f>
        <v>-39.982059065990597</v>
      </c>
      <c r="AE196">
        <f>Sheet1!AE196/1000000</f>
        <v>-11.158565566821599</v>
      </c>
      <c r="AF196">
        <f>Sheet1!AF196/1000000</f>
        <v>-48.6889235371629</v>
      </c>
      <c r="AG196">
        <f>Sheet1!AG196/1000000</f>
        <v>536.85886004236602</v>
      </c>
      <c r="AH196">
        <f>Sheet1!AH196/1000000</f>
        <v>298.794841058798</v>
      </c>
      <c r="AI196">
        <f>Sheet1!AI196/1000000</f>
        <v>-204.27915942326098</v>
      </c>
      <c r="AJ196">
        <f>Sheet1!AJ196/1000000</f>
        <v>304.94994380746402</v>
      </c>
      <c r="AK196">
        <f>Sheet1!AK196/1000000</f>
        <v>90.793247466458098</v>
      </c>
      <c r="AL196">
        <f>Sheet1!AL196/1000000</f>
        <v>303.27460181171296</v>
      </c>
      <c r="AM196">
        <f>Sheet1!AM196/1000000</f>
        <v>-121.13449708216301</v>
      </c>
      <c r="AN196">
        <f>Sheet1!AN196/1000000</f>
        <v>251.17847884444402</v>
      </c>
      <c r="AO196">
        <f>Sheet1!AO196/1000000</f>
        <v>-302.85486363673198</v>
      </c>
      <c r="AP196">
        <f>Sheet1!AP196/1000000</f>
        <v>0</v>
      </c>
    </row>
    <row r="197" spans="1:42" x14ac:dyDescent="0.25">
      <c r="A197" t="s">
        <v>511</v>
      </c>
      <c r="B197" s="1" t="s">
        <v>497</v>
      </c>
      <c r="C197">
        <f>Sheet1!C197/1000000</f>
        <v>0</v>
      </c>
      <c r="D197">
        <f>Sheet1!D197/1000000</f>
        <v>0</v>
      </c>
      <c r="E197">
        <f>Sheet1!E197/1000000</f>
        <v>0</v>
      </c>
      <c r="F197">
        <f>Sheet1!F197/1000000</f>
        <v>0</v>
      </c>
      <c r="G197">
        <f>Sheet1!G197/1000000</f>
        <v>-2.0946891273455198E-2</v>
      </c>
      <c r="H197">
        <f>Sheet1!H197/1000000</f>
        <v>-0.113399922982405</v>
      </c>
      <c r="I197">
        <f>Sheet1!I197/1000000</f>
        <v>-0.19419294752969599</v>
      </c>
      <c r="J197">
        <f>Sheet1!J197/1000000</f>
        <v>-5.8146129851213896E-2</v>
      </c>
      <c r="K197">
        <f>Sheet1!K197/1000000</f>
        <v>-0.11053824986928899</v>
      </c>
      <c r="L197">
        <f>Sheet1!L197/1000000</f>
        <v>-9.9521424228411093E-2</v>
      </c>
      <c r="M197">
        <f>Sheet1!M197/1000000</f>
        <v>-0.175602120372054</v>
      </c>
      <c r="N197">
        <f>Sheet1!N197/1000000</f>
        <v>-1.24186167289393</v>
      </c>
      <c r="O197">
        <f>Sheet1!O197/1000000</f>
        <v>-0.35058199528497302</v>
      </c>
      <c r="P197">
        <f>Sheet1!P197/1000000</f>
        <v>-2.4891721753518503</v>
      </c>
      <c r="Q197">
        <f>Sheet1!Q197/1000000</f>
        <v>0</v>
      </c>
      <c r="R197">
        <f>Sheet1!R197/1000000</f>
        <v>0</v>
      </c>
      <c r="S197">
        <f>Sheet1!S197/1000000</f>
        <v>0</v>
      </c>
      <c r="T197">
        <f>Sheet1!T197/1000000</f>
        <v>0</v>
      </c>
      <c r="U197">
        <f>Sheet1!U197/1000000</f>
        <v>0</v>
      </c>
      <c r="V197">
        <f>Sheet1!V197/1000000</f>
        <v>0</v>
      </c>
      <c r="W197">
        <f>Sheet1!W197/1000000</f>
        <v>0</v>
      </c>
      <c r="X197">
        <f>Sheet1!X197/1000000</f>
        <v>0</v>
      </c>
      <c r="Y197">
        <f>Sheet1!Y197/1000000</f>
        <v>-0.18227333059578602</v>
      </c>
      <c r="Z197">
        <f>Sheet1!Z197/1000000</f>
        <v>-5.5336640401791399</v>
      </c>
      <c r="AA197">
        <f>Sheet1!AA197/1000000</f>
        <v>-6.0054895324425699</v>
      </c>
      <c r="AB197">
        <f>Sheet1!AB197/1000000</f>
        <v>-10.3151226572339</v>
      </c>
      <c r="AC197">
        <f>Sheet1!AC197/1000000</f>
        <v>-15.47666229811</v>
      </c>
      <c r="AD197">
        <f>Sheet1!AD197/1000000</f>
        <v>-21.287380951294502</v>
      </c>
      <c r="AE197">
        <f>Sheet1!AE197/1000000</f>
        <v>-0.72481847364033591</v>
      </c>
      <c r="AF197">
        <f>Sheet1!AF197/1000000</f>
        <v>-4.6610060028221296</v>
      </c>
      <c r="AG197">
        <f>Sheet1!AG197/1000000</f>
        <v>-7.6415519580817994</v>
      </c>
      <c r="AH197">
        <f>Sheet1!AH197/1000000</f>
        <v>0.84151397831633401</v>
      </c>
      <c r="AI197">
        <f>Sheet1!AI197/1000000</f>
        <v>-2.89363986417617</v>
      </c>
      <c r="AJ197">
        <f>Sheet1!AJ197/1000000</f>
        <v>-12.411564447761799</v>
      </c>
      <c r="AK197">
        <f>Sheet1!AK197/1000000</f>
        <v>-6.5683625626522604</v>
      </c>
      <c r="AL197">
        <f>Sheet1!AL197/1000000</f>
        <v>-5.84749860876697</v>
      </c>
      <c r="AM197">
        <f>Sheet1!AM197/1000000</f>
        <v>6.1854450261242802</v>
      </c>
      <c r="AN197">
        <f>Sheet1!AN197/1000000</f>
        <v>-24.005098134692698</v>
      </c>
      <c r="AO197">
        <f>Sheet1!AO197/1000000</f>
        <v>-0.29857103249632999</v>
      </c>
      <c r="AP197">
        <f>Sheet1!AP197/1000000</f>
        <v>-3.6157299816355102</v>
      </c>
    </row>
    <row r="198" spans="1:42" x14ac:dyDescent="0.25">
      <c r="A198" t="s">
        <v>525</v>
      </c>
      <c r="B198" s="1" t="s">
        <v>135</v>
      </c>
      <c r="C198">
        <f>Sheet1!C198/1000000</f>
        <v>-258.08333344086799</v>
      </c>
      <c r="D198">
        <f>Sheet1!D198/1000000</f>
        <v>-203.50000008479199</v>
      </c>
      <c r="E198">
        <f>Sheet1!E198/1000000</f>
        <v>-114.083333380868</v>
      </c>
      <c r="F198">
        <f>Sheet1!F198/1000000</f>
        <v>-109.75</v>
      </c>
      <c r="G198">
        <f>Sheet1!G198/1000000</f>
        <v>6.97959183673537</v>
      </c>
      <c r="H198">
        <f>Sheet1!H198/1000000</f>
        <v>21.8333333333334</v>
      </c>
      <c r="I198">
        <f>Sheet1!I198/1000000</f>
        <v>-35</v>
      </c>
      <c r="J198">
        <f>Sheet1!J198/1000000</f>
        <v>-62.907317073170802</v>
      </c>
      <c r="K198">
        <f>Sheet1!K198/1000000</f>
        <v>-148.89411764705901</v>
      </c>
      <c r="L198">
        <f>Sheet1!L198/1000000</f>
        <v>-109.41176470588199</v>
      </c>
      <c r="M198">
        <f>Sheet1!M198/1000000</f>
        <v>-169.34117647058801</v>
      </c>
      <c r="N198">
        <f>Sheet1!N198/1000000</f>
        <v>-177.882352941177</v>
      </c>
      <c r="O198">
        <f>Sheet1!O198/1000000</f>
        <v>-379.21198707554697</v>
      </c>
      <c r="P198">
        <f>Sheet1!P198/1000000</f>
        <v>-516.17494723917196</v>
      </c>
      <c r="Q198">
        <f>Sheet1!Q198/1000000</f>
        <v>-298.93426906746299</v>
      </c>
      <c r="R198">
        <f>Sheet1!R198/1000000</f>
        <v>-355.39993386139599</v>
      </c>
      <c r="S198">
        <f>Sheet1!S198/1000000</f>
        <v>-999.34764184657593</v>
      </c>
      <c r="T198">
        <f>Sheet1!T198/1000000</f>
        <v>-729.76748118443004</v>
      </c>
      <c r="U198">
        <f>Sheet1!U198/1000000</f>
        <v>-379.2</v>
      </c>
      <c r="V198">
        <f>Sheet1!V198/1000000</f>
        <v>-654.30003468365896</v>
      </c>
      <c r="W198">
        <f>Sheet1!W198/1000000</f>
        <v>-684.90003656218096</v>
      </c>
      <c r="X198">
        <f>Sheet1!X198/1000000</f>
        <v>-901.4</v>
      </c>
      <c r="Y198">
        <f>Sheet1!Y198/1000000</f>
        <v>-583.1</v>
      </c>
      <c r="Z198">
        <f>Sheet1!Z198/1000000</f>
        <v>-972.7</v>
      </c>
      <c r="AA198">
        <f>Sheet1!AA198/1000000</f>
        <v>-598.70000000000005</v>
      </c>
      <c r="AB198">
        <f>Sheet1!AB198/1000000</f>
        <v>-512.70000000000005</v>
      </c>
      <c r="AC198">
        <f>Sheet1!AC198/1000000</f>
        <v>-830</v>
      </c>
      <c r="AD198">
        <f>Sheet1!AD198/1000000</f>
        <v>-2100.8000000000002</v>
      </c>
      <c r="AE198">
        <f>Sheet1!AE198/1000000</f>
        <v>-709.1</v>
      </c>
      <c r="AF198">
        <f>Sheet1!AF198/1000000</f>
        <v>-549.4</v>
      </c>
      <c r="AG198">
        <f>Sheet1!AG198/1000000</f>
        <v>26.164347688271299</v>
      </c>
      <c r="AH198">
        <f>Sheet1!AH198/1000000</f>
        <v>2093.7649228089699</v>
      </c>
      <c r="AI198">
        <f>Sheet1!AI198/1000000</f>
        <v>1192.4702033529502</v>
      </c>
      <c r="AJ198">
        <f>Sheet1!AJ198/1000000</f>
        <v>-679.12115189444307</v>
      </c>
      <c r="AK198">
        <f>Sheet1!AK198/1000000</f>
        <v>-48.490372097154996</v>
      </c>
      <c r="AL198">
        <f>Sheet1!AL198/1000000</f>
        <v>-1.7410163230893601</v>
      </c>
      <c r="AM198">
        <f>Sheet1!AM198/1000000</f>
        <v>458.846327376114</v>
      </c>
      <c r="AN198">
        <f>Sheet1!AN198/1000000</f>
        <v>765.22746468784999</v>
      </c>
      <c r="AO198">
        <f>Sheet1!AO198/1000000</f>
        <v>-69.813770227872993</v>
      </c>
      <c r="AP198">
        <f>Sheet1!AP198/1000000</f>
        <v>0</v>
      </c>
    </row>
    <row r="199" spans="1:42" x14ac:dyDescent="0.25">
      <c r="A199" t="s">
        <v>162</v>
      </c>
      <c r="B199" s="1" t="s">
        <v>17</v>
      </c>
      <c r="C199">
        <f>Sheet1!C199/1000000</f>
        <v>-293.63867314533599</v>
      </c>
      <c r="D199">
        <f>Sheet1!D199/1000000</f>
        <v>-338.588509725682</v>
      </c>
      <c r="E199">
        <f>Sheet1!E199/1000000</f>
        <v>-185.63080121322199</v>
      </c>
      <c r="F199">
        <f>Sheet1!F199/1000000</f>
        <v>-114.56768939850201</v>
      </c>
      <c r="G199">
        <f>Sheet1!G199/1000000</f>
        <v>-113.841191549173</v>
      </c>
      <c r="H199">
        <f>Sheet1!H199/1000000</f>
        <v>-62.969979062481904</v>
      </c>
      <c r="I199">
        <f>Sheet1!I199/1000000</f>
        <v>-90.507293379391513</v>
      </c>
      <c r="J199">
        <f>Sheet1!J199/1000000</f>
        <v>-59.454129487596695</v>
      </c>
      <c r="K199">
        <f>Sheet1!K199/1000000</f>
        <v>-73.736925960226003</v>
      </c>
      <c r="L199">
        <f>Sheet1!L199/1000000</f>
        <v>-77.419354838709694</v>
      </c>
      <c r="M199">
        <f>Sheet1!M199/1000000</f>
        <v>-122.212258177902</v>
      </c>
      <c r="N199">
        <f>Sheet1!N199/1000000</f>
        <v>-521.23770399125601</v>
      </c>
      <c r="O199">
        <f>Sheet1!O199/1000000</f>
        <v>-561.89756660495107</v>
      </c>
      <c r="P199">
        <f>Sheet1!P199/1000000</f>
        <v>-426.07703492562899</v>
      </c>
      <c r="Q199">
        <f>Sheet1!Q199/1000000</f>
        <v>-269.62727993655801</v>
      </c>
      <c r="R199">
        <f>Sheet1!R199/1000000</f>
        <v>-237.31048121292002</v>
      </c>
      <c r="S199">
        <f>Sheet1!S199/1000000</f>
        <v>-332.758139990507</v>
      </c>
      <c r="T199">
        <f>Sheet1!T199/1000000</f>
        <v>-650.72778765724797</v>
      </c>
      <c r="U199">
        <f>Sheet1!U199/1000000</f>
        <v>-347.32028072245998</v>
      </c>
      <c r="V199">
        <f>Sheet1!V199/1000000</f>
        <v>-750.72044357437505</v>
      </c>
      <c r="W199">
        <f>Sheet1!W199/1000000</f>
        <v>-451.51480924785204</v>
      </c>
      <c r="X199">
        <f>Sheet1!X199/1000000</f>
        <v>-790.30291662759305</v>
      </c>
      <c r="Y199">
        <f>Sheet1!Y199/1000000</f>
        <v>-539.48193900979993</v>
      </c>
      <c r="Z199">
        <f>Sheet1!Z199/1000000</f>
        <v>-592.147521678619</v>
      </c>
      <c r="AA199">
        <f>Sheet1!AA199/1000000</f>
        <v>-712.71484726254596</v>
      </c>
      <c r="AB199">
        <f>Sheet1!AB199/1000000</f>
        <v>-3239.90909261659</v>
      </c>
      <c r="AC199">
        <f>Sheet1!AC199/1000000</f>
        <v>-1515.3450439962799</v>
      </c>
      <c r="AD199">
        <f>Sheet1!AD199/1000000</f>
        <v>-2600.6749764975502</v>
      </c>
      <c r="AE199">
        <f>Sheet1!AE199/1000000</f>
        <v>-1525.24485752902</v>
      </c>
      <c r="AF199">
        <f>Sheet1!AF199/1000000</f>
        <v>-1334.49769456476</v>
      </c>
      <c r="AG199">
        <f>Sheet1!AG199/1000000</f>
        <v>-432.66601157848697</v>
      </c>
      <c r="AH199">
        <f>Sheet1!AH199/1000000</f>
        <v>-1554.2691287808002</v>
      </c>
      <c r="AI199">
        <f>Sheet1!AI199/1000000</f>
        <v>-1058.62258218395</v>
      </c>
      <c r="AJ199">
        <f>Sheet1!AJ199/1000000</f>
        <v>-1024.75444357725</v>
      </c>
      <c r="AK199">
        <f>Sheet1!AK199/1000000</f>
        <v>-970.52188874020305</v>
      </c>
      <c r="AL199">
        <f>Sheet1!AL199/1000000</f>
        <v>-622.56948216197895</v>
      </c>
      <c r="AM199">
        <f>Sheet1!AM199/1000000</f>
        <v>-810.93648284199799</v>
      </c>
      <c r="AN199">
        <f>Sheet1!AN199/1000000</f>
        <v>-988.94290104022207</v>
      </c>
      <c r="AO199">
        <f>Sheet1!AO199/1000000</f>
        <v>-810.17345768064297</v>
      </c>
      <c r="AP199">
        <f>Sheet1!AP199/1000000</f>
        <v>0</v>
      </c>
    </row>
    <row r="200" spans="1:42" x14ac:dyDescent="0.25">
      <c r="A200" t="s">
        <v>285</v>
      </c>
      <c r="B200" s="1" t="s">
        <v>330</v>
      </c>
      <c r="C200">
        <f>Sheet1!C200/1000000</f>
        <v>-95</v>
      </c>
      <c r="D200">
        <f>Sheet1!D200/1000000</f>
        <v>-55</v>
      </c>
      <c r="E200">
        <f>Sheet1!E200/1000000</f>
        <v>-46</v>
      </c>
      <c r="F200">
        <f>Sheet1!F200/1000000</f>
        <v>-113</v>
      </c>
      <c r="G200">
        <f>Sheet1!G200/1000000</f>
        <v>-99</v>
      </c>
      <c r="H200">
        <f>Sheet1!H200/1000000</f>
        <v>-125</v>
      </c>
      <c r="I200">
        <f>Sheet1!I200/1000000</f>
        <v>-106</v>
      </c>
      <c r="J200">
        <f>Sheet1!J200/1000000</f>
        <v>-354</v>
      </c>
      <c r="K200">
        <f>Sheet1!K200/1000000</f>
        <v>-663</v>
      </c>
      <c r="L200">
        <f>Sheet1!L200/1000000</f>
        <v>-700</v>
      </c>
      <c r="M200">
        <f>Sheet1!M200/1000000</f>
        <v>-783</v>
      </c>
      <c r="N200">
        <f>Sheet1!N200/1000000</f>
        <v>-779</v>
      </c>
      <c r="O200">
        <f>Sheet1!O200/1000000</f>
        <v>-622</v>
      </c>
      <c r="P200">
        <f>Sheet1!P200/1000000</f>
        <v>-559</v>
      </c>
      <c r="Q200">
        <f>Sheet1!Q200/1000000</f>
        <v>-772</v>
      </c>
      <c r="R200">
        <f>Sheet1!R200/1000000</f>
        <v>-612</v>
      </c>
      <c r="S200">
        <f>Sheet1!S200/1000000</f>
        <v>-554</v>
      </c>
      <c r="T200">
        <f>Sheet1!T200/1000000</f>
        <v>-573</v>
      </c>
      <c r="U200">
        <f>Sheet1!U200/1000000</f>
        <v>-138</v>
      </c>
      <c r="V200">
        <f>Sheet1!V200/1000000</f>
        <v>-112</v>
      </c>
      <c r="W200">
        <f>Sheet1!W200/1000000</f>
        <v>-2855</v>
      </c>
      <c r="X200">
        <f>Sheet1!X200/1000000</f>
        <v>-939</v>
      </c>
      <c r="Y200">
        <f>Sheet1!Y200/1000000</f>
        <v>-1222</v>
      </c>
      <c r="Z200">
        <f>Sheet1!Z200/1000000</f>
        <v>-2005</v>
      </c>
      <c r="AA200">
        <f>Sheet1!AA200/1000000</f>
        <v>-8967</v>
      </c>
      <c r="AB200">
        <f>Sheet1!AB200/1000000</f>
        <v>-19261</v>
      </c>
      <c r="AC200">
        <f>Sheet1!AC200/1000000</f>
        <v>-19941</v>
      </c>
      <c r="AD200">
        <f>Sheet1!AD200/1000000</f>
        <v>-17302</v>
      </c>
      <c r="AE200">
        <f>Sheet1!AE200/1000000</f>
        <v>-7032</v>
      </c>
      <c r="AF200">
        <f>Sheet1!AF200/1000000</f>
        <v>-7617</v>
      </c>
      <c r="AG200">
        <f>Sheet1!AG200/1000000</f>
        <v>-13812</v>
      </c>
      <c r="AH200">
        <f>Sheet1!AH200/1000000</f>
        <v>-9638</v>
      </c>
      <c r="AI200">
        <f>Sheet1!AI200/1000000</f>
        <v>-9927</v>
      </c>
      <c r="AJ200">
        <f>Sheet1!AJ200/1000000</f>
        <v>-6287</v>
      </c>
      <c r="AK200">
        <f>Sheet1!AK200/1000000</f>
        <v>-14167</v>
      </c>
      <c r="AL200">
        <f>Sheet1!AL200/1000000</f>
        <v>-10697</v>
      </c>
      <c r="AM200">
        <f>Sheet1!AM200/1000000</f>
        <v>-8339</v>
      </c>
      <c r="AN200">
        <f>Sheet1!AN200/1000000</f>
        <v>-9235</v>
      </c>
      <c r="AO200">
        <f>Sheet1!AO200/1000000</f>
        <v>-6323</v>
      </c>
      <c r="AP200">
        <f>Sheet1!AP200/1000000</f>
        <v>-4637</v>
      </c>
    </row>
    <row r="201" spans="1:42" x14ac:dyDescent="0.25">
      <c r="A201" t="s">
        <v>413</v>
      </c>
      <c r="B201" s="1" t="s">
        <v>202</v>
      </c>
      <c r="C201">
        <f>Sheet1!C201/1000000</f>
        <v>0</v>
      </c>
      <c r="D201">
        <f>Sheet1!D201/1000000</f>
        <v>0</v>
      </c>
      <c r="E201">
        <f>Sheet1!E201/1000000</f>
        <v>0</v>
      </c>
      <c r="F201">
        <f>Sheet1!F201/1000000</f>
        <v>0</v>
      </c>
      <c r="G201">
        <f>Sheet1!G201/1000000</f>
        <v>0</v>
      </c>
      <c r="H201">
        <f>Sheet1!H201/1000000</f>
        <v>0</v>
      </c>
      <c r="I201">
        <f>Sheet1!I201/1000000</f>
        <v>0</v>
      </c>
      <c r="J201">
        <f>Sheet1!J201/1000000</f>
        <v>0</v>
      </c>
      <c r="K201">
        <f>Sheet1!K201/1000000</f>
        <v>0</v>
      </c>
      <c r="L201">
        <f>Sheet1!L201/1000000</f>
        <v>0</v>
      </c>
      <c r="M201">
        <f>Sheet1!M201/1000000</f>
        <v>0</v>
      </c>
      <c r="N201">
        <f>Sheet1!N201/1000000</f>
        <v>0</v>
      </c>
      <c r="O201">
        <f>Sheet1!O201/1000000</f>
        <v>0</v>
      </c>
      <c r="P201">
        <f>Sheet1!P201/1000000</f>
        <v>0</v>
      </c>
      <c r="Q201">
        <f>Sheet1!Q201/1000000</f>
        <v>0</v>
      </c>
      <c r="R201">
        <f>Sheet1!R201/1000000</f>
        <v>0</v>
      </c>
      <c r="S201">
        <f>Sheet1!S201/1000000</f>
        <v>0</v>
      </c>
      <c r="T201">
        <f>Sheet1!T201/1000000</f>
        <v>0</v>
      </c>
      <c r="U201">
        <f>Sheet1!U201/1000000</f>
        <v>0</v>
      </c>
      <c r="V201">
        <f>Sheet1!V201/1000000</f>
        <v>0</v>
      </c>
      <c r="W201">
        <f>Sheet1!W201/1000000</f>
        <v>0</v>
      </c>
      <c r="X201">
        <f>Sheet1!X201/1000000</f>
        <v>0</v>
      </c>
      <c r="Y201">
        <f>Sheet1!Y201/1000000</f>
        <v>0</v>
      </c>
      <c r="Z201">
        <f>Sheet1!Z201/1000000</f>
        <v>0</v>
      </c>
      <c r="AA201">
        <f>Sheet1!AA201/1000000</f>
        <v>0</v>
      </c>
      <c r="AB201">
        <f>Sheet1!AB201/1000000</f>
        <v>0</v>
      </c>
      <c r="AC201">
        <f>Sheet1!AC201/1000000</f>
        <v>0</v>
      </c>
      <c r="AD201">
        <f>Sheet1!AD201/1000000</f>
        <v>0</v>
      </c>
      <c r="AE201">
        <f>Sheet1!AE201/1000000</f>
        <v>0</v>
      </c>
      <c r="AF201">
        <f>Sheet1!AF201/1000000</f>
        <v>0</v>
      </c>
      <c r="AG201">
        <f>Sheet1!AG201/1000000</f>
        <v>0</v>
      </c>
      <c r="AH201">
        <f>Sheet1!AH201/1000000</f>
        <v>0</v>
      </c>
      <c r="AI201">
        <f>Sheet1!AI201/1000000</f>
        <v>0</v>
      </c>
      <c r="AJ201">
        <f>Sheet1!AJ201/1000000</f>
        <v>0</v>
      </c>
      <c r="AK201">
        <f>Sheet1!AK201/1000000</f>
        <v>0</v>
      </c>
      <c r="AL201">
        <f>Sheet1!AL201/1000000</f>
        <v>0</v>
      </c>
      <c r="AM201">
        <f>Sheet1!AM201/1000000</f>
        <v>0</v>
      </c>
      <c r="AN201">
        <f>Sheet1!AN201/1000000</f>
        <v>0</v>
      </c>
      <c r="AO201">
        <f>Sheet1!AO201/1000000</f>
        <v>0</v>
      </c>
      <c r="AP201">
        <f>Sheet1!AP201/1000000</f>
        <v>0</v>
      </c>
    </row>
    <row r="202" spans="1:42" x14ac:dyDescent="0.25">
      <c r="A202" t="s">
        <v>95</v>
      </c>
      <c r="B202" s="1" t="s">
        <v>178</v>
      </c>
      <c r="C202">
        <f>Sheet1!C202/1000000</f>
        <v>0</v>
      </c>
      <c r="D202">
        <f>Sheet1!D202/1000000</f>
        <v>0</v>
      </c>
      <c r="E202">
        <f>Sheet1!E202/1000000</f>
        <v>0</v>
      </c>
      <c r="F202">
        <f>Sheet1!F202/1000000</f>
        <v>0</v>
      </c>
      <c r="G202">
        <f>Sheet1!G202/1000000</f>
        <v>0</v>
      </c>
      <c r="H202">
        <f>Sheet1!H202/1000000</f>
        <v>0</v>
      </c>
      <c r="I202">
        <f>Sheet1!I202/1000000</f>
        <v>0</v>
      </c>
      <c r="J202">
        <f>Sheet1!J202/1000000</f>
        <v>0</v>
      </c>
      <c r="K202">
        <f>Sheet1!K202/1000000</f>
        <v>0</v>
      </c>
      <c r="L202">
        <f>Sheet1!L202/1000000</f>
        <v>0</v>
      </c>
      <c r="M202">
        <f>Sheet1!M202/1000000</f>
        <v>0</v>
      </c>
      <c r="N202">
        <f>Sheet1!N202/1000000</f>
        <v>0</v>
      </c>
      <c r="O202">
        <f>Sheet1!O202/1000000</f>
        <v>0</v>
      </c>
      <c r="P202">
        <f>Sheet1!P202/1000000</f>
        <v>0</v>
      </c>
      <c r="Q202">
        <f>Sheet1!Q202/1000000</f>
        <v>0</v>
      </c>
      <c r="R202">
        <f>Sheet1!R202/1000000</f>
        <v>0</v>
      </c>
      <c r="S202">
        <f>Sheet1!S202/1000000</f>
        <v>0</v>
      </c>
      <c r="T202">
        <f>Sheet1!T202/1000000</f>
        <v>0</v>
      </c>
      <c r="U202">
        <f>Sheet1!U202/1000000</f>
        <v>0</v>
      </c>
      <c r="V202">
        <f>Sheet1!V202/1000000</f>
        <v>0</v>
      </c>
      <c r="W202">
        <f>Sheet1!W202/1000000</f>
        <v>0</v>
      </c>
      <c r="X202">
        <f>Sheet1!X202/1000000</f>
        <v>0</v>
      </c>
      <c r="Y202">
        <f>Sheet1!Y202/1000000</f>
        <v>0</v>
      </c>
      <c r="Z202">
        <f>Sheet1!Z202/1000000</f>
        <v>0</v>
      </c>
      <c r="AA202">
        <f>Sheet1!AA202/1000000</f>
        <v>0</v>
      </c>
      <c r="AB202">
        <f>Sheet1!AB202/1000000</f>
        <v>0</v>
      </c>
      <c r="AC202">
        <f>Sheet1!AC202/1000000</f>
        <v>0</v>
      </c>
      <c r="AD202">
        <f>Sheet1!AD202/1000000</f>
        <v>0</v>
      </c>
      <c r="AE202">
        <f>Sheet1!AE202/1000000</f>
        <v>0</v>
      </c>
      <c r="AF202">
        <f>Sheet1!AF202/1000000</f>
        <v>0</v>
      </c>
      <c r="AG202">
        <f>Sheet1!AG202/1000000</f>
        <v>0</v>
      </c>
      <c r="AH202">
        <f>Sheet1!AH202/1000000</f>
        <v>0</v>
      </c>
      <c r="AI202">
        <f>Sheet1!AI202/1000000</f>
        <v>0</v>
      </c>
      <c r="AJ202">
        <f>Sheet1!AJ202/1000000</f>
        <v>72.281000000000006</v>
      </c>
      <c r="AK202">
        <f>Sheet1!AK202/1000000</f>
        <v>69.863</v>
      </c>
      <c r="AL202">
        <f>Sheet1!AL202/1000000</f>
        <v>-18.047999999999998</v>
      </c>
      <c r="AM202">
        <f>Sheet1!AM202/1000000</f>
        <v>2.29</v>
      </c>
      <c r="AN202">
        <f>Sheet1!AN202/1000000</f>
        <v>-93.769000000000005</v>
      </c>
      <c r="AO202">
        <f>Sheet1!AO202/1000000</f>
        <v>0</v>
      </c>
      <c r="AP202">
        <f>Sheet1!AP202/1000000</f>
        <v>0</v>
      </c>
    </row>
    <row r="203" spans="1:42" x14ac:dyDescent="0.25">
      <c r="A203" t="s">
        <v>341</v>
      </c>
      <c r="B203" s="1" t="s">
        <v>76</v>
      </c>
      <c r="C203">
        <f>Sheet1!C203/1000000</f>
        <v>0</v>
      </c>
      <c r="D203">
        <f>Sheet1!D203/1000000</f>
        <v>0</v>
      </c>
      <c r="E203">
        <f>Sheet1!E203/1000000</f>
        <v>0</v>
      </c>
      <c r="F203">
        <f>Sheet1!F203/1000000</f>
        <v>0</v>
      </c>
      <c r="G203">
        <f>Sheet1!G203/1000000</f>
        <v>0</v>
      </c>
      <c r="H203">
        <f>Sheet1!H203/1000000</f>
        <v>0</v>
      </c>
      <c r="I203">
        <f>Sheet1!I203/1000000</f>
        <v>0</v>
      </c>
      <c r="J203">
        <f>Sheet1!J203/1000000</f>
        <v>0</v>
      </c>
      <c r="K203">
        <f>Sheet1!K203/1000000</f>
        <v>0</v>
      </c>
      <c r="L203">
        <f>Sheet1!L203/1000000</f>
        <v>0</v>
      </c>
      <c r="M203">
        <f>Sheet1!M203/1000000</f>
        <v>0</v>
      </c>
      <c r="N203">
        <f>Sheet1!N203/1000000</f>
        <v>0</v>
      </c>
      <c r="O203">
        <f>Sheet1!O203/1000000</f>
        <v>0</v>
      </c>
      <c r="P203">
        <f>Sheet1!P203/1000000</f>
        <v>0</v>
      </c>
      <c r="Q203">
        <f>Sheet1!Q203/1000000</f>
        <v>0</v>
      </c>
      <c r="R203">
        <f>Sheet1!R203/1000000</f>
        <v>0</v>
      </c>
      <c r="S203">
        <f>Sheet1!S203/1000000</f>
        <v>0</v>
      </c>
      <c r="T203">
        <f>Sheet1!T203/1000000</f>
        <v>0</v>
      </c>
      <c r="U203">
        <f>Sheet1!U203/1000000</f>
        <v>0</v>
      </c>
      <c r="V203">
        <f>Sheet1!V203/1000000</f>
        <v>0</v>
      </c>
      <c r="W203">
        <f>Sheet1!W203/1000000</f>
        <v>9.3098191438328298E-3</v>
      </c>
      <c r="X203">
        <f>Sheet1!X203/1000000</f>
        <v>9.7796190023430301E-3</v>
      </c>
      <c r="Y203">
        <f>Sheet1!Y203/1000000</f>
        <v>1.09733734638277E-2</v>
      </c>
      <c r="Z203">
        <f>Sheet1!Z203/1000000</f>
        <v>1.1696834534225899E-2</v>
      </c>
      <c r="AA203">
        <f>Sheet1!AA203/1000000</f>
        <v>1.14171946991412E-2</v>
      </c>
      <c r="AB203">
        <f>Sheet1!AB203/1000000</f>
        <v>1.05826523719546E-2</v>
      </c>
      <c r="AC203">
        <f>Sheet1!AC203/1000000</f>
        <v>1.10539506207364E-2</v>
      </c>
      <c r="AD203">
        <f>Sheet1!AD203/1000000</f>
        <v>-1.6877999563328701</v>
      </c>
      <c r="AE203">
        <f>Sheet1!AE203/1000000</f>
        <v>-1.7510746721338499</v>
      </c>
      <c r="AF203">
        <f>Sheet1!AF203/1000000</f>
        <v>-0.45523353400427097</v>
      </c>
      <c r="AG203">
        <f>Sheet1!AG203/1000000</f>
        <v>0.119087670246489</v>
      </c>
      <c r="AH203">
        <f>Sheet1!AH203/1000000</f>
        <v>-1.32504253066614</v>
      </c>
      <c r="AI203">
        <f>Sheet1!AI203/1000000</f>
        <v>0</v>
      </c>
      <c r="AJ203">
        <f>Sheet1!AJ203/1000000</f>
        <v>0</v>
      </c>
      <c r="AK203">
        <f>Sheet1!AK203/1000000</f>
        <v>0</v>
      </c>
      <c r="AL203">
        <f>Sheet1!AL203/1000000</f>
        <v>0</v>
      </c>
      <c r="AM203">
        <f>Sheet1!AM203/1000000</f>
        <v>0</v>
      </c>
      <c r="AN203">
        <f>Sheet1!AN203/1000000</f>
        <v>0</v>
      </c>
      <c r="AO203">
        <f>Sheet1!AO203/1000000</f>
        <v>0</v>
      </c>
      <c r="AP203">
        <f>Sheet1!AP203/1000000</f>
        <v>0</v>
      </c>
    </row>
    <row r="204" spans="1:42" x14ac:dyDescent="0.25">
      <c r="A204" t="s">
        <v>548</v>
      </c>
      <c r="B204" s="1" t="s">
        <v>125</v>
      </c>
      <c r="C204">
        <f>Sheet1!C204/1000000</f>
        <v>0</v>
      </c>
      <c r="D204">
        <f>Sheet1!D204/1000000</f>
        <v>0</v>
      </c>
      <c r="E204">
        <f>Sheet1!E204/1000000</f>
        <v>0</v>
      </c>
      <c r="F204">
        <f>Sheet1!F204/1000000</f>
        <v>0</v>
      </c>
      <c r="G204">
        <f>Sheet1!G204/1000000</f>
        <v>0</v>
      </c>
      <c r="H204">
        <f>Sheet1!H204/1000000</f>
        <v>0</v>
      </c>
      <c r="I204">
        <f>Sheet1!I204/1000000</f>
        <v>0</v>
      </c>
      <c r="J204">
        <f>Sheet1!J204/1000000</f>
        <v>0</v>
      </c>
      <c r="K204">
        <f>Sheet1!K204/1000000</f>
        <v>0</v>
      </c>
      <c r="L204">
        <f>Sheet1!L204/1000000</f>
        <v>0</v>
      </c>
      <c r="M204">
        <f>Sheet1!M204/1000000</f>
        <v>-1</v>
      </c>
      <c r="N204">
        <f>Sheet1!N204/1000000</f>
        <v>-3</v>
      </c>
      <c r="O204">
        <f>Sheet1!O204/1000000</f>
        <v>-54.6</v>
      </c>
      <c r="P204">
        <f>Sheet1!P204/1000000</f>
        <v>-88.2</v>
      </c>
      <c r="Q204">
        <f>Sheet1!Q204/1000000</f>
        <v>-121.2</v>
      </c>
      <c r="R204">
        <f>Sheet1!R204/1000000</f>
        <v>-121</v>
      </c>
      <c r="S204">
        <f>Sheet1!S204/1000000</f>
        <v>-175</v>
      </c>
      <c r="T204">
        <f>Sheet1!T204/1000000</f>
        <v>-210</v>
      </c>
      <c r="U204">
        <f>Sheet1!U204/1000000</f>
        <v>-140.19999999999999</v>
      </c>
      <c r="V204">
        <f>Sheet1!V204/1000000</f>
        <v>-160.69999999999999</v>
      </c>
      <c r="W204">
        <f>Sheet1!W204/1000000</f>
        <v>-151.496150651927</v>
      </c>
      <c r="X204">
        <f>Sheet1!X204/1000000</f>
        <v>-184.6480591975</v>
      </c>
      <c r="Y204">
        <f>Sheet1!Y204/1000000</f>
        <v>-202.19259361849998</v>
      </c>
      <c r="Z204">
        <f>Sheet1!Z204/1000000</f>
        <v>-295.416479800692</v>
      </c>
      <c r="AA204">
        <f>Sheet1!AA204/1000000</f>
        <v>-379.80834066706097</v>
      </c>
      <c r="AB204">
        <f>Sheet1!AB204/1000000</f>
        <v>-644.26249994651198</v>
      </c>
      <c r="AC204">
        <f>Sheet1!AC204/1000000</f>
        <v>-792.30578089124401</v>
      </c>
      <c r="AD204">
        <f>Sheet1!AD204/1000000</f>
        <v>-728.86090065240796</v>
      </c>
      <c r="AE204">
        <f>Sheet1!AE204/1000000</f>
        <v>-812.72032169957606</v>
      </c>
      <c r="AF204">
        <f>Sheet1!AF204/1000000</f>
        <v>-506.65842345964001</v>
      </c>
      <c r="AG204">
        <f>Sheet1!AG204/1000000</f>
        <v>-906.14042758727601</v>
      </c>
      <c r="AH204">
        <f>Sheet1!AH204/1000000</f>
        <v>-1159.0514597205299</v>
      </c>
      <c r="AI204">
        <f>Sheet1!AI204/1000000</f>
        <v>-1143.20735595257</v>
      </c>
      <c r="AJ204">
        <f>Sheet1!AJ204/1000000</f>
        <v>-1031.54624299491</v>
      </c>
      <c r="AK204">
        <f>Sheet1!AK204/1000000</f>
        <v>-737.36451627278996</v>
      </c>
      <c r="AL204">
        <f>Sheet1!AL204/1000000</f>
        <v>-625.55146163748202</v>
      </c>
      <c r="AM204">
        <f>Sheet1!AM204/1000000</f>
        <v>-802.39470834719395</v>
      </c>
      <c r="AN204">
        <f>Sheet1!AN204/1000000</f>
        <v>-1055.0261008892501</v>
      </c>
      <c r="AO204">
        <f>Sheet1!AO204/1000000</f>
        <v>-1265.68363565819</v>
      </c>
      <c r="AP204">
        <f>Sheet1!AP204/1000000</f>
        <v>0</v>
      </c>
    </row>
    <row r="205" spans="1:42" x14ac:dyDescent="0.25">
      <c r="A205" t="s">
        <v>339</v>
      </c>
      <c r="B205" s="1" t="s">
        <v>400</v>
      </c>
      <c r="C205">
        <f>Sheet1!C205/1000000</f>
        <v>0</v>
      </c>
      <c r="D205">
        <f>Sheet1!D205/1000000</f>
        <v>0</v>
      </c>
      <c r="E205">
        <f>Sheet1!E205/1000000</f>
        <v>0</v>
      </c>
      <c r="F205">
        <f>Sheet1!F205/1000000</f>
        <v>0</v>
      </c>
      <c r="G205">
        <f>Sheet1!G205/1000000</f>
        <v>0</v>
      </c>
      <c r="H205">
        <f>Sheet1!H205/1000000</f>
        <v>0</v>
      </c>
      <c r="I205">
        <f>Sheet1!I205/1000000</f>
        <v>0</v>
      </c>
      <c r="J205">
        <f>Sheet1!J205/1000000</f>
        <v>0</v>
      </c>
      <c r="K205">
        <f>Sheet1!K205/1000000</f>
        <v>0</v>
      </c>
      <c r="L205">
        <f>Sheet1!L205/1000000</f>
        <v>0</v>
      </c>
      <c r="M205">
        <f>Sheet1!M205/1000000</f>
        <v>0</v>
      </c>
      <c r="N205">
        <f>Sheet1!N205/1000000</f>
        <v>0</v>
      </c>
      <c r="O205">
        <f>Sheet1!O205/1000000</f>
        <v>0</v>
      </c>
      <c r="P205">
        <f>Sheet1!P205/1000000</f>
        <v>-151</v>
      </c>
      <c r="Q205">
        <f>Sheet1!Q205/1000000</f>
        <v>-257</v>
      </c>
      <c r="R205">
        <f>Sheet1!R205/1000000</f>
        <v>-526</v>
      </c>
      <c r="S205">
        <f>Sheet1!S205/1000000</f>
        <v>-581</v>
      </c>
      <c r="T205">
        <f>Sheet1!T205/1000000</f>
        <v>-747</v>
      </c>
      <c r="U205">
        <f>Sheet1!U205/1000000</f>
        <v>-489</v>
      </c>
      <c r="V205">
        <f>Sheet1!V205/1000000</f>
        <v>-594</v>
      </c>
      <c r="W205">
        <f>Sheet1!W205/1000000</f>
        <v>-769</v>
      </c>
      <c r="X205">
        <f>Sheet1!X205/1000000</f>
        <v>-698</v>
      </c>
      <c r="Y205">
        <f>Sheet1!Y205/1000000</f>
        <v>-1411</v>
      </c>
      <c r="Z205">
        <f>Sheet1!Z205/1000000</f>
        <v>-1711</v>
      </c>
      <c r="AA205">
        <f>Sheet1!AA205/1000000</f>
        <v>-7533</v>
      </c>
      <c r="AB205">
        <f>Sheet1!AB205/1000000</f>
        <v>-5737</v>
      </c>
      <c r="AC205">
        <f>Sheet1!AC205/1000000</f>
        <v>-9218</v>
      </c>
      <c r="AD205">
        <f>Sheet1!AD205/1000000</f>
        <v>-9903</v>
      </c>
      <c r="AE205">
        <f>Sheet1!AE205/1000000</f>
        <v>-4654</v>
      </c>
      <c r="AF205">
        <f>Sheet1!AF205/1000000</f>
        <v>-5759</v>
      </c>
      <c r="AG205">
        <f>Sheet1!AG205/1000000</f>
        <v>-7015</v>
      </c>
      <c r="AH205">
        <f>Sheet1!AH205/1000000</f>
        <v>-7195</v>
      </c>
      <c r="AI205">
        <f>Sheet1!AI205/1000000</f>
        <v>-4079</v>
      </c>
      <c r="AJ205">
        <f>Sheet1!AJ205/1000000</f>
        <v>-299</v>
      </c>
      <c r="AK205">
        <f>Sheet1!AK205/1000000</f>
        <v>407</v>
      </c>
      <c r="AL205">
        <f>Sheet1!AL205/1000000</f>
        <v>-3794</v>
      </c>
      <c r="AM205">
        <f>Sheet1!AM205/1000000</f>
        <v>-3684</v>
      </c>
      <c r="AN205">
        <f>Sheet1!AN205/1000000</f>
        <v>-4460</v>
      </c>
      <c r="AO205">
        <f>Sheet1!AO205/1000000</f>
        <v>-5212</v>
      </c>
      <c r="AP205">
        <f>Sheet1!AP205/1000000</f>
        <v>950</v>
      </c>
    </row>
    <row r="206" spans="1:42" x14ac:dyDescent="0.25">
      <c r="A206" t="s">
        <v>32</v>
      </c>
      <c r="B206" s="1" t="s">
        <v>165</v>
      </c>
      <c r="C206">
        <f>Sheet1!C206/1000000</f>
        <v>0</v>
      </c>
      <c r="D206">
        <f>Sheet1!D206/1000000</f>
        <v>0</v>
      </c>
      <c r="E206">
        <f>Sheet1!E206/1000000</f>
        <v>0</v>
      </c>
      <c r="F206">
        <f>Sheet1!F206/1000000</f>
        <v>0</v>
      </c>
      <c r="G206">
        <f>Sheet1!G206/1000000</f>
        <v>0</v>
      </c>
      <c r="H206">
        <f>Sheet1!H206/1000000</f>
        <v>0</v>
      </c>
      <c r="I206">
        <f>Sheet1!I206/1000000</f>
        <v>0</v>
      </c>
      <c r="J206">
        <f>Sheet1!J206/1000000</f>
        <v>0</v>
      </c>
      <c r="K206">
        <f>Sheet1!K206/1000000</f>
        <v>0</v>
      </c>
      <c r="L206">
        <f>Sheet1!L206/1000000</f>
        <v>0</v>
      </c>
      <c r="M206">
        <f>Sheet1!M206/1000000</f>
        <v>0</v>
      </c>
      <c r="N206">
        <f>Sheet1!N206/1000000</f>
        <v>0</v>
      </c>
      <c r="O206">
        <f>Sheet1!O206/1000000</f>
        <v>0</v>
      </c>
      <c r="P206">
        <f>Sheet1!P206/1000000</f>
        <v>0</v>
      </c>
      <c r="Q206">
        <f>Sheet1!Q206/1000000</f>
        <v>0</v>
      </c>
      <c r="R206">
        <f>Sheet1!R206/1000000</f>
        <v>0</v>
      </c>
      <c r="S206">
        <f>Sheet1!S206/1000000</f>
        <v>0</v>
      </c>
      <c r="T206">
        <f>Sheet1!T206/1000000</f>
        <v>0</v>
      </c>
      <c r="U206">
        <f>Sheet1!U206/1000000</f>
        <v>0</v>
      </c>
      <c r="V206">
        <f>Sheet1!V206/1000000</f>
        <v>0</v>
      </c>
      <c r="W206">
        <f>Sheet1!W206/1000000</f>
        <v>0</v>
      </c>
      <c r="X206">
        <f>Sheet1!X206/1000000</f>
        <v>0</v>
      </c>
      <c r="Y206">
        <f>Sheet1!Y206/1000000</f>
        <v>0</v>
      </c>
      <c r="Z206">
        <f>Sheet1!Z206/1000000</f>
        <v>0</v>
      </c>
      <c r="AA206">
        <f>Sheet1!AA206/1000000</f>
        <v>0</v>
      </c>
      <c r="AB206">
        <f>Sheet1!AB206/1000000</f>
        <v>0</v>
      </c>
      <c r="AC206">
        <f>Sheet1!AC206/1000000</f>
        <v>0</v>
      </c>
      <c r="AD206">
        <f>Sheet1!AD206/1000000</f>
        <v>0</v>
      </c>
      <c r="AE206">
        <f>Sheet1!AE206/1000000</f>
        <v>0</v>
      </c>
      <c r="AF206">
        <f>Sheet1!AF206/1000000</f>
        <v>0</v>
      </c>
      <c r="AG206">
        <f>Sheet1!AG206/1000000</f>
        <v>0</v>
      </c>
      <c r="AH206">
        <f>Sheet1!AH206/1000000</f>
        <v>0</v>
      </c>
      <c r="AI206">
        <f>Sheet1!AI206/1000000</f>
        <v>0</v>
      </c>
      <c r="AJ206">
        <f>Sheet1!AJ206/1000000</f>
        <v>0</v>
      </c>
      <c r="AK206">
        <f>Sheet1!AK206/1000000</f>
        <v>0</v>
      </c>
      <c r="AL206">
        <f>Sheet1!AL206/1000000</f>
        <v>0</v>
      </c>
      <c r="AM206">
        <f>Sheet1!AM206/1000000</f>
        <v>0</v>
      </c>
      <c r="AN206">
        <f>Sheet1!AN206/1000000</f>
        <v>0</v>
      </c>
      <c r="AO206">
        <f>Sheet1!AO206/1000000</f>
        <v>0</v>
      </c>
      <c r="AP206">
        <f>Sheet1!AP206/1000000</f>
        <v>0</v>
      </c>
    </row>
    <row r="207" spans="1:42" x14ac:dyDescent="0.25">
      <c r="A207" t="s">
        <v>529</v>
      </c>
      <c r="B207" s="1" t="s">
        <v>469</v>
      </c>
      <c r="C207">
        <f>Sheet1!C207/1000000</f>
        <v>6274.0649385536608</v>
      </c>
      <c r="D207">
        <f>Sheet1!D207/1000000</f>
        <v>1749.6884937262398</v>
      </c>
      <c r="E207">
        <f>Sheet1!E207/1000000</f>
        <v>3005.2861419004403</v>
      </c>
      <c r="F207">
        <f>Sheet1!F207/1000000</f>
        <v>8324.6498028107708</v>
      </c>
      <c r="G207">
        <f>Sheet1!G207/1000000</f>
        <v>5130.0174969526197</v>
      </c>
      <c r="H207">
        <f>Sheet1!H207/1000000</f>
        <v>8448.7199236063097</v>
      </c>
      <c r="I207">
        <f>Sheet1!I207/1000000</f>
        <v>15850.160395708201</v>
      </c>
      <c r="J207">
        <f>Sheet1!J207/1000000</f>
        <v>15205.1492530296</v>
      </c>
      <c r="K207">
        <f>Sheet1!K207/1000000</f>
        <v>4270.0044255810199</v>
      </c>
      <c r="L207">
        <f>Sheet1!L207/1000000</f>
        <v>-13379.913178090999</v>
      </c>
      <c r="M207">
        <f>Sheet1!M207/1000000</f>
        <v>302.41866136509299</v>
      </c>
      <c r="N207">
        <f>Sheet1!N207/1000000</f>
        <v>3139.6178202474998</v>
      </c>
      <c r="O207">
        <f>Sheet1!O207/1000000</f>
        <v>10735.545430321501</v>
      </c>
      <c r="P207">
        <f>Sheet1!P207/1000000</f>
        <v>24171.411205461201</v>
      </c>
      <c r="Q207">
        <f>Sheet1!Q207/1000000</f>
        <v>27379.619676316299</v>
      </c>
      <c r="R207">
        <f>Sheet1!R207/1000000</f>
        <v>9301.5322373137406</v>
      </c>
      <c r="S207">
        <f>Sheet1!S207/1000000</f>
        <v>23386.8164823935</v>
      </c>
      <c r="T207">
        <f>Sheet1!T207/1000000</f>
        <v>48157.1205576836</v>
      </c>
      <c r="U207">
        <f>Sheet1!U207/1000000</f>
        <v>112454.14541185201</v>
      </c>
      <c r="V207">
        <f>Sheet1!V207/1000000</f>
        <v>127916.379256163</v>
      </c>
      <c r="W207">
        <f>Sheet1!W207/1000000</f>
        <v>21321.018557605501</v>
      </c>
      <c r="X207">
        <f>Sheet1!X207/1000000</f>
        <v>31141.421727950401</v>
      </c>
      <c r="Y207">
        <f>Sheet1!Y207/1000000</f>
        <v>46069.635887585995</v>
      </c>
      <c r="Z207">
        <f>Sheet1!Z207/1000000</f>
        <v>41580.064154072701</v>
      </c>
      <c r="AA207">
        <f>Sheet1!AA207/1000000</f>
        <v>-92742.954100222589</v>
      </c>
      <c r="AB207">
        <f>Sheet1!AB207/1000000</f>
        <v>-61381.4815657496</v>
      </c>
      <c r="AC207">
        <f>Sheet1!AC207/1000000</f>
        <v>160880.31670981602</v>
      </c>
      <c r="AD207">
        <f>Sheet1!AD207/1000000</f>
        <v>103242.14898575</v>
      </c>
      <c r="AE207">
        <f>Sheet1!AE207/1000000</f>
        <v>-62945.0219611457</v>
      </c>
      <c r="AF207">
        <f>Sheet1!AF207/1000000</f>
        <v>-12327.0980171828</v>
      </c>
      <c r="AG207">
        <f>Sheet1!AG207/1000000</f>
        <v>53821.554014553003</v>
      </c>
      <c r="AH207">
        <f>Sheet1!AH207/1000000</f>
        <v>-34727.249184459506</v>
      </c>
      <c r="AI207">
        <f>Sheet1!AI207/1000000</f>
        <v>-8222.2672280308907</v>
      </c>
      <c r="AJ207">
        <f>Sheet1!AJ207/1000000</f>
        <v>-172805.79210563502</v>
      </c>
      <c r="AK207">
        <f>Sheet1!AK207/1000000</f>
        <v>-105510.4995525</v>
      </c>
      <c r="AL207">
        <f>Sheet1!AL207/1000000</f>
        <v>-291904.95218451298</v>
      </c>
      <c r="AM207">
        <f>Sheet1!AM207/1000000</f>
        <v>46685.075527455097</v>
      </c>
      <c r="AN207">
        <f>Sheet1!AN207/1000000</f>
        <v>-24762.637594316002</v>
      </c>
      <c r="AO207">
        <f>Sheet1!AO207/1000000</f>
        <v>-50468.545808912204</v>
      </c>
      <c r="AP207">
        <f>Sheet1!AP207/1000000</f>
        <v>-53408.672007807603</v>
      </c>
    </row>
    <row r="208" spans="1:42" x14ac:dyDescent="0.25">
      <c r="A208" t="s">
        <v>312</v>
      </c>
      <c r="B208" s="1" t="s">
        <v>493</v>
      </c>
      <c r="C208">
        <f>Sheet1!C208/1000000</f>
        <v>-15570</v>
      </c>
      <c r="D208">
        <f>Sheet1!D208/1000000</f>
        <v>-13456</v>
      </c>
      <c r="E208">
        <f>Sheet1!E208/1000000</f>
        <v>-2730</v>
      </c>
      <c r="F208">
        <f>Sheet1!F208/1000000</f>
        <v>-12410</v>
      </c>
      <c r="G208">
        <f>Sheet1!G208/1000000</f>
        <v>-5950</v>
      </c>
      <c r="H208">
        <f>Sheet1!H208/1000000</f>
        <v>-11422</v>
      </c>
      <c r="I208">
        <f>Sheet1!I208/1000000</f>
        <v>-23438</v>
      </c>
      <c r="J208">
        <f>Sheet1!J208/1000000</f>
        <v>-35209</v>
      </c>
      <c r="K208">
        <f>Sheet1!K208/1000000</f>
        <v>-24800</v>
      </c>
      <c r="L208">
        <f>Sheet1!L208/1000000</f>
        <v>-11290</v>
      </c>
      <c r="M208">
        <f>Sheet1!M208/1000000</f>
        <v>14720</v>
      </c>
      <c r="N208">
        <f>Sheet1!N208/1000000</f>
        <v>28460</v>
      </c>
      <c r="O208">
        <f>Sheet1!O208/1000000</f>
        <v>32570</v>
      </c>
      <c r="P208">
        <f>Sheet1!P208/1000000</f>
        <v>34050</v>
      </c>
      <c r="Q208">
        <f>Sheet1!Q208/1000000</f>
        <v>40980</v>
      </c>
      <c r="R208">
        <f>Sheet1!R208/1000000</f>
        <v>5360</v>
      </c>
      <c r="S208">
        <f>Sheet1!S208/1000000</f>
        <v>-770</v>
      </c>
      <c r="T208">
        <f>Sheet1!T208/1000000</f>
        <v>-36390</v>
      </c>
      <c r="U208">
        <f>Sheet1!U208/1000000</f>
        <v>-64964</v>
      </c>
      <c r="V208">
        <f>Sheet1!V208/1000000</f>
        <v>-162755</v>
      </c>
      <c r="W208">
        <f>Sheet1!W208/1000000</f>
        <v>-26455</v>
      </c>
      <c r="X208">
        <f>Sheet1!X208/1000000</f>
        <v>67930</v>
      </c>
      <c r="Y208">
        <f>Sheet1!Y208/1000000</f>
        <v>78112</v>
      </c>
      <c r="Z208">
        <f>Sheet1!Z208/1000000</f>
        <v>160363</v>
      </c>
      <c r="AA208">
        <f>Sheet1!AA208/1000000</f>
        <v>-89753</v>
      </c>
      <c r="AB208">
        <f>Sheet1!AB208/1000000</f>
        <v>-14662</v>
      </c>
      <c r="AC208">
        <f>Sheet1!AC208/1000000</f>
        <v>177277</v>
      </c>
      <c r="AD208">
        <f>Sheet1!AD208/1000000</f>
        <v>2491</v>
      </c>
      <c r="AE208">
        <f>Sheet1!AE208/1000000</f>
        <v>151514</v>
      </c>
      <c r="AF208">
        <f>Sheet1!AF208/1000000</f>
        <v>85789</v>
      </c>
      <c r="AG208">
        <f>Sheet1!AG208/1000000</f>
        <v>173119</v>
      </c>
      <c r="AH208">
        <f>Sheet1!AH208/1000000</f>
        <v>126895</v>
      </c>
      <c r="AI208">
        <f>Sheet1!AI208/1000000</f>
        <v>104665</v>
      </c>
      <c r="AJ208">
        <f>Sheet1!AJ208/1000000</f>
        <v>135673</v>
      </c>
      <c r="AK208">
        <f>Sheet1!AK208/1000000</f>
        <v>-209363</v>
      </c>
      <c r="AL208">
        <f>Sheet1!AL208/1000000</f>
        <v>-174573</v>
      </c>
      <c r="AM208">
        <f>Sheet1!AM208/1000000</f>
        <v>38381</v>
      </c>
      <c r="AN208">
        <f>Sheet1!AN208/1000000</f>
        <v>-412780</v>
      </c>
      <c r="AO208">
        <f>Sheet1!AO208/1000000</f>
        <v>-163161</v>
      </c>
      <c r="AP208">
        <f>Sheet1!AP208/1000000</f>
        <v>-59141</v>
      </c>
    </row>
    <row r="209" spans="1:42" x14ac:dyDescent="0.25">
      <c r="A209" t="s">
        <v>420</v>
      </c>
      <c r="B209" s="1" t="s">
        <v>571</v>
      </c>
      <c r="C209">
        <f>Sheet1!C209/1000000</f>
        <v>-48.6</v>
      </c>
      <c r="D209">
        <f>Sheet1!D209/1000000</f>
        <v>13.7</v>
      </c>
      <c r="E209">
        <f>Sheet1!E209/1000000</f>
        <v>-5.6</v>
      </c>
      <c r="F209">
        <f>Sheet1!F209/1000000</f>
        <v>-3.4</v>
      </c>
      <c r="G209">
        <f>Sheet1!G209/1000000</f>
        <v>7.9</v>
      </c>
      <c r="H209">
        <f>Sheet1!H209/1000000</f>
        <v>-32.5</v>
      </c>
      <c r="I209">
        <f>Sheet1!I209/1000000</f>
        <v>-55</v>
      </c>
      <c r="J209">
        <f>Sheet1!J209/1000000</f>
        <v>-44.5</v>
      </c>
      <c r="K209">
        <f>Sheet1!K209/1000000</f>
        <v>0</v>
      </c>
      <c r="L209">
        <f>Sheet1!L209/1000000</f>
        <v>0</v>
      </c>
      <c r="M209">
        <f>Sheet1!M209/1000000</f>
        <v>0</v>
      </c>
      <c r="N209">
        <f>Sheet1!N209/1000000</f>
        <v>0</v>
      </c>
      <c r="O209">
        <f>Sheet1!O209/1000000</f>
        <v>-101.5</v>
      </c>
      <c r="P209">
        <f>Sheet1!P209/1000000</f>
        <v>-154.5</v>
      </c>
      <c r="Q209">
        <f>Sheet1!Q209/1000000</f>
        <v>-156.6</v>
      </c>
      <c r="R209">
        <f>Sheet1!R209/1000000</f>
        <v>-136.80000000000001</v>
      </c>
      <c r="S209">
        <f>Sheet1!S209/1000000</f>
        <v>-113.2</v>
      </c>
      <c r="T209">
        <f>Sheet1!T209/1000000</f>
        <v>-154.80000000000001</v>
      </c>
      <c r="U209">
        <f>Sheet1!U209/1000000</f>
        <v>-235.3</v>
      </c>
      <c r="V209">
        <f>Sheet1!V209/1000000</f>
        <v>-267.80860000000001</v>
      </c>
      <c r="W209">
        <f>Sheet1!W209/1000000</f>
        <v>-290.63131430503103</v>
      </c>
      <c r="X209">
        <f>Sheet1!X209/1000000</f>
        <v>-180.00788391407499</v>
      </c>
      <c r="Y209">
        <f>Sheet1!Y209/1000000</f>
        <v>-401.33099255511598</v>
      </c>
      <c r="Z209">
        <f>Sheet1!Z209/1000000</f>
        <v>-314.65233035759599</v>
      </c>
      <c r="AA209">
        <f>Sheet1!AA209/1000000</f>
        <v>-811.14054558591602</v>
      </c>
      <c r="AB209">
        <f>Sheet1!AB209/1000000</f>
        <v>-1494.5229366569199</v>
      </c>
      <c r="AC209">
        <f>Sheet1!AC209/1000000</f>
        <v>-1240.0757406951302</v>
      </c>
      <c r="AD209">
        <f>Sheet1!AD209/1000000</f>
        <v>-2116.60057063965</v>
      </c>
      <c r="AE209">
        <f>Sheet1!AE209/1000000</f>
        <v>-1512.18181642942</v>
      </c>
      <c r="AF209">
        <f>Sheet1!AF209/1000000</f>
        <v>-2348.78186080363</v>
      </c>
      <c r="AG209">
        <f>Sheet1!AG209/1000000</f>
        <v>-2510.8986562821897</v>
      </c>
      <c r="AH209">
        <f>Sheet1!AH209/1000000</f>
        <v>-2240.23084859138</v>
      </c>
      <c r="AI209">
        <f>Sheet1!AI209/1000000</f>
        <v>-3045.1421825933098</v>
      </c>
      <c r="AJ209">
        <f>Sheet1!AJ209/1000000</f>
        <v>-2247.2712027663797</v>
      </c>
      <c r="AK209">
        <f>Sheet1!AK209/1000000</f>
        <v>-774.70016974299006</v>
      </c>
      <c r="AL209">
        <f>Sheet1!AL209/1000000</f>
        <v>1827.63203427812</v>
      </c>
      <c r="AM209">
        <f>Sheet1!AM209/1000000</f>
        <v>2078.6053722453798</v>
      </c>
      <c r="AN209">
        <f>Sheet1!AN209/1000000</f>
        <v>500.17177171108301</v>
      </c>
      <c r="AO209">
        <f>Sheet1!AO209/1000000</f>
        <v>-1246.5339760432601</v>
      </c>
      <c r="AP209">
        <f>Sheet1!AP209/1000000</f>
        <v>-2612.7934923298503</v>
      </c>
    </row>
    <row r="210" spans="1:42" x14ac:dyDescent="0.25">
      <c r="A210" t="s">
        <v>242</v>
      </c>
      <c r="B210" s="1" t="s">
        <v>122</v>
      </c>
      <c r="C210">
        <f>Sheet1!C210/1000000</f>
        <v>0</v>
      </c>
      <c r="D210">
        <f>Sheet1!D210/1000000</f>
        <v>0</v>
      </c>
      <c r="E210">
        <f>Sheet1!E210/1000000</f>
        <v>0</v>
      </c>
      <c r="F210">
        <f>Sheet1!F210/1000000</f>
        <v>0</v>
      </c>
      <c r="G210">
        <f>Sheet1!G210/1000000</f>
        <v>0</v>
      </c>
      <c r="H210">
        <f>Sheet1!H210/1000000</f>
        <v>0</v>
      </c>
      <c r="I210">
        <f>Sheet1!I210/1000000</f>
        <v>0</v>
      </c>
      <c r="J210">
        <f>Sheet1!J210/1000000</f>
        <v>0</v>
      </c>
      <c r="K210">
        <f>Sheet1!K210/1000000</f>
        <v>0</v>
      </c>
      <c r="L210">
        <f>Sheet1!L210/1000000</f>
        <v>0</v>
      </c>
      <c r="M210">
        <f>Sheet1!M210/1000000</f>
        <v>0</v>
      </c>
      <c r="N210">
        <f>Sheet1!N210/1000000</f>
        <v>0</v>
      </c>
      <c r="O210">
        <f>Sheet1!O210/1000000</f>
        <v>0</v>
      </c>
      <c r="P210">
        <f>Sheet1!P210/1000000</f>
        <v>0</v>
      </c>
      <c r="Q210">
        <f>Sheet1!Q210/1000000</f>
        <v>0</v>
      </c>
      <c r="R210">
        <f>Sheet1!R210/1000000</f>
        <v>0</v>
      </c>
      <c r="S210">
        <f>Sheet1!S210/1000000</f>
        <v>0</v>
      </c>
      <c r="T210">
        <f>Sheet1!T210/1000000</f>
        <v>0</v>
      </c>
      <c r="U210">
        <f>Sheet1!U210/1000000</f>
        <v>0</v>
      </c>
      <c r="V210">
        <f>Sheet1!V210/1000000</f>
        <v>0</v>
      </c>
      <c r="W210">
        <f>Sheet1!W210/1000000</f>
        <v>0</v>
      </c>
      <c r="X210">
        <f>Sheet1!X210/1000000</f>
        <v>0</v>
      </c>
      <c r="Y210">
        <f>Sheet1!Y210/1000000</f>
        <v>0</v>
      </c>
      <c r="Z210">
        <f>Sheet1!Z210/1000000</f>
        <v>0</v>
      </c>
      <c r="AA210">
        <f>Sheet1!AA210/1000000</f>
        <v>0</v>
      </c>
      <c r="AB210">
        <f>Sheet1!AB210/1000000</f>
        <v>0</v>
      </c>
      <c r="AC210">
        <f>Sheet1!AC210/1000000</f>
        <v>0</v>
      </c>
      <c r="AD210">
        <f>Sheet1!AD210/1000000</f>
        <v>0</v>
      </c>
      <c r="AE210">
        <f>Sheet1!AE210/1000000</f>
        <v>0</v>
      </c>
      <c r="AF210">
        <f>Sheet1!AF210/1000000</f>
        <v>-1659.7993554452501</v>
      </c>
      <c r="AG210">
        <f>Sheet1!AG210/1000000</f>
        <v>-1611.410789</v>
      </c>
      <c r="AH210">
        <f>Sheet1!AH210/1000000</f>
        <v>-741.15849142451702</v>
      </c>
      <c r="AI210">
        <f>Sheet1!AI210/1000000</f>
        <v>-687.25506517476299</v>
      </c>
      <c r="AJ210">
        <f>Sheet1!AJ210/1000000</f>
        <v>-804.24573575048601</v>
      </c>
      <c r="AK210">
        <f>Sheet1!AK210/1000000</f>
        <v>-1036.6252302739299</v>
      </c>
      <c r="AL210">
        <f>Sheet1!AL210/1000000</f>
        <v>-1656.7695462126001</v>
      </c>
      <c r="AM210">
        <f>Sheet1!AM210/1000000</f>
        <v>-1788.32048653227</v>
      </c>
      <c r="AN210">
        <f>Sheet1!AN210/1000000</f>
        <v>-622.77529956160606</v>
      </c>
      <c r="AO210">
        <f>Sheet1!AO210/1000000</f>
        <v>-2313.39405702356</v>
      </c>
      <c r="AP210">
        <f>Sheet1!AP210/1000000</f>
        <v>-1723.94522151306</v>
      </c>
    </row>
    <row r="211" spans="1:42" x14ac:dyDescent="0.25">
      <c r="A211" t="s">
        <v>502</v>
      </c>
      <c r="B211" s="1" t="s">
        <v>96</v>
      </c>
      <c r="C211">
        <f>Sheet1!C211/1000000</f>
        <v>0</v>
      </c>
      <c r="D211">
        <f>Sheet1!D211/1000000</f>
        <v>-6.9329314243072906</v>
      </c>
      <c r="E211">
        <f>Sheet1!E211/1000000</f>
        <v>-5.8670999025337096</v>
      </c>
      <c r="F211">
        <f>Sheet1!F211/1000000</f>
        <v>-7.4379059720615901</v>
      </c>
      <c r="G211">
        <f>Sheet1!G211/1000000</f>
        <v>-4.6257762672718501</v>
      </c>
      <c r="H211">
        <f>Sheet1!H211/1000000</f>
        <v>-2.0174246411844301</v>
      </c>
      <c r="I211">
        <f>Sheet1!I211/1000000</f>
        <v>-12.8930618352693</v>
      </c>
      <c r="J211">
        <f>Sheet1!J211/1000000</f>
        <v>-10.8135768563531</v>
      </c>
      <c r="K211">
        <f>Sheet1!K211/1000000</f>
        <v>-9.1685842045619399</v>
      </c>
      <c r="L211">
        <f>Sheet1!L211/1000000</f>
        <v>-13.111196870972199</v>
      </c>
      <c r="M211">
        <f>Sheet1!M211/1000000</f>
        <v>-25.474518484232998</v>
      </c>
      <c r="N211">
        <f>Sheet1!N211/1000000</f>
        <v>-26.452893617255199</v>
      </c>
      <c r="O211">
        <f>Sheet1!O211/1000000</f>
        <v>-25.9679213059155</v>
      </c>
      <c r="P211">
        <f>Sheet1!P211/1000000</f>
        <v>-29.786175555017699</v>
      </c>
      <c r="Q211">
        <f>Sheet1!Q211/1000000</f>
        <v>-31.0449146654407</v>
      </c>
      <c r="R211">
        <f>Sheet1!R211/1000000</f>
        <v>-32.732115606304902</v>
      </c>
      <c r="S211">
        <f>Sheet1!S211/1000000</f>
        <v>-30.233300360465098</v>
      </c>
      <c r="T211">
        <f>Sheet1!T211/1000000</f>
        <v>-20.3833794203026</v>
      </c>
      <c r="U211">
        <f>Sheet1!U211/1000000</f>
        <v>-13.4033666167586</v>
      </c>
      <c r="V211">
        <f>Sheet1!V211/1000000</f>
        <v>-20.256089640731801</v>
      </c>
      <c r="W211">
        <f>Sheet1!W211/1000000</f>
        <v>-18.004322077121898</v>
      </c>
      <c r="X211">
        <f>Sheet1!X211/1000000</f>
        <v>-13.5943290391725</v>
      </c>
      <c r="Y211">
        <f>Sheet1!Y211/1000000</f>
        <v>-17.337620921485101</v>
      </c>
      <c r="Z211">
        <f>Sheet1!Z211/1000000</f>
        <v>-19.079988497552801</v>
      </c>
      <c r="AA211">
        <f>Sheet1!AA211/1000000</f>
        <v>-12.482591300550199</v>
      </c>
      <c r="AB211">
        <f>Sheet1!AB211/1000000</f>
        <v>-42.715316301425005</v>
      </c>
      <c r="AC211">
        <f>Sheet1!AC211/1000000</f>
        <v>-33.5213950270834</v>
      </c>
      <c r="AD211">
        <f>Sheet1!AD211/1000000</f>
        <v>-37.208624300009497</v>
      </c>
      <c r="AE211">
        <f>Sheet1!AE211/1000000</f>
        <v>-32.090449590922802</v>
      </c>
      <c r="AF211">
        <f>Sheet1!AF211/1000000</f>
        <v>-62.140006928559799</v>
      </c>
      <c r="AG211">
        <f>Sheet1!AG211/1000000</f>
        <v>-60.321226793344501</v>
      </c>
      <c r="AH211">
        <f>Sheet1!AH211/1000000</f>
        <v>-59.999936557156197</v>
      </c>
      <c r="AI211">
        <f>Sheet1!AI211/1000000</f>
        <v>-58.996716616895696</v>
      </c>
      <c r="AJ211">
        <f>Sheet1!AJ211/1000000</f>
        <v>-12.815752369605999</v>
      </c>
      <c r="AK211">
        <f>Sheet1!AK211/1000000</f>
        <v>-29.505200990139901</v>
      </c>
      <c r="AL211">
        <f>Sheet1!AL211/1000000</f>
        <v>-48.102817598886801</v>
      </c>
      <c r="AM211">
        <f>Sheet1!AM211/1000000</f>
        <v>-37.157670700984596</v>
      </c>
      <c r="AN211">
        <f>Sheet1!AN211/1000000</f>
        <v>-36.217765769012196</v>
      </c>
      <c r="AO211">
        <f>Sheet1!AO211/1000000</f>
        <v>-32.8694859687701</v>
      </c>
      <c r="AP211">
        <f>Sheet1!AP211/1000000</f>
        <v>0</v>
      </c>
    </row>
    <row r="212" spans="1:42" x14ac:dyDescent="0.25">
      <c r="A212" t="s">
        <v>62</v>
      </c>
      <c r="B212" s="1" t="s">
        <v>248</v>
      </c>
      <c r="C212">
        <f>Sheet1!C212/1000000</f>
        <v>-184</v>
      </c>
      <c r="D212">
        <f>Sheet1!D212/1000000</f>
        <v>-253</v>
      </c>
      <c r="E212">
        <f>Sheet1!E212/1000000</f>
        <v>-86</v>
      </c>
      <c r="F212">
        <f>Sheet1!F212/1000000</f>
        <v>3</v>
      </c>
      <c r="G212">
        <f>Sheet1!G212/1000000</f>
        <v>-57</v>
      </c>
      <c r="H212">
        <f>Sheet1!H212/1000000</f>
        <v>444</v>
      </c>
      <c r="I212">
        <f>Sheet1!I212/1000000</f>
        <v>16</v>
      </c>
      <c r="J212">
        <f>Sheet1!J212/1000000</f>
        <v>-21</v>
      </c>
      <c r="K212">
        <f>Sheet1!K212/1000000</f>
        <v>-34</v>
      </c>
      <c r="L212">
        <f>Sheet1!L212/1000000</f>
        <v>-76</v>
      </c>
      <c r="M212">
        <f>Sheet1!M212/1000000</f>
        <v>-1728</v>
      </c>
      <c r="N212">
        <f>Sheet1!N212/1000000</f>
        <v>-473</v>
      </c>
      <c r="O212">
        <f>Sheet1!O212/1000000</f>
        <v>514</v>
      </c>
      <c r="P212">
        <f>Sheet1!P212/1000000</f>
        <v>-455</v>
      </c>
      <c r="Q212">
        <f>Sheet1!Q212/1000000</f>
        <v>-894</v>
      </c>
      <c r="R212">
        <f>Sheet1!R212/1000000</f>
        <v>-1676</v>
      </c>
      <c r="S212">
        <f>Sheet1!S212/1000000</f>
        <v>-5645</v>
      </c>
      <c r="T212">
        <f>Sheet1!T212/1000000</f>
        <v>-3942</v>
      </c>
      <c r="U212">
        <f>Sheet1!U212/1000000</f>
        <v>-2018</v>
      </c>
      <c r="V212">
        <f>Sheet1!V212/1000000</f>
        <v>-4180</v>
      </c>
      <c r="W212">
        <f>Sheet1!W212/1000000</f>
        <v>-3479</v>
      </c>
      <c r="X212">
        <f>Sheet1!X212/1000000</f>
        <v>244</v>
      </c>
      <c r="Y212">
        <f>Sheet1!Y212/1000000</f>
        <v>-722</v>
      </c>
      <c r="Z212">
        <f>Sheet1!Z212/1000000</f>
        <v>-864</v>
      </c>
      <c r="AA212">
        <f>Sheet1!AA212/1000000</f>
        <v>-1422</v>
      </c>
      <c r="AB212">
        <f>Sheet1!AB212/1000000</f>
        <v>2032</v>
      </c>
      <c r="AC212">
        <f>Sheet1!AC212/1000000</f>
        <v>-3783</v>
      </c>
      <c r="AD212">
        <f>Sheet1!AD212/1000000</f>
        <v>-1316</v>
      </c>
      <c r="AE212">
        <f>Sheet1!AE212/1000000</f>
        <v>3613</v>
      </c>
      <c r="AF212">
        <f>Sheet1!AF212/1000000</f>
        <v>918</v>
      </c>
      <c r="AG212">
        <f>Sheet1!AG212/1000000</f>
        <v>-6110</v>
      </c>
      <c r="AH212">
        <f>Sheet1!AH212/1000000</f>
        <v>-1679</v>
      </c>
      <c r="AI212">
        <f>Sheet1!AI212/1000000</f>
        <v>-1928</v>
      </c>
      <c r="AJ212">
        <f>Sheet1!AJ212/1000000</f>
        <v>3401</v>
      </c>
      <c r="AK212">
        <f>Sheet1!AK212/1000000</f>
        <v>-370</v>
      </c>
      <c r="AL212">
        <f>Sheet1!AL212/1000000</f>
        <v>-27</v>
      </c>
      <c r="AM212">
        <f>Sheet1!AM212/1000000</f>
        <v>0</v>
      </c>
      <c r="AN212">
        <f>Sheet1!AN212/1000000</f>
        <v>0</v>
      </c>
      <c r="AO212">
        <f>Sheet1!AO212/1000000</f>
        <v>0</v>
      </c>
      <c r="AP212">
        <f>Sheet1!AP212/1000000</f>
        <v>0</v>
      </c>
    </row>
    <row r="213" spans="1:42" x14ac:dyDescent="0.25">
      <c r="A213" t="s">
        <v>192</v>
      </c>
      <c r="B213" s="1" t="s">
        <v>504</v>
      </c>
      <c r="C213">
        <f>Sheet1!C213/1000000</f>
        <v>0</v>
      </c>
      <c r="D213">
        <f>Sheet1!D213/1000000</f>
        <v>0</v>
      </c>
      <c r="E213">
        <f>Sheet1!E213/1000000</f>
        <v>0</v>
      </c>
      <c r="F213">
        <f>Sheet1!F213/1000000</f>
        <v>0</v>
      </c>
      <c r="G213">
        <f>Sheet1!G213/1000000</f>
        <v>0</v>
      </c>
      <c r="H213">
        <f>Sheet1!H213/1000000</f>
        <v>0</v>
      </c>
      <c r="I213">
        <f>Sheet1!I213/1000000</f>
        <v>0</v>
      </c>
      <c r="J213">
        <f>Sheet1!J213/1000000</f>
        <v>0</v>
      </c>
      <c r="K213">
        <f>Sheet1!K213/1000000</f>
        <v>0</v>
      </c>
      <c r="L213">
        <f>Sheet1!L213/1000000</f>
        <v>0</v>
      </c>
      <c r="M213">
        <f>Sheet1!M213/1000000</f>
        <v>0</v>
      </c>
      <c r="N213">
        <f>Sheet1!N213/1000000</f>
        <v>0</v>
      </c>
      <c r="O213">
        <f>Sheet1!O213/1000000</f>
        <v>0</v>
      </c>
      <c r="P213">
        <f>Sheet1!P213/1000000</f>
        <v>0</v>
      </c>
      <c r="Q213">
        <f>Sheet1!Q213/1000000</f>
        <v>0</v>
      </c>
      <c r="R213">
        <f>Sheet1!R213/1000000</f>
        <v>-2395</v>
      </c>
      <c r="S213">
        <f>Sheet1!S213/1000000</f>
        <v>-2220</v>
      </c>
      <c r="T213">
        <f>Sheet1!T213/1000000</f>
        <v>-1671</v>
      </c>
      <c r="U213">
        <f>Sheet1!U213/1000000</f>
        <v>-1412</v>
      </c>
      <c r="V213">
        <f>Sheet1!V213/1000000</f>
        <v>-1298</v>
      </c>
      <c r="W213">
        <f>Sheet1!W213/1000000</f>
        <v>-1300</v>
      </c>
      <c r="X213">
        <f>Sheet1!X213/1000000</f>
        <v>-1400</v>
      </c>
      <c r="Y213">
        <f>Sheet1!Y213/1000000</f>
        <v>-1450</v>
      </c>
      <c r="Z213">
        <f>Sheet1!Z213/1000000</f>
        <v>-1610</v>
      </c>
      <c r="AA213">
        <f>Sheet1!AA213/1000000</f>
        <v>-1889</v>
      </c>
      <c r="AB213">
        <f>Sheet1!AB213/1000000</f>
        <v>-2315</v>
      </c>
      <c r="AC213">
        <f>Sheet1!AC213/1000000</f>
        <v>-6516</v>
      </c>
      <c r="AD213">
        <f>Sheet1!AD213/1000000</f>
        <v>-9279</v>
      </c>
      <c r="AE213">
        <f>Sheet1!AE213/1000000</f>
        <v>-6900</v>
      </c>
      <c r="AF213">
        <f>Sheet1!AF213/1000000</f>
        <v>-7100</v>
      </c>
      <c r="AG213">
        <f>Sheet1!AG213/1000000</f>
        <v>-6480</v>
      </c>
      <c r="AH213">
        <f>Sheet1!AH213/1000000</f>
        <v>-7168</v>
      </c>
      <c r="AI213">
        <f>Sheet1!AI213/1000000</f>
        <v>-6944</v>
      </c>
      <c r="AJ213">
        <f>Sheet1!AJ213/1000000</f>
        <v>-8050</v>
      </c>
      <c r="AK213">
        <f>Sheet1!AK213/1000000</f>
        <v>-10700</v>
      </c>
      <c r="AL213">
        <f>Sheet1!AL213/1000000</f>
        <v>-11600</v>
      </c>
      <c r="AM213">
        <f>Sheet1!AM213/1000000</f>
        <v>-13620</v>
      </c>
      <c r="AN213">
        <f>Sheet1!AN213/1000000</f>
        <v>-14902</v>
      </c>
      <c r="AO213">
        <f>Sheet1!AO213/1000000</f>
        <v>-15635</v>
      </c>
      <c r="AP213">
        <f>Sheet1!AP213/1000000</f>
        <v>0</v>
      </c>
    </row>
    <row r="214" spans="1:42" x14ac:dyDescent="0.25">
      <c r="A214" t="s">
        <v>335</v>
      </c>
      <c r="B214" s="1" t="s">
        <v>105</v>
      </c>
      <c r="C214">
        <f>Sheet1!C214/1000000</f>
        <v>0</v>
      </c>
      <c r="D214">
        <f>Sheet1!D214/1000000</f>
        <v>0</v>
      </c>
      <c r="E214">
        <f>Sheet1!E214/1000000</f>
        <v>0</v>
      </c>
      <c r="F214">
        <f>Sheet1!F214/1000000</f>
        <v>0</v>
      </c>
      <c r="G214">
        <f>Sheet1!G214/1000000</f>
        <v>0</v>
      </c>
      <c r="H214">
        <f>Sheet1!H214/1000000</f>
        <v>0</v>
      </c>
      <c r="I214">
        <f>Sheet1!I214/1000000</f>
        <v>0</v>
      </c>
      <c r="J214">
        <f>Sheet1!J214/1000000</f>
        <v>0</v>
      </c>
      <c r="K214">
        <f>Sheet1!K214/1000000</f>
        <v>0</v>
      </c>
      <c r="L214">
        <f>Sheet1!L214/1000000</f>
        <v>0</v>
      </c>
      <c r="M214">
        <f>Sheet1!M214/1000000</f>
        <v>0</v>
      </c>
      <c r="N214">
        <f>Sheet1!N214/1000000</f>
        <v>0</v>
      </c>
      <c r="O214">
        <f>Sheet1!O214/1000000</f>
        <v>0</v>
      </c>
      <c r="P214">
        <f>Sheet1!P214/1000000</f>
        <v>0</v>
      </c>
      <c r="Q214">
        <f>Sheet1!Q214/1000000</f>
        <v>0</v>
      </c>
      <c r="R214">
        <f>Sheet1!R214/1000000</f>
        <v>0</v>
      </c>
      <c r="S214">
        <f>Sheet1!S214/1000000</f>
        <v>0</v>
      </c>
      <c r="T214">
        <f>Sheet1!T214/1000000</f>
        <v>0</v>
      </c>
      <c r="U214">
        <f>Sheet1!U214/1000000</f>
        <v>0</v>
      </c>
      <c r="V214">
        <f>Sheet1!V214/1000000</f>
        <v>0</v>
      </c>
      <c r="W214">
        <f>Sheet1!W214/1000000</f>
        <v>0</v>
      </c>
      <c r="X214">
        <f>Sheet1!X214/1000000</f>
        <v>0</v>
      </c>
      <c r="Y214">
        <f>Sheet1!Y214/1000000</f>
        <v>0</v>
      </c>
      <c r="Z214">
        <f>Sheet1!Z214/1000000</f>
        <v>0</v>
      </c>
      <c r="AA214">
        <f>Sheet1!AA214/1000000</f>
        <v>0</v>
      </c>
      <c r="AB214">
        <f>Sheet1!AB214/1000000</f>
        <v>0</v>
      </c>
      <c r="AC214">
        <f>Sheet1!AC214/1000000</f>
        <v>0</v>
      </c>
      <c r="AD214">
        <f>Sheet1!AD214/1000000</f>
        <v>0</v>
      </c>
      <c r="AE214">
        <f>Sheet1!AE214/1000000</f>
        <v>0</v>
      </c>
      <c r="AF214">
        <f>Sheet1!AF214/1000000</f>
        <v>0</v>
      </c>
      <c r="AG214">
        <f>Sheet1!AG214/1000000</f>
        <v>0</v>
      </c>
      <c r="AH214">
        <f>Sheet1!AH214/1000000</f>
        <v>0</v>
      </c>
      <c r="AI214">
        <f>Sheet1!AI214/1000000</f>
        <v>0</v>
      </c>
      <c r="AJ214">
        <f>Sheet1!AJ214/1000000</f>
        <v>0</v>
      </c>
      <c r="AK214">
        <f>Sheet1!AK214/1000000</f>
        <v>0</v>
      </c>
      <c r="AL214">
        <f>Sheet1!AL214/1000000</f>
        <v>0</v>
      </c>
      <c r="AM214">
        <f>Sheet1!AM214/1000000</f>
        <v>0</v>
      </c>
      <c r="AN214">
        <f>Sheet1!AN214/1000000</f>
        <v>0</v>
      </c>
      <c r="AO214">
        <f>Sheet1!AO214/1000000</f>
        <v>0</v>
      </c>
      <c r="AP214">
        <f>Sheet1!AP214/1000000</f>
        <v>0</v>
      </c>
    </row>
    <row r="215" spans="1:42" x14ac:dyDescent="0.25">
      <c r="A215" t="s">
        <v>67</v>
      </c>
      <c r="B215" s="1" t="s">
        <v>154</v>
      </c>
      <c r="C215">
        <f>Sheet1!C215/1000000</f>
        <v>0</v>
      </c>
      <c r="D215">
        <f>Sheet1!D215/1000000</f>
        <v>0</v>
      </c>
      <c r="E215">
        <f>Sheet1!E215/1000000</f>
        <v>0</v>
      </c>
      <c r="F215">
        <f>Sheet1!F215/1000000</f>
        <v>0</v>
      </c>
      <c r="G215">
        <f>Sheet1!G215/1000000</f>
        <v>0</v>
      </c>
      <c r="H215">
        <f>Sheet1!H215/1000000</f>
        <v>0</v>
      </c>
      <c r="I215">
        <f>Sheet1!I215/1000000</f>
        <v>0</v>
      </c>
      <c r="J215">
        <f>Sheet1!J215/1000000</f>
        <v>0</v>
      </c>
      <c r="K215">
        <f>Sheet1!K215/1000000</f>
        <v>0</v>
      </c>
      <c r="L215">
        <f>Sheet1!L215/1000000</f>
        <v>0</v>
      </c>
      <c r="M215">
        <f>Sheet1!M215/1000000</f>
        <v>0</v>
      </c>
      <c r="N215">
        <f>Sheet1!N215/1000000</f>
        <v>0</v>
      </c>
      <c r="O215">
        <f>Sheet1!O215/1000000</f>
        <v>0</v>
      </c>
      <c r="P215">
        <f>Sheet1!P215/1000000</f>
        <v>0</v>
      </c>
      <c r="Q215">
        <f>Sheet1!Q215/1000000</f>
        <v>6.4</v>
      </c>
      <c r="R215">
        <f>Sheet1!R215/1000000</f>
        <v>-35.299999999999997</v>
      </c>
      <c r="S215">
        <f>Sheet1!S215/1000000</f>
        <v>-6.9</v>
      </c>
      <c r="T215">
        <f>Sheet1!T215/1000000</f>
        <v>-58.038738664539999</v>
      </c>
      <c r="U215">
        <f>Sheet1!U215/1000000</f>
        <v>-19.223538731573299</v>
      </c>
      <c r="V215">
        <f>Sheet1!V215/1000000</f>
        <v>156.13512353734401</v>
      </c>
      <c r="W215">
        <f>Sheet1!W215/1000000</f>
        <v>344.51863602542301</v>
      </c>
      <c r="X215">
        <f>Sheet1!X215/1000000</f>
        <v>336.71314898166503</v>
      </c>
      <c r="Y215">
        <f>Sheet1!Y215/1000000</f>
        <v>30.527999999999999</v>
      </c>
      <c r="Z215">
        <f>Sheet1!Z215/1000000</f>
        <v>-57.933440650755195</v>
      </c>
      <c r="AA215">
        <f>Sheet1!AA215/1000000</f>
        <v>-4.0592770105560403</v>
      </c>
      <c r="AB215">
        <f>Sheet1!AB215/1000000</f>
        <v>110.83543438065</v>
      </c>
      <c r="AC215">
        <f>Sheet1!AC215/1000000</f>
        <v>15.563827325315499</v>
      </c>
      <c r="AD215">
        <f>Sheet1!AD215/1000000</f>
        <v>-55.783519612834198</v>
      </c>
      <c r="AE215">
        <f>Sheet1!AE215/1000000</f>
        <v>-231.15453718795899</v>
      </c>
      <c r="AF215">
        <f>Sheet1!AF215/1000000</f>
        <v>-121.859266492298</v>
      </c>
      <c r="AG215">
        <f>Sheet1!AG215/1000000</f>
        <v>-477.38632443971403</v>
      </c>
      <c r="AH215">
        <f>Sheet1!AH215/1000000</f>
        <v>-29.3131000658957</v>
      </c>
      <c r="AI215">
        <f>Sheet1!AI215/1000000</f>
        <v>-224.046097377791</v>
      </c>
      <c r="AJ215">
        <f>Sheet1!AJ215/1000000</f>
        <v>27.743706772343401</v>
      </c>
      <c r="AK215">
        <f>Sheet1!AK215/1000000</f>
        <v>-29.667905722323297</v>
      </c>
      <c r="AL215">
        <f>Sheet1!AL215/1000000</f>
        <v>-341.45810128662299</v>
      </c>
      <c r="AM215">
        <f>Sheet1!AM215/1000000</f>
        <v>-191.19572609774602</v>
      </c>
      <c r="AN215">
        <f>Sheet1!AN215/1000000</f>
        <v>-282.50958101842997</v>
      </c>
      <c r="AO215">
        <f>Sheet1!AO215/1000000</f>
        <v>-204.84366999276401</v>
      </c>
      <c r="AP215">
        <f>Sheet1!AP215/1000000</f>
        <v>0</v>
      </c>
    </row>
    <row r="216" spans="1:42" x14ac:dyDescent="0.25">
      <c r="A216" t="s">
        <v>552</v>
      </c>
      <c r="B216" s="1" t="s">
        <v>14</v>
      </c>
      <c r="C216">
        <f>Sheet1!C216/1000000</f>
        <v>0</v>
      </c>
      <c r="D216">
        <f>Sheet1!D216/1000000</f>
        <v>0</v>
      </c>
      <c r="E216">
        <f>Sheet1!E216/1000000</f>
        <v>0</v>
      </c>
      <c r="F216">
        <f>Sheet1!F216/1000000</f>
        <v>0</v>
      </c>
      <c r="G216">
        <f>Sheet1!G216/1000000</f>
        <v>0</v>
      </c>
      <c r="H216">
        <f>Sheet1!H216/1000000</f>
        <v>0</v>
      </c>
      <c r="I216">
        <f>Sheet1!I216/1000000</f>
        <v>0</v>
      </c>
      <c r="J216">
        <f>Sheet1!J216/1000000</f>
        <v>0</v>
      </c>
      <c r="K216">
        <f>Sheet1!K216/1000000</f>
        <v>0</v>
      </c>
      <c r="L216">
        <f>Sheet1!L216/1000000</f>
        <v>0</v>
      </c>
      <c r="M216">
        <f>Sheet1!M216/1000000</f>
        <v>0</v>
      </c>
      <c r="N216">
        <f>Sheet1!N216/1000000</f>
        <v>0</v>
      </c>
      <c r="O216">
        <f>Sheet1!O216/1000000</f>
        <v>0</v>
      </c>
      <c r="P216">
        <f>Sheet1!P216/1000000</f>
        <v>0</v>
      </c>
      <c r="Q216">
        <f>Sheet1!Q216/1000000</f>
        <v>0</v>
      </c>
      <c r="R216">
        <f>Sheet1!R216/1000000</f>
        <v>0</v>
      </c>
      <c r="S216">
        <f>Sheet1!S216/1000000</f>
        <v>0</v>
      </c>
      <c r="T216">
        <f>Sheet1!T216/1000000</f>
        <v>0</v>
      </c>
      <c r="U216">
        <f>Sheet1!U216/1000000</f>
        <v>0</v>
      </c>
      <c r="V216">
        <f>Sheet1!V216/1000000</f>
        <v>0</v>
      </c>
      <c r="W216">
        <f>Sheet1!W216/1000000</f>
        <v>0</v>
      </c>
      <c r="X216">
        <f>Sheet1!X216/1000000</f>
        <v>0</v>
      </c>
      <c r="Y216">
        <f>Sheet1!Y216/1000000</f>
        <v>0</v>
      </c>
      <c r="Z216">
        <f>Sheet1!Z216/1000000</f>
        <v>0</v>
      </c>
      <c r="AA216">
        <f>Sheet1!AA216/1000000</f>
        <v>302.05673675750705</v>
      </c>
      <c r="AB216">
        <f>Sheet1!AB216/1000000</f>
        <v>-1120.97</v>
      </c>
      <c r="AC216">
        <f>Sheet1!AC216/1000000</f>
        <v>-917.3</v>
      </c>
      <c r="AD216">
        <f>Sheet1!AD216/1000000</f>
        <v>-1554.63</v>
      </c>
      <c r="AE216">
        <f>Sheet1!AE216/1000000</f>
        <v>-129.19999999999999</v>
      </c>
      <c r="AF216">
        <f>Sheet1!AF216/1000000</f>
        <v>-188.64179577766799</v>
      </c>
      <c r="AG216">
        <f>Sheet1!AG216/1000000</f>
        <v>517.84292847689596</v>
      </c>
      <c r="AH216">
        <f>Sheet1!AH216/1000000</f>
        <v>14.239188360192301</v>
      </c>
      <c r="AI216">
        <f>Sheet1!AI216/1000000</f>
        <v>133.570895625639</v>
      </c>
      <c r="AJ216">
        <f>Sheet1!AJ216/1000000</f>
        <v>233.10466858081497</v>
      </c>
      <c r="AK216">
        <f>Sheet1!AK216/1000000</f>
        <v>15.444808354550799</v>
      </c>
      <c r="AL216">
        <f>Sheet1!AL216/1000000</f>
        <v>0</v>
      </c>
      <c r="AM216">
        <f>Sheet1!AM216/1000000</f>
        <v>0</v>
      </c>
      <c r="AN216">
        <f>Sheet1!AN216/1000000</f>
        <v>0</v>
      </c>
      <c r="AO216">
        <f>Sheet1!AO216/1000000</f>
        <v>0</v>
      </c>
      <c r="AP216">
        <f>Sheet1!AP216/1000000</f>
        <v>0</v>
      </c>
    </row>
    <row r="217" spans="1:42" x14ac:dyDescent="0.25">
      <c r="A217" t="s">
        <v>8</v>
      </c>
      <c r="B217" s="1" t="s">
        <v>336</v>
      </c>
      <c r="C217">
        <f>Sheet1!C217/1000000</f>
        <v>38.4</v>
      </c>
      <c r="D217">
        <f>Sheet1!D217/1000000</f>
        <v>-39</v>
      </c>
      <c r="E217">
        <f>Sheet1!E217/1000000</f>
        <v>-25.7</v>
      </c>
      <c r="F217">
        <f>Sheet1!F217/1000000</f>
        <v>-17.2</v>
      </c>
      <c r="G217">
        <f>Sheet1!G217/1000000</f>
        <v>-51.5</v>
      </c>
      <c r="H217">
        <f>Sheet1!H217/1000000</f>
        <v>-28.3</v>
      </c>
      <c r="I217">
        <f>Sheet1!I217/1000000</f>
        <v>-74.5</v>
      </c>
      <c r="J217">
        <f>Sheet1!J217/1000000</f>
        <v>-93.3</v>
      </c>
      <c r="K217">
        <f>Sheet1!K217/1000000</f>
        <v>-163.69999999999999</v>
      </c>
      <c r="L217">
        <f>Sheet1!L217/1000000</f>
        <v>-202.7</v>
      </c>
      <c r="M217">
        <f>Sheet1!M217/1000000</f>
        <v>-34.299999999999997</v>
      </c>
      <c r="N217">
        <f>Sheet1!N217/1000000</f>
        <v>0</v>
      </c>
      <c r="O217">
        <f>Sheet1!O217/1000000</f>
        <v>0</v>
      </c>
      <c r="P217">
        <f>Sheet1!P217/1000000</f>
        <v>0</v>
      </c>
      <c r="Q217">
        <f>Sheet1!Q217/1000000</f>
        <v>0</v>
      </c>
      <c r="R217">
        <f>Sheet1!R217/1000000</f>
        <v>0</v>
      </c>
      <c r="S217">
        <f>Sheet1!S217/1000000</f>
        <v>-207.4</v>
      </c>
      <c r="T217">
        <f>Sheet1!T217/1000000</f>
        <v>-198</v>
      </c>
      <c r="U217">
        <f>Sheet1!U217/1000000</f>
        <v>-162</v>
      </c>
      <c r="V217">
        <f>Sheet1!V217/1000000</f>
        <v>-121.7</v>
      </c>
      <c r="W217">
        <f>Sheet1!W217/1000000</f>
        <v>-145</v>
      </c>
      <c r="X217">
        <f>Sheet1!X217/1000000</f>
        <v>-298.39</v>
      </c>
      <c r="Y217">
        <f>Sheet1!Y217/1000000</f>
        <v>-347</v>
      </c>
      <c r="Z217">
        <f>Sheet1!Z217/1000000</f>
        <v>-389.04</v>
      </c>
      <c r="AA217">
        <f>Sheet1!AA217/1000000</f>
        <v>-356.94</v>
      </c>
      <c r="AB217">
        <f>Sheet1!AB217/1000000</f>
        <v>-615.79</v>
      </c>
      <c r="AC217">
        <f>Sheet1!AC217/1000000</f>
        <v>-1323.9</v>
      </c>
      <c r="AD217">
        <f>Sheet1!AD217/1000000</f>
        <v>-938.62</v>
      </c>
      <c r="AE217">
        <f>Sheet1!AE217/1000000</f>
        <v>-425.24200000000002</v>
      </c>
      <c r="AF217">
        <f>Sheet1!AF217/1000000</f>
        <v>-633.900000000001</v>
      </c>
      <c r="AG217">
        <f>Sheet1!AG217/1000000</f>
        <v>-1109.9000000000001</v>
      </c>
      <c r="AH217">
        <f>Sheet1!AH217/1000000</f>
        <v>-2433.3969999999999</v>
      </c>
      <c r="AI217">
        <f>Sheet1!AI217/1000000</f>
        <v>-1690.3320000000001</v>
      </c>
      <c r="AJ217">
        <f>Sheet1!AJ217/1000000</f>
        <v>-2483.8000000000002</v>
      </c>
      <c r="AK217">
        <f>Sheet1!AK217/1000000</f>
        <v>-1724.24601762667</v>
      </c>
      <c r="AL217">
        <f>Sheet1!AL217/1000000</f>
        <v>-486.09416787503301</v>
      </c>
      <c r="AM217">
        <f>Sheet1!AM217/1000000</f>
        <v>-1179.5676750405</v>
      </c>
      <c r="AN217">
        <f>Sheet1!AN217/1000000</f>
        <v>-363.11572439851398</v>
      </c>
      <c r="AO217">
        <f>Sheet1!AO217/1000000</f>
        <v>148.24562687564702</v>
      </c>
      <c r="AP217">
        <f>Sheet1!AP217/1000000</f>
        <v>-100.63259420457099</v>
      </c>
    </row>
    <row r="218" spans="1:42" x14ac:dyDescent="0.25">
      <c r="A218" t="s">
        <v>579</v>
      </c>
      <c r="B218" s="1" t="s">
        <v>267</v>
      </c>
      <c r="C218">
        <f>Sheet1!C218/1000000</f>
        <v>-3.5460646989071201</v>
      </c>
      <c r="D218">
        <f>Sheet1!D218/1000000</f>
        <v>0.84128504018245598</v>
      </c>
      <c r="E218">
        <f>Sheet1!E218/1000000</f>
        <v>2.0743216913281097</v>
      </c>
      <c r="F218">
        <f>Sheet1!F218/1000000</f>
        <v>2.4881971125510001</v>
      </c>
      <c r="G218">
        <f>Sheet1!G218/1000000</f>
        <v>-2.8486090986639701</v>
      </c>
      <c r="H218">
        <f>Sheet1!H218/1000000</f>
        <v>-7.4451280941092994</v>
      </c>
      <c r="I218">
        <f>Sheet1!I218/1000000</f>
        <v>30.506683747932698</v>
      </c>
      <c r="J218">
        <f>Sheet1!J218/1000000</f>
        <v>-4.0935215276278898</v>
      </c>
      <c r="K218">
        <f>Sheet1!K218/1000000</f>
        <v>10.180763083912401</v>
      </c>
      <c r="L218">
        <f>Sheet1!L218/1000000</f>
        <v>12.205847819343301</v>
      </c>
      <c r="M218">
        <f>Sheet1!M218/1000000</f>
        <v>-2.79048589552003</v>
      </c>
      <c r="N218">
        <f>Sheet1!N218/1000000</f>
        <v>-14.9498995465683</v>
      </c>
      <c r="O218">
        <f>Sheet1!O218/1000000</f>
        <v>-27.9551353523667</v>
      </c>
      <c r="P218">
        <f>Sheet1!P218/1000000</f>
        <v>-29.922406529493202</v>
      </c>
      <c r="Q218">
        <f>Sheet1!Q218/1000000</f>
        <v>0</v>
      </c>
      <c r="R218">
        <f>Sheet1!R218/1000000</f>
        <v>0</v>
      </c>
      <c r="S218">
        <f>Sheet1!S218/1000000</f>
        <v>0</v>
      </c>
      <c r="T218">
        <f>Sheet1!T218/1000000</f>
        <v>0</v>
      </c>
      <c r="U218">
        <f>Sheet1!U218/1000000</f>
        <v>0</v>
      </c>
      <c r="V218">
        <f>Sheet1!V218/1000000</f>
        <v>0</v>
      </c>
      <c r="W218">
        <f>Sheet1!W218/1000000</f>
        <v>0</v>
      </c>
      <c r="X218">
        <f>Sheet1!X218/1000000</f>
        <v>0</v>
      </c>
      <c r="Y218">
        <f>Sheet1!Y218/1000000</f>
        <v>0</v>
      </c>
      <c r="Z218">
        <f>Sheet1!Z218/1000000</f>
        <v>0</v>
      </c>
      <c r="AA218">
        <f>Sheet1!AA218/1000000</f>
        <v>0</v>
      </c>
      <c r="AB218">
        <f>Sheet1!AB218/1000000</f>
        <v>0</v>
      </c>
      <c r="AC218">
        <f>Sheet1!AC218/1000000</f>
        <v>0</v>
      </c>
      <c r="AD218">
        <f>Sheet1!AD218/1000000</f>
        <v>0</v>
      </c>
      <c r="AE218">
        <f>Sheet1!AE218/1000000</f>
        <v>-105</v>
      </c>
      <c r="AF218">
        <f>Sheet1!AF218/1000000</f>
        <v>-122.586666666667</v>
      </c>
      <c r="AG218">
        <f>Sheet1!AG218/1000000</f>
        <v>-344.3</v>
      </c>
      <c r="AH218">
        <f>Sheet1!AH218/1000000</f>
        <v>-349.85</v>
      </c>
      <c r="AI218">
        <f>Sheet1!AI218/1000000</f>
        <v>-373.05</v>
      </c>
      <c r="AJ218">
        <f>Sheet1!AJ218/1000000</f>
        <v>-472.8</v>
      </c>
      <c r="AK218">
        <f>Sheet1!AK218/1000000</f>
        <v>-399.2</v>
      </c>
      <c r="AL218">
        <f>Sheet1!AL218/1000000</f>
        <v>-343.01381337999999</v>
      </c>
      <c r="AM218">
        <f>Sheet1!AM218/1000000</f>
        <v>-247.18773878799999</v>
      </c>
      <c r="AN218">
        <f>Sheet1!AN218/1000000</f>
        <v>0</v>
      </c>
      <c r="AO218">
        <f>Sheet1!AO218/1000000</f>
        <v>0</v>
      </c>
      <c r="AP218">
        <f>Sheet1!AP218/1000000</f>
        <v>0</v>
      </c>
    </row>
    <row r="219" spans="1:42" x14ac:dyDescent="0.25">
      <c r="A219" t="s">
        <v>427</v>
      </c>
      <c r="B219" s="1" t="s">
        <v>401</v>
      </c>
      <c r="C219">
        <f>Sheet1!C219/1000000</f>
        <v>0</v>
      </c>
      <c r="D219">
        <f>Sheet1!D219/1000000</f>
        <v>0</v>
      </c>
      <c r="E219">
        <f>Sheet1!E219/1000000</f>
        <v>0</v>
      </c>
      <c r="F219">
        <f>Sheet1!F219/1000000</f>
        <v>0</v>
      </c>
      <c r="G219">
        <f>Sheet1!G219/1000000</f>
        <v>0</v>
      </c>
      <c r="H219">
        <f>Sheet1!H219/1000000</f>
        <v>0</v>
      </c>
      <c r="I219">
        <f>Sheet1!I219/1000000</f>
        <v>0</v>
      </c>
      <c r="J219">
        <f>Sheet1!J219/1000000</f>
        <v>0</v>
      </c>
      <c r="K219">
        <f>Sheet1!K219/1000000</f>
        <v>0</v>
      </c>
      <c r="L219">
        <f>Sheet1!L219/1000000</f>
        <v>0</v>
      </c>
      <c r="M219">
        <f>Sheet1!M219/1000000</f>
        <v>0</v>
      </c>
      <c r="N219">
        <f>Sheet1!N219/1000000</f>
        <v>0</v>
      </c>
      <c r="O219">
        <f>Sheet1!O219/1000000</f>
        <v>0</v>
      </c>
      <c r="P219">
        <f>Sheet1!P219/1000000</f>
        <v>0</v>
      </c>
      <c r="Q219">
        <f>Sheet1!Q219/1000000</f>
        <v>0</v>
      </c>
      <c r="R219">
        <f>Sheet1!R219/1000000</f>
        <v>0</v>
      </c>
      <c r="S219">
        <f>Sheet1!S219/1000000</f>
        <v>0</v>
      </c>
      <c r="T219">
        <f>Sheet1!T219/1000000</f>
        <v>0</v>
      </c>
      <c r="U219">
        <f>Sheet1!U219/1000000</f>
        <v>0</v>
      </c>
      <c r="V219">
        <f>Sheet1!V219/1000000</f>
        <v>0</v>
      </c>
      <c r="W219">
        <f>Sheet1!W219/1000000</f>
        <v>0</v>
      </c>
      <c r="X219">
        <f>Sheet1!X219/1000000</f>
        <v>0</v>
      </c>
      <c r="Y219">
        <f>Sheet1!Y219/1000000</f>
        <v>0</v>
      </c>
      <c r="Z219">
        <f>Sheet1!Z219/1000000</f>
        <v>0</v>
      </c>
      <c r="AA219">
        <f>Sheet1!AA219/1000000</f>
        <v>0</v>
      </c>
      <c r="AB219">
        <f>Sheet1!AB219/1000000</f>
        <v>0</v>
      </c>
      <c r="AC219">
        <f>Sheet1!AC219/1000000</f>
        <v>0</v>
      </c>
      <c r="AD219">
        <f>Sheet1!AD219/1000000</f>
        <v>0</v>
      </c>
      <c r="AE219">
        <f>Sheet1!AE219/1000000</f>
        <v>0</v>
      </c>
      <c r="AF219">
        <f>Sheet1!AF219/1000000</f>
        <v>0</v>
      </c>
      <c r="AG219">
        <f>Sheet1!AG219/1000000</f>
        <v>0</v>
      </c>
      <c r="AH219">
        <f>Sheet1!AH219/1000000</f>
        <v>0</v>
      </c>
      <c r="AI219">
        <f>Sheet1!AI219/1000000</f>
        <v>0</v>
      </c>
      <c r="AJ219">
        <f>Sheet1!AJ219/1000000</f>
        <v>0</v>
      </c>
      <c r="AK219">
        <f>Sheet1!AK219/1000000</f>
        <v>0</v>
      </c>
      <c r="AL219">
        <f>Sheet1!AL219/1000000</f>
        <v>0</v>
      </c>
      <c r="AM219">
        <f>Sheet1!AM219/1000000</f>
        <v>0</v>
      </c>
      <c r="AN219">
        <f>Sheet1!AN219/1000000</f>
        <v>0</v>
      </c>
      <c r="AO219">
        <f>Sheet1!AO219/1000000</f>
        <v>0</v>
      </c>
      <c r="AP219">
        <f>Sheet1!AP219/1000000</f>
        <v>0</v>
      </c>
    </row>
    <row r="220" spans="1:42" x14ac:dyDescent="0.25">
      <c r="A220" t="s">
        <v>556</v>
      </c>
      <c r="B220" s="1" t="s">
        <v>136</v>
      </c>
      <c r="C220">
        <f>Sheet1!C220/1000000</f>
        <v>0</v>
      </c>
      <c r="D220">
        <f>Sheet1!D220/1000000</f>
        <v>0</v>
      </c>
      <c r="E220">
        <f>Sheet1!E220/1000000</f>
        <v>0</v>
      </c>
      <c r="F220">
        <f>Sheet1!F220/1000000</f>
        <v>0</v>
      </c>
      <c r="G220">
        <f>Sheet1!G220/1000000</f>
        <v>0</v>
      </c>
      <c r="H220">
        <f>Sheet1!H220/1000000</f>
        <v>0</v>
      </c>
      <c r="I220">
        <f>Sheet1!I220/1000000</f>
        <v>0</v>
      </c>
      <c r="J220">
        <f>Sheet1!J220/1000000</f>
        <v>0</v>
      </c>
      <c r="K220">
        <f>Sheet1!K220/1000000</f>
        <v>0</v>
      </c>
      <c r="L220">
        <f>Sheet1!L220/1000000</f>
        <v>0</v>
      </c>
      <c r="M220">
        <f>Sheet1!M220/1000000</f>
        <v>0</v>
      </c>
      <c r="N220">
        <f>Sheet1!N220/1000000</f>
        <v>0</v>
      </c>
      <c r="O220">
        <f>Sheet1!O220/1000000</f>
        <v>0</v>
      </c>
      <c r="P220">
        <f>Sheet1!P220/1000000</f>
        <v>0</v>
      </c>
      <c r="Q220">
        <f>Sheet1!Q220/1000000</f>
        <v>0</v>
      </c>
      <c r="R220">
        <f>Sheet1!R220/1000000</f>
        <v>0</v>
      </c>
      <c r="S220">
        <f>Sheet1!S220/1000000</f>
        <v>0</v>
      </c>
      <c r="T220">
        <f>Sheet1!T220/1000000</f>
        <v>0</v>
      </c>
      <c r="U220">
        <f>Sheet1!U220/1000000</f>
        <v>0</v>
      </c>
      <c r="V220">
        <f>Sheet1!V220/1000000</f>
        <v>0</v>
      </c>
      <c r="W220">
        <f>Sheet1!W220/1000000</f>
        <v>0</v>
      </c>
      <c r="X220">
        <f>Sheet1!X220/1000000</f>
        <v>0</v>
      </c>
      <c r="Y220">
        <f>Sheet1!Y220/1000000</f>
        <v>0</v>
      </c>
      <c r="Z220">
        <f>Sheet1!Z220/1000000</f>
        <v>0</v>
      </c>
      <c r="AA220">
        <f>Sheet1!AA220/1000000</f>
        <v>0</v>
      </c>
      <c r="AB220">
        <f>Sheet1!AB220/1000000</f>
        <v>0</v>
      </c>
      <c r="AC220">
        <f>Sheet1!AC220/1000000</f>
        <v>0</v>
      </c>
      <c r="AD220">
        <f>Sheet1!AD220/1000000</f>
        <v>0</v>
      </c>
      <c r="AE220">
        <f>Sheet1!AE220/1000000</f>
        <v>0</v>
      </c>
      <c r="AF220">
        <f>Sheet1!AF220/1000000</f>
        <v>0</v>
      </c>
      <c r="AG220">
        <f>Sheet1!AG220/1000000</f>
        <v>0</v>
      </c>
      <c r="AH220">
        <f>Sheet1!AH220/1000000</f>
        <v>0</v>
      </c>
      <c r="AI220">
        <f>Sheet1!AI220/1000000</f>
        <v>0</v>
      </c>
      <c r="AJ220">
        <f>Sheet1!AJ220/1000000</f>
        <v>0</v>
      </c>
      <c r="AK220">
        <f>Sheet1!AK220/1000000</f>
        <v>0</v>
      </c>
      <c r="AL220">
        <f>Sheet1!AL220/1000000</f>
        <v>0</v>
      </c>
      <c r="AM220">
        <f>Sheet1!AM220/1000000</f>
        <v>0</v>
      </c>
      <c r="AN220">
        <f>Sheet1!AN220/1000000</f>
        <v>0</v>
      </c>
      <c r="AO220">
        <f>Sheet1!AO220/1000000</f>
        <v>0</v>
      </c>
      <c r="AP220">
        <f>Sheet1!AP220/1000000</f>
        <v>0</v>
      </c>
    </row>
    <row r="221" spans="1:42" x14ac:dyDescent="0.25">
      <c r="A221" t="s">
        <v>89</v>
      </c>
      <c r="B221" s="1" t="s">
        <v>495</v>
      </c>
      <c r="C221">
        <f>Sheet1!C221/1000000</f>
        <v>0</v>
      </c>
      <c r="D221">
        <f>Sheet1!D221/1000000</f>
        <v>0</v>
      </c>
      <c r="E221">
        <f>Sheet1!E221/1000000</f>
        <v>0</v>
      </c>
      <c r="F221">
        <f>Sheet1!F221/1000000</f>
        <v>0</v>
      </c>
      <c r="G221">
        <f>Sheet1!G221/1000000</f>
        <v>0</v>
      </c>
      <c r="H221">
        <f>Sheet1!H221/1000000</f>
        <v>0</v>
      </c>
      <c r="I221">
        <f>Sheet1!I221/1000000</f>
        <v>0</v>
      </c>
      <c r="J221">
        <f>Sheet1!J221/1000000</f>
        <v>0</v>
      </c>
      <c r="K221">
        <f>Sheet1!K221/1000000</f>
        <v>0</v>
      </c>
      <c r="L221">
        <f>Sheet1!L221/1000000</f>
        <v>0</v>
      </c>
      <c r="M221">
        <f>Sheet1!M221/1000000</f>
        <v>0</v>
      </c>
      <c r="N221">
        <f>Sheet1!N221/1000000</f>
        <v>0</v>
      </c>
      <c r="O221">
        <f>Sheet1!O221/1000000</f>
        <v>0</v>
      </c>
      <c r="P221">
        <f>Sheet1!P221/1000000</f>
        <v>0</v>
      </c>
      <c r="Q221">
        <f>Sheet1!Q221/1000000</f>
        <v>0</v>
      </c>
      <c r="R221">
        <f>Sheet1!R221/1000000</f>
        <v>0</v>
      </c>
      <c r="S221">
        <f>Sheet1!S221/1000000</f>
        <v>0</v>
      </c>
      <c r="T221">
        <f>Sheet1!T221/1000000</f>
        <v>0</v>
      </c>
      <c r="U221">
        <f>Sheet1!U221/1000000</f>
        <v>0</v>
      </c>
      <c r="V221">
        <f>Sheet1!V221/1000000</f>
        <v>0</v>
      </c>
      <c r="W221">
        <f>Sheet1!W221/1000000</f>
        <v>0</v>
      </c>
      <c r="X221">
        <f>Sheet1!X221/1000000</f>
        <v>0</v>
      </c>
      <c r="Y221">
        <f>Sheet1!Y221/1000000</f>
        <v>0</v>
      </c>
      <c r="Z221">
        <f>Sheet1!Z221/1000000</f>
        <v>0</v>
      </c>
      <c r="AA221">
        <f>Sheet1!AA221/1000000</f>
        <v>0</v>
      </c>
      <c r="AB221">
        <f>Sheet1!AB221/1000000</f>
        <v>0</v>
      </c>
      <c r="AC221">
        <f>Sheet1!AC221/1000000</f>
        <v>0</v>
      </c>
      <c r="AD221">
        <f>Sheet1!AD221/1000000</f>
        <v>0</v>
      </c>
      <c r="AE221">
        <f>Sheet1!AE221/1000000</f>
        <v>0</v>
      </c>
      <c r="AF221">
        <f>Sheet1!AF221/1000000</f>
        <v>0</v>
      </c>
      <c r="AG221">
        <f>Sheet1!AG221/1000000</f>
        <v>0</v>
      </c>
      <c r="AH221">
        <f>Sheet1!AH221/1000000</f>
        <v>0</v>
      </c>
      <c r="AI221">
        <f>Sheet1!AI221/1000000</f>
        <v>0</v>
      </c>
      <c r="AJ221">
        <f>Sheet1!AJ221/1000000</f>
        <v>0</v>
      </c>
      <c r="AK221">
        <f>Sheet1!AK221/1000000</f>
        <v>0</v>
      </c>
      <c r="AL221">
        <f>Sheet1!AL221/1000000</f>
        <v>0</v>
      </c>
      <c r="AM221">
        <f>Sheet1!AM221/1000000</f>
        <v>0</v>
      </c>
      <c r="AN221">
        <f>Sheet1!AN221/1000000</f>
        <v>0</v>
      </c>
      <c r="AO221">
        <f>Sheet1!AO221/1000000</f>
        <v>0</v>
      </c>
      <c r="AP221">
        <f>Sheet1!AP221/1000000</f>
        <v>0</v>
      </c>
    </row>
    <row r="222" spans="1:42" x14ac:dyDescent="0.25">
      <c r="A222" t="s">
        <v>266</v>
      </c>
      <c r="B222" s="1" t="s">
        <v>227</v>
      </c>
      <c r="C222">
        <f>Sheet1!C222/1000000</f>
        <v>0</v>
      </c>
      <c r="D222">
        <f>Sheet1!D222/1000000</f>
        <v>0</v>
      </c>
      <c r="E222">
        <f>Sheet1!E222/1000000</f>
        <v>0</v>
      </c>
      <c r="F222">
        <f>Sheet1!F222/1000000</f>
        <v>0</v>
      </c>
      <c r="G222">
        <f>Sheet1!G222/1000000</f>
        <v>0</v>
      </c>
      <c r="H222">
        <f>Sheet1!H222/1000000</f>
        <v>0</v>
      </c>
      <c r="I222">
        <f>Sheet1!I222/1000000</f>
        <v>0</v>
      </c>
      <c r="J222">
        <f>Sheet1!J222/1000000</f>
        <v>0</v>
      </c>
      <c r="K222">
        <f>Sheet1!K222/1000000</f>
        <v>0</v>
      </c>
      <c r="L222">
        <f>Sheet1!L222/1000000</f>
        <v>0</v>
      </c>
      <c r="M222">
        <f>Sheet1!M222/1000000</f>
        <v>0</v>
      </c>
      <c r="N222">
        <f>Sheet1!N222/1000000</f>
        <v>0</v>
      </c>
      <c r="O222">
        <f>Sheet1!O222/1000000</f>
        <v>0</v>
      </c>
      <c r="P222">
        <f>Sheet1!P222/1000000</f>
        <v>0</v>
      </c>
      <c r="Q222">
        <f>Sheet1!Q222/1000000</f>
        <v>0</v>
      </c>
      <c r="R222">
        <f>Sheet1!R222/1000000</f>
        <v>0</v>
      </c>
      <c r="S222">
        <f>Sheet1!S222/1000000</f>
        <v>0</v>
      </c>
      <c r="T222">
        <f>Sheet1!T222/1000000</f>
        <v>0</v>
      </c>
      <c r="U222">
        <f>Sheet1!U222/1000000</f>
        <v>0</v>
      </c>
      <c r="V222">
        <f>Sheet1!V222/1000000</f>
        <v>0</v>
      </c>
      <c r="W222">
        <f>Sheet1!W222/1000000</f>
        <v>0</v>
      </c>
      <c r="X222">
        <f>Sheet1!X222/1000000</f>
        <v>0</v>
      </c>
      <c r="Y222">
        <f>Sheet1!Y222/1000000</f>
        <v>0</v>
      </c>
      <c r="Z222">
        <f>Sheet1!Z222/1000000</f>
        <v>0</v>
      </c>
      <c r="AA222">
        <f>Sheet1!AA222/1000000</f>
        <v>0</v>
      </c>
      <c r="AB222">
        <f>Sheet1!AB222/1000000</f>
        <v>0</v>
      </c>
      <c r="AC222">
        <f>Sheet1!AC222/1000000</f>
        <v>0</v>
      </c>
      <c r="AD222">
        <f>Sheet1!AD222/1000000</f>
        <v>0</v>
      </c>
      <c r="AE222">
        <f>Sheet1!AE222/1000000</f>
        <v>0</v>
      </c>
      <c r="AF222">
        <f>Sheet1!AF222/1000000</f>
        <v>0</v>
      </c>
      <c r="AG222">
        <f>Sheet1!AG222/1000000</f>
        <v>0</v>
      </c>
      <c r="AH222">
        <f>Sheet1!AH222/1000000</f>
        <v>0</v>
      </c>
      <c r="AI222">
        <f>Sheet1!AI222/1000000</f>
        <v>0</v>
      </c>
      <c r="AJ222">
        <f>Sheet1!AJ222/1000000</f>
        <v>0</v>
      </c>
      <c r="AK222">
        <f>Sheet1!AK222/1000000</f>
        <v>0</v>
      </c>
      <c r="AL222">
        <f>Sheet1!AL222/1000000</f>
        <v>0</v>
      </c>
      <c r="AM222">
        <f>Sheet1!AM222/1000000</f>
        <v>0</v>
      </c>
      <c r="AN222">
        <f>Sheet1!AN222/1000000</f>
        <v>0</v>
      </c>
      <c r="AO222">
        <f>Sheet1!AO222/1000000</f>
        <v>0</v>
      </c>
      <c r="AP222">
        <f>Sheet1!AP222/1000000</f>
        <v>0</v>
      </c>
    </row>
    <row r="223" spans="1:42" x14ac:dyDescent="0.25">
      <c r="A223" t="s">
        <v>342</v>
      </c>
      <c r="B223" s="1" t="s">
        <v>181</v>
      </c>
      <c r="C223">
        <f>Sheet1!C223/1000000</f>
        <v>0</v>
      </c>
      <c r="D223">
        <f>Sheet1!D223/1000000</f>
        <v>0</v>
      </c>
      <c r="E223">
        <f>Sheet1!E223/1000000</f>
        <v>0</v>
      </c>
      <c r="F223">
        <f>Sheet1!F223/1000000</f>
        <v>0</v>
      </c>
      <c r="G223">
        <f>Sheet1!G223/1000000</f>
        <v>0</v>
      </c>
      <c r="H223">
        <f>Sheet1!H223/1000000</f>
        <v>0</v>
      </c>
      <c r="I223">
        <f>Sheet1!I223/1000000</f>
        <v>0</v>
      </c>
      <c r="J223">
        <f>Sheet1!J223/1000000</f>
        <v>0</v>
      </c>
      <c r="K223">
        <f>Sheet1!K223/1000000</f>
        <v>0</v>
      </c>
      <c r="L223">
        <f>Sheet1!L223/1000000</f>
        <v>0</v>
      </c>
      <c r="M223">
        <f>Sheet1!M223/1000000</f>
        <v>0</v>
      </c>
      <c r="N223">
        <f>Sheet1!N223/1000000</f>
        <v>0</v>
      </c>
      <c r="O223">
        <f>Sheet1!O223/1000000</f>
        <v>0</v>
      </c>
      <c r="P223">
        <f>Sheet1!P223/1000000</f>
        <v>0</v>
      </c>
      <c r="Q223">
        <f>Sheet1!Q223/1000000</f>
        <v>0</v>
      </c>
      <c r="R223">
        <f>Sheet1!R223/1000000</f>
        <v>0</v>
      </c>
      <c r="S223">
        <f>Sheet1!S223/1000000</f>
        <v>0</v>
      </c>
      <c r="T223">
        <f>Sheet1!T223/1000000</f>
        <v>0</v>
      </c>
      <c r="U223">
        <f>Sheet1!U223/1000000</f>
        <v>0</v>
      </c>
      <c r="V223">
        <f>Sheet1!V223/1000000</f>
        <v>0</v>
      </c>
      <c r="W223">
        <f>Sheet1!W223/1000000</f>
        <v>0</v>
      </c>
      <c r="X223">
        <f>Sheet1!X223/1000000</f>
        <v>0</v>
      </c>
      <c r="Y223">
        <f>Sheet1!Y223/1000000</f>
        <v>0</v>
      </c>
      <c r="Z223">
        <f>Sheet1!Z223/1000000</f>
        <v>0</v>
      </c>
      <c r="AA223">
        <f>Sheet1!AA223/1000000</f>
        <v>0</v>
      </c>
      <c r="AB223">
        <f>Sheet1!AB223/1000000</f>
        <v>0</v>
      </c>
      <c r="AC223">
        <f>Sheet1!AC223/1000000</f>
        <v>0</v>
      </c>
      <c r="AD223">
        <f>Sheet1!AD223/1000000</f>
        <v>0</v>
      </c>
      <c r="AE223">
        <f>Sheet1!AE223/1000000</f>
        <v>0</v>
      </c>
      <c r="AF223">
        <f>Sheet1!AF223/1000000</f>
        <v>0</v>
      </c>
      <c r="AG223">
        <f>Sheet1!AG223/1000000</f>
        <v>0</v>
      </c>
      <c r="AH223">
        <f>Sheet1!AH223/1000000</f>
        <v>0</v>
      </c>
      <c r="AI223">
        <f>Sheet1!AI223/1000000</f>
        <v>0</v>
      </c>
      <c r="AJ223">
        <f>Sheet1!AJ223/1000000</f>
        <v>0</v>
      </c>
      <c r="AK223">
        <f>Sheet1!AK223/1000000</f>
        <v>0</v>
      </c>
      <c r="AL223">
        <f>Sheet1!AL223/1000000</f>
        <v>0</v>
      </c>
      <c r="AM223">
        <f>Sheet1!AM223/1000000</f>
        <v>0</v>
      </c>
      <c r="AN223">
        <f>Sheet1!AN223/1000000</f>
        <v>0</v>
      </c>
      <c r="AO223">
        <f>Sheet1!AO223/1000000</f>
        <v>0</v>
      </c>
      <c r="AP223">
        <f>Sheet1!AP223/1000000</f>
        <v>0</v>
      </c>
    </row>
    <row r="224" spans="1:42" x14ac:dyDescent="0.25">
      <c r="A224" t="s">
        <v>547</v>
      </c>
      <c r="B224" s="1" t="s">
        <v>278</v>
      </c>
      <c r="C224">
        <f>Sheet1!C224/1000000</f>
        <v>0</v>
      </c>
      <c r="D224">
        <f>Sheet1!D224/1000000</f>
        <v>0</v>
      </c>
      <c r="E224">
        <f>Sheet1!E224/1000000</f>
        <v>0</v>
      </c>
      <c r="F224">
        <f>Sheet1!F224/1000000</f>
        <v>0</v>
      </c>
      <c r="G224">
        <f>Sheet1!G224/1000000</f>
        <v>0</v>
      </c>
      <c r="H224">
        <f>Sheet1!H224/1000000</f>
        <v>0</v>
      </c>
      <c r="I224">
        <f>Sheet1!I224/1000000</f>
        <v>0</v>
      </c>
      <c r="J224">
        <f>Sheet1!J224/1000000</f>
        <v>0</v>
      </c>
      <c r="K224">
        <f>Sheet1!K224/1000000</f>
        <v>0</v>
      </c>
      <c r="L224">
        <f>Sheet1!L224/1000000</f>
        <v>0</v>
      </c>
      <c r="M224">
        <f>Sheet1!M224/1000000</f>
        <v>0</v>
      </c>
      <c r="N224">
        <f>Sheet1!N224/1000000</f>
        <v>0</v>
      </c>
      <c r="O224">
        <f>Sheet1!O224/1000000</f>
        <v>0</v>
      </c>
      <c r="P224">
        <f>Sheet1!P224/1000000</f>
        <v>0</v>
      </c>
      <c r="Q224">
        <f>Sheet1!Q224/1000000</f>
        <v>0</v>
      </c>
      <c r="R224">
        <f>Sheet1!R224/1000000</f>
        <v>0</v>
      </c>
      <c r="S224">
        <f>Sheet1!S224/1000000</f>
        <v>0</v>
      </c>
      <c r="T224">
        <f>Sheet1!T224/1000000</f>
        <v>0</v>
      </c>
      <c r="U224">
        <f>Sheet1!U224/1000000</f>
        <v>0</v>
      </c>
      <c r="V224">
        <f>Sheet1!V224/1000000</f>
        <v>0</v>
      </c>
      <c r="W224">
        <f>Sheet1!W224/1000000</f>
        <v>0</v>
      </c>
      <c r="X224">
        <f>Sheet1!X224/1000000</f>
        <v>0</v>
      </c>
      <c r="Y224">
        <f>Sheet1!Y224/1000000</f>
        <v>0</v>
      </c>
      <c r="Z224">
        <f>Sheet1!Z224/1000000</f>
        <v>0</v>
      </c>
      <c r="AA224">
        <f>Sheet1!AA224/1000000</f>
        <v>0</v>
      </c>
      <c r="AB224">
        <f>Sheet1!AB224/1000000</f>
        <v>0</v>
      </c>
      <c r="AC224">
        <f>Sheet1!AC224/1000000</f>
        <v>0</v>
      </c>
      <c r="AD224">
        <f>Sheet1!AD224/1000000</f>
        <v>0</v>
      </c>
      <c r="AE224">
        <f>Sheet1!AE224/1000000</f>
        <v>0</v>
      </c>
      <c r="AF224">
        <f>Sheet1!AF224/1000000</f>
        <v>0</v>
      </c>
      <c r="AG224">
        <f>Sheet1!AG224/1000000</f>
        <v>0</v>
      </c>
      <c r="AH224">
        <f>Sheet1!AH224/1000000</f>
        <v>0</v>
      </c>
      <c r="AI224">
        <f>Sheet1!AI224/1000000</f>
        <v>0</v>
      </c>
      <c r="AJ224">
        <f>Sheet1!AJ224/1000000</f>
        <v>0</v>
      </c>
      <c r="AK224">
        <f>Sheet1!AK224/1000000</f>
        <v>0</v>
      </c>
      <c r="AL224">
        <f>Sheet1!AL224/1000000</f>
        <v>0</v>
      </c>
      <c r="AM224">
        <f>Sheet1!AM224/1000000</f>
        <v>0</v>
      </c>
      <c r="AN224">
        <f>Sheet1!AN224/1000000</f>
        <v>0</v>
      </c>
      <c r="AO224">
        <f>Sheet1!AO224/1000000</f>
        <v>0</v>
      </c>
      <c r="AP224">
        <f>Sheet1!AP224/1000000</f>
        <v>0</v>
      </c>
    </row>
    <row r="225" spans="1:42" x14ac:dyDescent="0.25">
      <c r="A225" t="s">
        <v>378</v>
      </c>
      <c r="B225" s="1" t="s">
        <v>468</v>
      </c>
      <c r="C225">
        <f>Sheet1!C225/1000000</f>
        <v>0</v>
      </c>
      <c r="D225">
        <f>Sheet1!D225/1000000</f>
        <v>0</v>
      </c>
      <c r="E225">
        <f>Sheet1!E225/1000000</f>
        <v>0</v>
      </c>
      <c r="F225">
        <f>Sheet1!F225/1000000</f>
        <v>0</v>
      </c>
      <c r="G225">
        <f>Sheet1!G225/1000000</f>
        <v>0</v>
      </c>
      <c r="H225">
        <f>Sheet1!H225/1000000</f>
        <v>0</v>
      </c>
      <c r="I225">
        <f>Sheet1!I225/1000000</f>
        <v>0</v>
      </c>
      <c r="J225">
        <f>Sheet1!J225/1000000</f>
        <v>0</v>
      </c>
      <c r="K225">
        <f>Sheet1!K225/1000000</f>
        <v>0</v>
      </c>
      <c r="L225">
        <f>Sheet1!L225/1000000</f>
        <v>0</v>
      </c>
      <c r="M225">
        <f>Sheet1!M225/1000000</f>
        <v>0</v>
      </c>
      <c r="N225">
        <f>Sheet1!N225/1000000</f>
        <v>0</v>
      </c>
      <c r="O225">
        <f>Sheet1!O225/1000000</f>
        <v>0</v>
      </c>
      <c r="P225">
        <f>Sheet1!P225/1000000</f>
        <v>0</v>
      </c>
      <c r="Q225">
        <f>Sheet1!Q225/1000000</f>
        <v>0</v>
      </c>
      <c r="R225">
        <f>Sheet1!R225/1000000</f>
        <v>0</v>
      </c>
      <c r="S225">
        <f>Sheet1!S225/1000000</f>
        <v>0</v>
      </c>
      <c r="T225">
        <f>Sheet1!T225/1000000</f>
        <v>0</v>
      </c>
      <c r="U225">
        <f>Sheet1!U225/1000000</f>
        <v>0</v>
      </c>
      <c r="V225">
        <f>Sheet1!V225/1000000</f>
        <v>0</v>
      </c>
      <c r="W225">
        <f>Sheet1!W225/1000000</f>
        <v>0</v>
      </c>
      <c r="X225">
        <f>Sheet1!X225/1000000</f>
        <v>0</v>
      </c>
      <c r="Y225">
        <f>Sheet1!Y225/1000000</f>
        <v>0</v>
      </c>
      <c r="Z225">
        <f>Sheet1!Z225/1000000</f>
        <v>0</v>
      </c>
      <c r="AA225">
        <f>Sheet1!AA225/1000000</f>
        <v>0</v>
      </c>
      <c r="AB225">
        <f>Sheet1!AB225/1000000</f>
        <v>0</v>
      </c>
      <c r="AC225">
        <f>Sheet1!AC225/1000000</f>
        <v>0</v>
      </c>
      <c r="AD225">
        <f>Sheet1!AD225/1000000</f>
        <v>0</v>
      </c>
      <c r="AE225">
        <f>Sheet1!AE225/1000000</f>
        <v>0</v>
      </c>
      <c r="AF225">
        <f>Sheet1!AF225/1000000</f>
        <v>0</v>
      </c>
      <c r="AG225">
        <f>Sheet1!AG225/1000000</f>
        <v>0</v>
      </c>
      <c r="AH225">
        <f>Sheet1!AH225/1000000</f>
        <v>0</v>
      </c>
      <c r="AI225">
        <f>Sheet1!AI225/1000000</f>
        <v>0</v>
      </c>
      <c r="AJ225">
        <f>Sheet1!AJ225/1000000</f>
        <v>0</v>
      </c>
      <c r="AK225">
        <f>Sheet1!AK225/1000000</f>
        <v>0</v>
      </c>
      <c r="AL225">
        <f>Sheet1!AL225/1000000</f>
        <v>0</v>
      </c>
      <c r="AM225">
        <f>Sheet1!AM225/1000000</f>
        <v>0</v>
      </c>
      <c r="AN225">
        <f>Sheet1!AN225/1000000</f>
        <v>0</v>
      </c>
      <c r="AO225">
        <f>Sheet1!AO225/1000000</f>
        <v>0</v>
      </c>
      <c r="AP225">
        <f>Sheet1!AP225/1000000</f>
        <v>0</v>
      </c>
    </row>
    <row r="226" spans="1:42" x14ac:dyDescent="0.25">
      <c r="A226" t="s">
        <v>161</v>
      </c>
      <c r="B226" s="1" t="s">
        <v>183</v>
      </c>
      <c r="C226">
        <f>Sheet1!C226/1000000</f>
        <v>0</v>
      </c>
      <c r="D226">
        <f>Sheet1!D226/1000000</f>
        <v>0</v>
      </c>
      <c r="E226">
        <f>Sheet1!E226/1000000</f>
        <v>0</v>
      </c>
      <c r="F226">
        <f>Sheet1!F226/1000000</f>
        <v>0</v>
      </c>
      <c r="G226">
        <f>Sheet1!G226/1000000</f>
        <v>0</v>
      </c>
      <c r="H226">
        <f>Sheet1!H226/1000000</f>
        <v>0</v>
      </c>
      <c r="I226">
        <f>Sheet1!I226/1000000</f>
        <v>0</v>
      </c>
      <c r="J226">
        <f>Sheet1!J226/1000000</f>
        <v>0</v>
      </c>
      <c r="K226">
        <f>Sheet1!K226/1000000</f>
        <v>0</v>
      </c>
      <c r="L226">
        <f>Sheet1!L226/1000000</f>
        <v>0</v>
      </c>
      <c r="M226">
        <f>Sheet1!M226/1000000</f>
        <v>0</v>
      </c>
      <c r="N226">
        <f>Sheet1!N226/1000000</f>
        <v>0</v>
      </c>
      <c r="O226">
        <f>Sheet1!O226/1000000</f>
        <v>0</v>
      </c>
      <c r="P226">
        <f>Sheet1!P226/1000000</f>
        <v>0</v>
      </c>
      <c r="Q226">
        <f>Sheet1!Q226/1000000</f>
        <v>0</v>
      </c>
      <c r="R226">
        <f>Sheet1!R226/1000000</f>
        <v>0</v>
      </c>
      <c r="S226">
        <f>Sheet1!S226/1000000</f>
        <v>0</v>
      </c>
      <c r="T226">
        <f>Sheet1!T226/1000000</f>
        <v>0</v>
      </c>
      <c r="U226">
        <f>Sheet1!U226/1000000</f>
        <v>0</v>
      </c>
      <c r="V226">
        <f>Sheet1!V226/1000000</f>
        <v>0</v>
      </c>
      <c r="W226">
        <f>Sheet1!W226/1000000</f>
        <v>0</v>
      </c>
      <c r="X226">
        <f>Sheet1!X226/1000000</f>
        <v>0</v>
      </c>
      <c r="Y226">
        <f>Sheet1!Y226/1000000</f>
        <v>0</v>
      </c>
      <c r="Z226">
        <f>Sheet1!Z226/1000000</f>
        <v>0</v>
      </c>
      <c r="AA226">
        <f>Sheet1!AA226/1000000</f>
        <v>0</v>
      </c>
      <c r="AB226">
        <f>Sheet1!AB226/1000000</f>
        <v>0</v>
      </c>
      <c r="AC226">
        <f>Sheet1!AC226/1000000</f>
        <v>0</v>
      </c>
      <c r="AD226">
        <f>Sheet1!AD226/1000000</f>
        <v>0</v>
      </c>
      <c r="AE226">
        <f>Sheet1!AE226/1000000</f>
        <v>0</v>
      </c>
      <c r="AF226">
        <f>Sheet1!AF226/1000000</f>
        <v>0</v>
      </c>
      <c r="AG226">
        <f>Sheet1!AG226/1000000</f>
        <v>0</v>
      </c>
      <c r="AH226">
        <f>Sheet1!AH226/1000000</f>
        <v>0</v>
      </c>
      <c r="AI226">
        <f>Sheet1!AI226/1000000</f>
        <v>0</v>
      </c>
      <c r="AJ226">
        <f>Sheet1!AJ226/1000000</f>
        <v>0</v>
      </c>
      <c r="AK226">
        <f>Sheet1!AK226/1000000</f>
        <v>0</v>
      </c>
      <c r="AL226">
        <f>Sheet1!AL226/1000000</f>
        <v>0</v>
      </c>
      <c r="AM226">
        <f>Sheet1!AM226/1000000</f>
        <v>0</v>
      </c>
      <c r="AN226">
        <f>Sheet1!AN226/1000000</f>
        <v>0</v>
      </c>
      <c r="AO226">
        <f>Sheet1!AO226/1000000</f>
        <v>0</v>
      </c>
      <c r="AP226">
        <f>Sheet1!AP226/1000000</f>
        <v>0</v>
      </c>
    </row>
    <row r="227" spans="1:42" x14ac:dyDescent="0.25">
      <c r="A227" t="s">
        <v>559</v>
      </c>
      <c r="B227" s="1" t="s">
        <v>291</v>
      </c>
      <c r="C227">
        <f>Sheet1!C227/1000000</f>
        <v>0</v>
      </c>
      <c r="D227">
        <f>Sheet1!D227/1000000</f>
        <v>0</v>
      </c>
      <c r="E227">
        <f>Sheet1!E227/1000000</f>
        <v>0</v>
      </c>
      <c r="F227">
        <f>Sheet1!F227/1000000</f>
        <v>0</v>
      </c>
      <c r="G227">
        <f>Sheet1!G227/1000000</f>
        <v>0</v>
      </c>
      <c r="H227">
        <f>Sheet1!H227/1000000</f>
        <v>0</v>
      </c>
      <c r="I227">
        <f>Sheet1!I227/1000000</f>
        <v>0</v>
      </c>
      <c r="J227">
        <f>Sheet1!J227/1000000</f>
        <v>0</v>
      </c>
      <c r="K227">
        <f>Sheet1!K227/1000000</f>
        <v>0</v>
      </c>
      <c r="L227">
        <f>Sheet1!L227/1000000</f>
        <v>0</v>
      </c>
      <c r="M227">
        <f>Sheet1!M227/1000000</f>
        <v>0</v>
      </c>
      <c r="N227">
        <f>Sheet1!N227/1000000</f>
        <v>0</v>
      </c>
      <c r="O227">
        <f>Sheet1!O227/1000000</f>
        <v>0</v>
      </c>
      <c r="P227">
        <f>Sheet1!P227/1000000</f>
        <v>0</v>
      </c>
      <c r="Q227">
        <f>Sheet1!Q227/1000000</f>
        <v>0</v>
      </c>
      <c r="R227">
        <f>Sheet1!R227/1000000</f>
        <v>0</v>
      </c>
      <c r="S227">
        <f>Sheet1!S227/1000000</f>
        <v>0</v>
      </c>
      <c r="T227">
        <f>Sheet1!T227/1000000</f>
        <v>0</v>
      </c>
      <c r="U227">
        <f>Sheet1!U227/1000000</f>
        <v>0</v>
      </c>
      <c r="V227">
        <f>Sheet1!V227/1000000</f>
        <v>0</v>
      </c>
      <c r="W227">
        <f>Sheet1!W227/1000000</f>
        <v>0</v>
      </c>
      <c r="X227">
        <f>Sheet1!X227/1000000</f>
        <v>0</v>
      </c>
      <c r="Y227">
        <f>Sheet1!Y227/1000000</f>
        <v>0</v>
      </c>
      <c r="Z227">
        <f>Sheet1!Z227/1000000</f>
        <v>0</v>
      </c>
      <c r="AA227">
        <f>Sheet1!AA227/1000000</f>
        <v>0</v>
      </c>
      <c r="AB227">
        <f>Sheet1!AB227/1000000</f>
        <v>0</v>
      </c>
      <c r="AC227">
        <f>Sheet1!AC227/1000000</f>
        <v>0</v>
      </c>
      <c r="AD227">
        <f>Sheet1!AD227/1000000</f>
        <v>0</v>
      </c>
      <c r="AE227">
        <f>Sheet1!AE227/1000000</f>
        <v>0</v>
      </c>
      <c r="AF227">
        <f>Sheet1!AF227/1000000</f>
        <v>0</v>
      </c>
      <c r="AG227">
        <f>Sheet1!AG227/1000000</f>
        <v>0</v>
      </c>
      <c r="AH227">
        <f>Sheet1!AH227/1000000</f>
        <v>0</v>
      </c>
      <c r="AI227">
        <f>Sheet1!AI227/1000000</f>
        <v>0</v>
      </c>
      <c r="AJ227">
        <f>Sheet1!AJ227/1000000</f>
        <v>0</v>
      </c>
      <c r="AK227">
        <f>Sheet1!AK227/1000000</f>
        <v>0</v>
      </c>
      <c r="AL227">
        <f>Sheet1!AL227/1000000</f>
        <v>0</v>
      </c>
      <c r="AM227">
        <f>Sheet1!AM227/1000000</f>
        <v>0</v>
      </c>
      <c r="AN227">
        <f>Sheet1!AN227/1000000</f>
        <v>0</v>
      </c>
      <c r="AO227">
        <f>Sheet1!AO227/1000000</f>
        <v>0</v>
      </c>
      <c r="AP227">
        <f>Sheet1!AP227/1000000</f>
        <v>0</v>
      </c>
    </row>
    <row r="228" spans="1:42" x14ac:dyDescent="0.25">
      <c r="A228" t="s">
        <v>111</v>
      </c>
      <c r="B228" s="1" t="s">
        <v>313</v>
      </c>
      <c r="C228">
        <f>Sheet1!C228/1000000</f>
        <v>0</v>
      </c>
      <c r="D228">
        <f>Sheet1!D228/1000000</f>
        <v>0</v>
      </c>
      <c r="E228">
        <f>Sheet1!E228/1000000</f>
        <v>0</v>
      </c>
      <c r="F228">
        <f>Sheet1!F228/1000000</f>
        <v>0</v>
      </c>
      <c r="G228">
        <f>Sheet1!G228/1000000</f>
        <v>0</v>
      </c>
      <c r="H228">
        <f>Sheet1!H228/1000000</f>
        <v>0</v>
      </c>
      <c r="I228">
        <f>Sheet1!I228/1000000</f>
        <v>0</v>
      </c>
      <c r="J228">
        <f>Sheet1!J228/1000000</f>
        <v>0</v>
      </c>
      <c r="K228">
        <f>Sheet1!K228/1000000</f>
        <v>0</v>
      </c>
      <c r="L228">
        <f>Sheet1!L228/1000000</f>
        <v>0</v>
      </c>
      <c r="M228">
        <f>Sheet1!M228/1000000</f>
        <v>0</v>
      </c>
      <c r="N228">
        <f>Sheet1!N228/1000000</f>
        <v>0</v>
      </c>
      <c r="O228">
        <f>Sheet1!O228/1000000</f>
        <v>0</v>
      </c>
      <c r="P228">
        <f>Sheet1!P228/1000000</f>
        <v>0</v>
      </c>
      <c r="Q228">
        <f>Sheet1!Q228/1000000</f>
        <v>0</v>
      </c>
      <c r="R228">
        <f>Sheet1!R228/1000000</f>
        <v>0</v>
      </c>
      <c r="S228">
        <f>Sheet1!S228/1000000</f>
        <v>0</v>
      </c>
      <c r="T228">
        <f>Sheet1!T228/1000000</f>
        <v>0</v>
      </c>
      <c r="U228">
        <f>Sheet1!U228/1000000</f>
        <v>132371.861859008</v>
      </c>
      <c r="V228">
        <f>Sheet1!V228/1000000</f>
        <v>-2876.9431502636198</v>
      </c>
      <c r="W228">
        <f>Sheet1!W228/1000000</f>
        <v>98077.433651287298</v>
      </c>
      <c r="X228">
        <f>Sheet1!X228/1000000</f>
        <v>-21209.505796245099</v>
      </c>
      <c r="Y228">
        <f>Sheet1!Y228/1000000</f>
        <v>11417.538315469101</v>
      </c>
      <c r="Z228">
        <f>Sheet1!Z228/1000000</f>
        <v>100516.33375799899</v>
      </c>
      <c r="AA228">
        <f>Sheet1!AA228/1000000</f>
        <v>259423.67040408801</v>
      </c>
      <c r="AB228">
        <f>Sheet1!AB228/1000000</f>
        <v>214119.34300716699</v>
      </c>
      <c r="AC228">
        <f>Sheet1!AC228/1000000</f>
        <v>124178.45340075501</v>
      </c>
      <c r="AD228">
        <f>Sheet1!AD228/1000000</f>
        <v>320045.58309881296</v>
      </c>
      <c r="AE228">
        <f>Sheet1!AE228/1000000</f>
        <v>109023.144316163</v>
      </c>
      <c r="AF228">
        <f>Sheet1!AF228/1000000</f>
        <v>88254.683439249202</v>
      </c>
      <c r="AG228">
        <f>Sheet1!AG228/1000000</f>
        <v>135531.95954918099</v>
      </c>
      <c r="AH228">
        <f>Sheet1!AH228/1000000</f>
        <v>61920.467733641293</v>
      </c>
      <c r="AI228">
        <f>Sheet1!AI228/1000000</f>
        <v>39194.585930470705</v>
      </c>
      <c r="AJ228">
        <f>Sheet1!AJ228/1000000</f>
        <v>89658.298330475795</v>
      </c>
      <c r="AK228">
        <f>Sheet1!AK228/1000000</f>
        <v>257237.77120659698</v>
      </c>
      <c r="AL228">
        <f>Sheet1!AL228/1000000</f>
        <v>120242.47516094299</v>
      </c>
      <c r="AM228">
        <f>Sheet1!AM228/1000000</f>
        <v>48903.367087114406</v>
      </c>
      <c r="AN228">
        <f>Sheet1!AN228/1000000</f>
        <v>180109.586182528</v>
      </c>
      <c r="AO228">
        <f>Sheet1!AO228/1000000</f>
        <v>-67937.283596780006</v>
      </c>
      <c r="AP228">
        <f>Sheet1!AP228/1000000</f>
        <v>-232296.09818809398</v>
      </c>
    </row>
    <row r="229" spans="1:42" x14ac:dyDescent="0.25">
      <c r="A229" t="s">
        <v>307</v>
      </c>
      <c r="B229" s="1" t="s">
        <v>466</v>
      </c>
      <c r="C229">
        <f>Sheet1!C229/1000000</f>
        <v>0</v>
      </c>
      <c r="D229">
        <f>Sheet1!D229/1000000</f>
        <v>0</v>
      </c>
      <c r="E229">
        <f>Sheet1!E229/1000000</f>
        <v>0</v>
      </c>
      <c r="F229">
        <f>Sheet1!F229/1000000</f>
        <v>0</v>
      </c>
      <c r="G229">
        <f>Sheet1!G229/1000000</f>
        <v>0</v>
      </c>
      <c r="H229">
        <f>Sheet1!H229/1000000</f>
        <v>0</v>
      </c>
      <c r="I229">
        <f>Sheet1!I229/1000000</f>
        <v>0</v>
      </c>
      <c r="J229">
        <f>Sheet1!J229/1000000</f>
        <v>0</v>
      </c>
      <c r="K229">
        <f>Sheet1!K229/1000000</f>
        <v>0</v>
      </c>
      <c r="L229">
        <f>Sheet1!L229/1000000</f>
        <v>0</v>
      </c>
      <c r="M229">
        <f>Sheet1!M229/1000000</f>
        <v>0</v>
      </c>
      <c r="N229">
        <f>Sheet1!N229/1000000</f>
        <v>0</v>
      </c>
      <c r="O229">
        <f>Sheet1!O229/1000000</f>
        <v>0</v>
      </c>
      <c r="P229">
        <f>Sheet1!P229/1000000</f>
        <v>0</v>
      </c>
      <c r="Q229">
        <f>Sheet1!Q229/1000000</f>
        <v>0</v>
      </c>
      <c r="R229">
        <f>Sheet1!R229/1000000</f>
        <v>0</v>
      </c>
      <c r="S229">
        <f>Sheet1!S229/1000000</f>
        <v>0</v>
      </c>
      <c r="T229">
        <f>Sheet1!T229/1000000</f>
        <v>0</v>
      </c>
      <c r="U229">
        <f>Sheet1!U229/1000000</f>
        <v>0</v>
      </c>
      <c r="V229">
        <f>Sheet1!V229/1000000</f>
        <v>0</v>
      </c>
      <c r="W229">
        <f>Sheet1!W229/1000000</f>
        <v>0</v>
      </c>
      <c r="X229">
        <f>Sheet1!X229/1000000</f>
        <v>0</v>
      </c>
      <c r="Y229">
        <f>Sheet1!Y229/1000000</f>
        <v>0</v>
      </c>
      <c r="Z229">
        <f>Sheet1!Z229/1000000</f>
        <v>0</v>
      </c>
      <c r="AA229">
        <f>Sheet1!AA229/1000000</f>
        <v>0</v>
      </c>
      <c r="AB229">
        <f>Sheet1!AB229/1000000</f>
        <v>0</v>
      </c>
      <c r="AC229">
        <f>Sheet1!AC229/1000000</f>
        <v>0</v>
      </c>
      <c r="AD229">
        <f>Sheet1!AD229/1000000</f>
        <v>0</v>
      </c>
      <c r="AE229">
        <f>Sheet1!AE229/1000000</f>
        <v>0</v>
      </c>
      <c r="AF229">
        <f>Sheet1!AF229/1000000</f>
        <v>0</v>
      </c>
      <c r="AG229">
        <f>Sheet1!AG229/1000000</f>
        <v>0</v>
      </c>
      <c r="AH229">
        <f>Sheet1!AH229/1000000</f>
        <v>0</v>
      </c>
      <c r="AI229">
        <f>Sheet1!AI229/1000000</f>
        <v>0</v>
      </c>
      <c r="AJ229">
        <f>Sheet1!AJ229/1000000</f>
        <v>0</v>
      </c>
      <c r="AK229">
        <f>Sheet1!AK229/1000000</f>
        <v>0</v>
      </c>
      <c r="AL229">
        <f>Sheet1!AL229/1000000</f>
        <v>0</v>
      </c>
      <c r="AM229">
        <f>Sheet1!AM229/1000000</f>
        <v>0</v>
      </c>
      <c r="AN229">
        <f>Sheet1!AN229/1000000</f>
        <v>0</v>
      </c>
      <c r="AO229">
        <f>Sheet1!AO229/1000000</f>
        <v>0</v>
      </c>
      <c r="AP229">
        <f>Sheet1!AP229/1000000</f>
        <v>0</v>
      </c>
    </row>
    <row r="230" spans="1:42" x14ac:dyDescent="0.25">
      <c r="A230" t="s">
        <v>212</v>
      </c>
      <c r="B230" s="1" t="s">
        <v>250</v>
      </c>
      <c r="C230">
        <f>Sheet1!C230/1000000</f>
        <v>0</v>
      </c>
      <c r="D230">
        <f>Sheet1!D230/1000000</f>
        <v>0</v>
      </c>
      <c r="E230">
        <f>Sheet1!E230/1000000</f>
        <v>0</v>
      </c>
      <c r="F230">
        <f>Sheet1!F230/1000000</f>
        <v>0</v>
      </c>
      <c r="G230">
        <f>Sheet1!G230/1000000</f>
        <v>0</v>
      </c>
      <c r="H230">
        <f>Sheet1!H230/1000000</f>
        <v>0</v>
      </c>
      <c r="I230">
        <f>Sheet1!I230/1000000</f>
        <v>0</v>
      </c>
      <c r="J230">
        <f>Sheet1!J230/1000000</f>
        <v>0</v>
      </c>
      <c r="K230">
        <f>Sheet1!K230/1000000</f>
        <v>0</v>
      </c>
      <c r="L230">
        <f>Sheet1!L230/1000000</f>
        <v>0</v>
      </c>
      <c r="M230">
        <f>Sheet1!M230/1000000</f>
        <v>0</v>
      </c>
      <c r="N230">
        <f>Sheet1!N230/1000000</f>
        <v>0</v>
      </c>
      <c r="O230">
        <f>Sheet1!O230/1000000</f>
        <v>0</v>
      </c>
      <c r="P230">
        <f>Sheet1!P230/1000000</f>
        <v>0</v>
      </c>
      <c r="Q230">
        <f>Sheet1!Q230/1000000</f>
        <v>0</v>
      </c>
      <c r="R230">
        <f>Sheet1!R230/1000000</f>
        <v>0</v>
      </c>
      <c r="S230">
        <f>Sheet1!S230/1000000</f>
        <v>0</v>
      </c>
      <c r="T230">
        <f>Sheet1!T230/1000000</f>
        <v>0</v>
      </c>
      <c r="U230">
        <f>Sheet1!U230/1000000</f>
        <v>0</v>
      </c>
      <c r="V230">
        <f>Sheet1!V230/1000000</f>
        <v>0</v>
      </c>
      <c r="W230">
        <f>Sheet1!W230/1000000</f>
        <v>0</v>
      </c>
      <c r="X230">
        <f>Sheet1!X230/1000000</f>
        <v>0</v>
      </c>
      <c r="Y230">
        <f>Sheet1!Y230/1000000</f>
        <v>0</v>
      </c>
      <c r="Z230">
        <f>Sheet1!Z230/1000000</f>
        <v>0</v>
      </c>
      <c r="AA230">
        <f>Sheet1!AA230/1000000</f>
        <v>0</v>
      </c>
      <c r="AB230">
        <f>Sheet1!AB230/1000000</f>
        <v>0</v>
      </c>
      <c r="AC230">
        <f>Sheet1!AC230/1000000</f>
        <v>0</v>
      </c>
      <c r="AD230">
        <f>Sheet1!AD230/1000000</f>
        <v>0</v>
      </c>
      <c r="AE230">
        <f>Sheet1!AE230/1000000</f>
        <v>0</v>
      </c>
      <c r="AF230">
        <f>Sheet1!AF230/1000000</f>
        <v>0</v>
      </c>
      <c r="AG230">
        <f>Sheet1!AG230/1000000</f>
        <v>0</v>
      </c>
      <c r="AH230">
        <f>Sheet1!AH230/1000000</f>
        <v>0</v>
      </c>
      <c r="AI230">
        <f>Sheet1!AI230/1000000</f>
        <v>0</v>
      </c>
      <c r="AJ230">
        <f>Sheet1!AJ230/1000000</f>
        <v>0</v>
      </c>
      <c r="AK230">
        <f>Sheet1!AK230/1000000</f>
        <v>0</v>
      </c>
      <c r="AL230">
        <f>Sheet1!AL230/1000000</f>
        <v>0</v>
      </c>
      <c r="AM230">
        <f>Sheet1!AM230/1000000</f>
        <v>0</v>
      </c>
      <c r="AN230">
        <f>Sheet1!AN230/1000000</f>
        <v>0</v>
      </c>
      <c r="AO230">
        <f>Sheet1!AO230/1000000</f>
        <v>0</v>
      </c>
      <c r="AP230">
        <f>Sheet1!AP230/1000000</f>
        <v>0</v>
      </c>
    </row>
    <row r="231" spans="1:42" x14ac:dyDescent="0.25">
      <c r="A231" t="s">
        <v>377</v>
      </c>
      <c r="B231" s="1" t="s">
        <v>403</v>
      </c>
      <c r="C231">
        <f>Sheet1!C231/1000000</f>
        <v>0</v>
      </c>
      <c r="D231">
        <f>Sheet1!D231/1000000</f>
        <v>0</v>
      </c>
      <c r="E231">
        <f>Sheet1!E231/1000000</f>
        <v>0</v>
      </c>
      <c r="F231">
        <f>Sheet1!F231/1000000</f>
        <v>0</v>
      </c>
      <c r="G231">
        <f>Sheet1!G231/1000000</f>
        <v>0</v>
      </c>
      <c r="H231">
        <f>Sheet1!H231/1000000</f>
        <v>0</v>
      </c>
      <c r="I231">
        <f>Sheet1!I231/1000000</f>
        <v>0</v>
      </c>
      <c r="J231">
        <f>Sheet1!J231/1000000</f>
        <v>0</v>
      </c>
      <c r="K231">
        <f>Sheet1!K231/1000000</f>
        <v>0</v>
      </c>
      <c r="L231">
        <f>Sheet1!L231/1000000</f>
        <v>0</v>
      </c>
      <c r="M231">
        <f>Sheet1!M231/1000000</f>
        <v>0</v>
      </c>
      <c r="N231">
        <f>Sheet1!N231/1000000</f>
        <v>0</v>
      </c>
      <c r="O231">
        <f>Sheet1!O231/1000000</f>
        <v>0</v>
      </c>
      <c r="P231">
        <f>Sheet1!P231/1000000</f>
        <v>0</v>
      </c>
      <c r="Q231">
        <f>Sheet1!Q231/1000000</f>
        <v>0</v>
      </c>
      <c r="R231">
        <f>Sheet1!R231/1000000</f>
        <v>0</v>
      </c>
      <c r="S231">
        <f>Sheet1!S231/1000000</f>
        <v>0</v>
      </c>
      <c r="T231">
        <f>Sheet1!T231/1000000</f>
        <v>0</v>
      </c>
      <c r="U231">
        <f>Sheet1!U231/1000000</f>
        <v>0</v>
      </c>
      <c r="V231">
        <f>Sheet1!V231/1000000</f>
        <v>0</v>
      </c>
      <c r="W231">
        <f>Sheet1!W231/1000000</f>
        <v>0</v>
      </c>
      <c r="X231">
        <f>Sheet1!X231/1000000</f>
        <v>0</v>
      </c>
      <c r="Y231">
        <f>Sheet1!Y231/1000000</f>
        <v>0</v>
      </c>
      <c r="Z231">
        <f>Sheet1!Z231/1000000</f>
        <v>0</v>
      </c>
      <c r="AA231">
        <f>Sheet1!AA231/1000000</f>
        <v>0</v>
      </c>
      <c r="AB231">
        <f>Sheet1!AB231/1000000</f>
        <v>0</v>
      </c>
      <c r="AC231">
        <f>Sheet1!AC231/1000000</f>
        <v>0</v>
      </c>
      <c r="AD231">
        <f>Sheet1!AD231/1000000</f>
        <v>0</v>
      </c>
      <c r="AE231">
        <f>Sheet1!AE231/1000000</f>
        <v>0</v>
      </c>
      <c r="AF231">
        <f>Sheet1!AF231/1000000</f>
        <v>0</v>
      </c>
      <c r="AG231">
        <f>Sheet1!AG231/1000000</f>
        <v>0</v>
      </c>
      <c r="AH231">
        <f>Sheet1!AH231/1000000</f>
        <v>0</v>
      </c>
      <c r="AI231">
        <f>Sheet1!AI231/1000000</f>
        <v>0</v>
      </c>
      <c r="AJ231">
        <f>Sheet1!AJ231/1000000</f>
        <v>0</v>
      </c>
      <c r="AK231">
        <f>Sheet1!AK231/1000000</f>
        <v>0</v>
      </c>
      <c r="AL231">
        <f>Sheet1!AL231/1000000</f>
        <v>0</v>
      </c>
      <c r="AM231">
        <f>Sheet1!AM231/1000000</f>
        <v>0</v>
      </c>
      <c r="AN231">
        <f>Sheet1!AN231/1000000</f>
        <v>0</v>
      </c>
      <c r="AO231">
        <f>Sheet1!AO231/1000000</f>
        <v>0</v>
      </c>
      <c r="AP231">
        <f>Sheet1!AP231/1000000</f>
        <v>0</v>
      </c>
    </row>
    <row r="232" spans="1:42" x14ac:dyDescent="0.25">
      <c r="A232" t="s">
        <v>29</v>
      </c>
      <c r="B232" s="1" t="s">
        <v>555</v>
      </c>
      <c r="C232">
        <f>Sheet1!C232/1000000</f>
        <v>0</v>
      </c>
      <c r="D232">
        <f>Sheet1!D232/1000000</f>
        <v>0</v>
      </c>
      <c r="E232">
        <f>Sheet1!E232/1000000</f>
        <v>0</v>
      </c>
      <c r="F232">
        <f>Sheet1!F232/1000000</f>
        <v>0</v>
      </c>
      <c r="G232">
        <f>Sheet1!G232/1000000</f>
        <v>0</v>
      </c>
      <c r="H232">
        <f>Sheet1!H232/1000000</f>
        <v>0</v>
      </c>
      <c r="I232">
        <f>Sheet1!I232/1000000</f>
        <v>0</v>
      </c>
      <c r="J232">
        <f>Sheet1!J232/1000000</f>
        <v>0</v>
      </c>
      <c r="K232">
        <f>Sheet1!K232/1000000</f>
        <v>0</v>
      </c>
      <c r="L232">
        <f>Sheet1!L232/1000000</f>
        <v>0</v>
      </c>
      <c r="M232">
        <f>Sheet1!M232/1000000</f>
        <v>0</v>
      </c>
      <c r="N232">
        <f>Sheet1!N232/1000000</f>
        <v>0</v>
      </c>
      <c r="O232">
        <f>Sheet1!O232/1000000</f>
        <v>0</v>
      </c>
      <c r="P232">
        <f>Sheet1!P232/1000000</f>
        <v>0</v>
      </c>
      <c r="Q232">
        <f>Sheet1!Q232/1000000</f>
        <v>0</v>
      </c>
      <c r="R232">
        <f>Sheet1!R232/1000000</f>
        <v>0</v>
      </c>
      <c r="S232">
        <f>Sheet1!S232/1000000</f>
        <v>0</v>
      </c>
      <c r="T232">
        <f>Sheet1!T232/1000000</f>
        <v>0</v>
      </c>
      <c r="U232">
        <f>Sheet1!U232/1000000</f>
        <v>0</v>
      </c>
      <c r="V232">
        <f>Sheet1!V232/1000000</f>
        <v>0</v>
      </c>
      <c r="W232">
        <f>Sheet1!W232/1000000</f>
        <v>0</v>
      </c>
      <c r="X232">
        <f>Sheet1!X232/1000000</f>
        <v>0</v>
      </c>
      <c r="Y232">
        <f>Sheet1!Y232/1000000</f>
        <v>0</v>
      </c>
      <c r="Z232">
        <f>Sheet1!Z232/1000000</f>
        <v>0</v>
      </c>
      <c r="AA232">
        <f>Sheet1!AA232/1000000</f>
        <v>0</v>
      </c>
      <c r="AB232">
        <f>Sheet1!AB232/1000000</f>
        <v>0</v>
      </c>
      <c r="AC232">
        <f>Sheet1!AC232/1000000</f>
        <v>0</v>
      </c>
      <c r="AD232">
        <f>Sheet1!AD232/1000000</f>
        <v>0</v>
      </c>
      <c r="AE232">
        <f>Sheet1!AE232/1000000</f>
        <v>0</v>
      </c>
      <c r="AF232">
        <f>Sheet1!AF232/1000000</f>
        <v>0</v>
      </c>
      <c r="AG232">
        <f>Sheet1!AG232/1000000</f>
        <v>0</v>
      </c>
      <c r="AH232">
        <f>Sheet1!AH232/1000000</f>
        <v>0</v>
      </c>
      <c r="AI232">
        <f>Sheet1!AI232/1000000</f>
        <v>0</v>
      </c>
      <c r="AJ232">
        <f>Sheet1!AJ232/1000000</f>
        <v>0</v>
      </c>
      <c r="AK232">
        <f>Sheet1!AK232/1000000</f>
        <v>0</v>
      </c>
      <c r="AL232">
        <f>Sheet1!AL232/1000000</f>
        <v>0</v>
      </c>
      <c r="AM232">
        <f>Sheet1!AM232/1000000</f>
        <v>0</v>
      </c>
      <c r="AN232">
        <f>Sheet1!AN232/1000000</f>
        <v>0</v>
      </c>
      <c r="AO232">
        <f>Sheet1!AO232/1000000</f>
        <v>0</v>
      </c>
      <c r="AP232">
        <f>Sheet1!AP232/1000000</f>
        <v>0</v>
      </c>
    </row>
    <row r="233" spans="1:42" x14ac:dyDescent="0.25">
      <c r="A233" t="s">
        <v>169</v>
      </c>
      <c r="B233" s="1" t="s">
        <v>274</v>
      </c>
      <c r="C233">
        <f>Sheet1!C233/1000000</f>
        <v>0</v>
      </c>
      <c r="D233">
        <f>Sheet1!D233/1000000</f>
        <v>0</v>
      </c>
      <c r="E233">
        <f>Sheet1!E233/1000000</f>
        <v>0</v>
      </c>
      <c r="F233">
        <f>Sheet1!F233/1000000</f>
        <v>0</v>
      </c>
      <c r="G233">
        <f>Sheet1!G233/1000000</f>
        <v>0</v>
      </c>
      <c r="H233">
        <f>Sheet1!H233/1000000</f>
        <v>0</v>
      </c>
      <c r="I233">
        <f>Sheet1!I233/1000000</f>
        <v>0</v>
      </c>
      <c r="J233">
        <f>Sheet1!J233/1000000</f>
        <v>0</v>
      </c>
      <c r="K233">
        <f>Sheet1!K233/1000000</f>
        <v>0</v>
      </c>
      <c r="L233">
        <f>Sheet1!L233/1000000</f>
        <v>0</v>
      </c>
      <c r="M233">
        <f>Sheet1!M233/1000000</f>
        <v>0</v>
      </c>
      <c r="N233">
        <f>Sheet1!N233/1000000</f>
        <v>0</v>
      </c>
      <c r="O233">
        <f>Sheet1!O233/1000000</f>
        <v>0</v>
      </c>
      <c r="P233">
        <f>Sheet1!P233/1000000</f>
        <v>0</v>
      </c>
      <c r="Q233">
        <f>Sheet1!Q233/1000000</f>
        <v>0</v>
      </c>
      <c r="R233">
        <f>Sheet1!R233/1000000</f>
        <v>0</v>
      </c>
      <c r="S233">
        <f>Sheet1!S233/1000000</f>
        <v>0</v>
      </c>
      <c r="T233">
        <f>Sheet1!T233/1000000</f>
        <v>0</v>
      </c>
      <c r="U233">
        <f>Sheet1!U233/1000000</f>
        <v>0</v>
      </c>
      <c r="V233">
        <f>Sheet1!V233/1000000</f>
        <v>0</v>
      </c>
      <c r="W233">
        <f>Sheet1!W233/1000000</f>
        <v>0</v>
      </c>
      <c r="X233">
        <f>Sheet1!X233/1000000</f>
        <v>0</v>
      </c>
      <c r="Y233">
        <f>Sheet1!Y233/1000000</f>
        <v>0</v>
      </c>
      <c r="Z233">
        <f>Sheet1!Z233/1000000</f>
        <v>0</v>
      </c>
      <c r="AA233">
        <f>Sheet1!AA233/1000000</f>
        <v>0</v>
      </c>
      <c r="AB233">
        <f>Sheet1!AB233/1000000</f>
        <v>0</v>
      </c>
      <c r="AC233">
        <f>Sheet1!AC233/1000000</f>
        <v>0</v>
      </c>
      <c r="AD233">
        <f>Sheet1!AD233/1000000</f>
        <v>0</v>
      </c>
      <c r="AE233">
        <f>Sheet1!AE233/1000000</f>
        <v>0</v>
      </c>
      <c r="AF233">
        <f>Sheet1!AF233/1000000</f>
        <v>0</v>
      </c>
      <c r="AG233">
        <f>Sheet1!AG233/1000000</f>
        <v>0</v>
      </c>
      <c r="AH233">
        <f>Sheet1!AH233/1000000</f>
        <v>0</v>
      </c>
      <c r="AI233">
        <f>Sheet1!AI233/1000000</f>
        <v>0</v>
      </c>
      <c r="AJ233">
        <f>Sheet1!AJ233/1000000</f>
        <v>0</v>
      </c>
      <c r="AK233">
        <f>Sheet1!AK233/1000000</f>
        <v>0</v>
      </c>
      <c r="AL233">
        <f>Sheet1!AL233/1000000</f>
        <v>0</v>
      </c>
      <c r="AM233">
        <f>Sheet1!AM233/1000000</f>
        <v>0</v>
      </c>
      <c r="AN233">
        <f>Sheet1!AN233/1000000</f>
        <v>0</v>
      </c>
      <c r="AO233">
        <f>Sheet1!AO233/1000000</f>
        <v>0</v>
      </c>
      <c r="AP233">
        <f>Sheet1!AP233/1000000</f>
        <v>0</v>
      </c>
    </row>
    <row r="234" spans="1:42" x14ac:dyDescent="0.25">
      <c r="A234" t="s">
        <v>538</v>
      </c>
      <c r="B234" s="1" t="s">
        <v>124</v>
      </c>
      <c r="C234">
        <f>Sheet1!C234/1000000</f>
        <v>0</v>
      </c>
      <c r="D234">
        <f>Sheet1!D234/1000000</f>
        <v>0</v>
      </c>
      <c r="E234">
        <f>Sheet1!E234/1000000</f>
        <v>0</v>
      </c>
      <c r="F234">
        <f>Sheet1!F234/1000000</f>
        <v>0</v>
      </c>
      <c r="G234">
        <f>Sheet1!G234/1000000</f>
        <v>0</v>
      </c>
      <c r="H234">
        <f>Sheet1!H234/1000000</f>
        <v>0</v>
      </c>
      <c r="I234">
        <f>Sheet1!I234/1000000</f>
        <v>0</v>
      </c>
      <c r="J234">
        <f>Sheet1!J234/1000000</f>
        <v>0</v>
      </c>
      <c r="K234">
        <f>Sheet1!K234/1000000</f>
        <v>0</v>
      </c>
      <c r="L234">
        <f>Sheet1!L234/1000000</f>
        <v>0</v>
      </c>
      <c r="M234">
        <f>Sheet1!M234/1000000</f>
        <v>0</v>
      </c>
      <c r="N234">
        <f>Sheet1!N234/1000000</f>
        <v>0</v>
      </c>
      <c r="O234">
        <f>Sheet1!O234/1000000</f>
        <v>0</v>
      </c>
      <c r="P234">
        <f>Sheet1!P234/1000000</f>
        <v>0</v>
      </c>
      <c r="Q234">
        <f>Sheet1!Q234/1000000</f>
        <v>0</v>
      </c>
      <c r="R234">
        <f>Sheet1!R234/1000000</f>
        <v>0</v>
      </c>
      <c r="S234">
        <f>Sheet1!S234/1000000</f>
        <v>0</v>
      </c>
      <c r="T234">
        <f>Sheet1!T234/1000000</f>
        <v>0</v>
      </c>
      <c r="U234">
        <f>Sheet1!U234/1000000</f>
        <v>0</v>
      </c>
      <c r="V234">
        <f>Sheet1!V234/1000000</f>
        <v>0</v>
      </c>
      <c r="W234">
        <f>Sheet1!W234/1000000</f>
        <v>0</v>
      </c>
      <c r="X234">
        <f>Sheet1!X234/1000000</f>
        <v>0</v>
      </c>
      <c r="Y234">
        <f>Sheet1!Y234/1000000</f>
        <v>0</v>
      </c>
      <c r="Z234">
        <f>Sheet1!Z234/1000000</f>
        <v>0</v>
      </c>
      <c r="AA234">
        <f>Sheet1!AA234/1000000</f>
        <v>0</v>
      </c>
      <c r="AB234">
        <f>Sheet1!AB234/1000000</f>
        <v>0</v>
      </c>
      <c r="AC234">
        <f>Sheet1!AC234/1000000</f>
        <v>0</v>
      </c>
      <c r="AD234">
        <f>Sheet1!AD234/1000000</f>
        <v>0</v>
      </c>
      <c r="AE234">
        <f>Sheet1!AE234/1000000</f>
        <v>0</v>
      </c>
      <c r="AF234">
        <f>Sheet1!AF234/1000000</f>
        <v>0</v>
      </c>
      <c r="AG234">
        <f>Sheet1!AG234/1000000</f>
        <v>0</v>
      </c>
      <c r="AH234">
        <f>Sheet1!AH234/1000000</f>
        <v>0</v>
      </c>
      <c r="AI234">
        <f>Sheet1!AI234/1000000</f>
        <v>0</v>
      </c>
      <c r="AJ234">
        <f>Sheet1!AJ234/1000000</f>
        <v>0</v>
      </c>
      <c r="AK234">
        <f>Sheet1!AK234/1000000</f>
        <v>0</v>
      </c>
      <c r="AL234">
        <f>Sheet1!AL234/1000000</f>
        <v>0</v>
      </c>
      <c r="AM234">
        <f>Sheet1!AM234/1000000</f>
        <v>0</v>
      </c>
      <c r="AN234">
        <f>Sheet1!AN234/1000000</f>
        <v>0</v>
      </c>
      <c r="AO234">
        <f>Sheet1!AO234/1000000</f>
        <v>0</v>
      </c>
      <c r="AP234">
        <f>Sheet1!AP234/1000000</f>
        <v>0</v>
      </c>
    </row>
    <row r="235" spans="1:42" x14ac:dyDescent="0.25">
      <c r="A235" t="s">
        <v>269</v>
      </c>
      <c r="B235" s="1" t="s">
        <v>422</v>
      </c>
      <c r="C235">
        <f>Sheet1!C235/1000000</f>
        <v>0</v>
      </c>
      <c r="D235">
        <f>Sheet1!D235/1000000</f>
        <v>0</v>
      </c>
      <c r="E235">
        <f>Sheet1!E235/1000000</f>
        <v>0</v>
      </c>
      <c r="F235">
        <f>Sheet1!F235/1000000</f>
        <v>0</v>
      </c>
      <c r="G235">
        <f>Sheet1!G235/1000000</f>
        <v>0</v>
      </c>
      <c r="H235">
        <f>Sheet1!H235/1000000</f>
        <v>0</v>
      </c>
      <c r="I235">
        <f>Sheet1!I235/1000000</f>
        <v>0</v>
      </c>
      <c r="J235">
        <f>Sheet1!J235/1000000</f>
        <v>0</v>
      </c>
      <c r="K235">
        <f>Sheet1!K235/1000000</f>
        <v>0</v>
      </c>
      <c r="L235">
        <f>Sheet1!L235/1000000</f>
        <v>0</v>
      </c>
      <c r="M235">
        <f>Sheet1!M235/1000000</f>
        <v>0</v>
      </c>
      <c r="N235">
        <f>Sheet1!N235/1000000</f>
        <v>0</v>
      </c>
      <c r="O235">
        <f>Sheet1!O235/1000000</f>
        <v>0</v>
      </c>
      <c r="P235">
        <f>Sheet1!P235/1000000</f>
        <v>0</v>
      </c>
      <c r="Q235">
        <f>Sheet1!Q235/1000000</f>
        <v>0</v>
      </c>
      <c r="R235">
        <f>Sheet1!R235/1000000</f>
        <v>0</v>
      </c>
      <c r="S235">
        <f>Sheet1!S235/1000000</f>
        <v>0</v>
      </c>
      <c r="T235">
        <f>Sheet1!T235/1000000</f>
        <v>0</v>
      </c>
      <c r="U235">
        <f>Sheet1!U235/1000000</f>
        <v>0</v>
      </c>
      <c r="V235">
        <f>Sheet1!V235/1000000</f>
        <v>0</v>
      </c>
      <c r="W235">
        <f>Sheet1!W235/1000000</f>
        <v>0</v>
      </c>
      <c r="X235">
        <f>Sheet1!X235/1000000</f>
        <v>0</v>
      </c>
      <c r="Y235">
        <f>Sheet1!Y235/1000000</f>
        <v>0</v>
      </c>
      <c r="Z235">
        <f>Sheet1!Z235/1000000</f>
        <v>0</v>
      </c>
      <c r="AA235">
        <f>Sheet1!AA235/1000000</f>
        <v>0</v>
      </c>
      <c r="AB235">
        <f>Sheet1!AB235/1000000</f>
        <v>0</v>
      </c>
      <c r="AC235">
        <f>Sheet1!AC235/1000000</f>
        <v>0</v>
      </c>
      <c r="AD235">
        <f>Sheet1!AD235/1000000</f>
        <v>0</v>
      </c>
      <c r="AE235">
        <f>Sheet1!AE235/1000000</f>
        <v>0</v>
      </c>
      <c r="AF235">
        <f>Sheet1!AF235/1000000</f>
        <v>0</v>
      </c>
      <c r="AG235">
        <f>Sheet1!AG235/1000000</f>
        <v>0</v>
      </c>
      <c r="AH235">
        <f>Sheet1!AH235/1000000</f>
        <v>0</v>
      </c>
      <c r="AI235">
        <f>Sheet1!AI235/1000000</f>
        <v>0</v>
      </c>
      <c r="AJ235">
        <f>Sheet1!AJ235/1000000</f>
        <v>0</v>
      </c>
      <c r="AK235">
        <f>Sheet1!AK235/1000000</f>
        <v>0</v>
      </c>
      <c r="AL235">
        <f>Sheet1!AL235/1000000</f>
        <v>0</v>
      </c>
      <c r="AM235">
        <f>Sheet1!AM235/1000000</f>
        <v>0</v>
      </c>
      <c r="AN235">
        <f>Sheet1!AN235/1000000</f>
        <v>0</v>
      </c>
      <c r="AO235">
        <f>Sheet1!AO235/1000000</f>
        <v>0</v>
      </c>
      <c r="AP235">
        <f>Sheet1!AP235/1000000</f>
        <v>0</v>
      </c>
    </row>
    <row r="236" spans="1:42" x14ac:dyDescent="0.25">
      <c r="A236" t="s">
        <v>561</v>
      </c>
      <c r="B236" s="1" t="s">
        <v>112</v>
      </c>
      <c r="C236">
        <f>Sheet1!C236/1000000</f>
        <v>0</v>
      </c>
      <c r="D236">
        <f>Sheet1!D236/1000000</f>
        <v>0</v>
      </c>
      <c r="E236">
        <f>Sheet1!E236/1000000</f>
        <v>0</v>
      </c>
      <c r="F236">
        <f>Sheet1!F236/1000000</f>
        <v>0</v>
      </c>
      <c r="G236">
        <f>Sheet1!G236/1000000</f>
        <v>0</v>
      </c>
      <c r="H236">
        <f>Sheet1!H236/1000000</f>
        <v>0</v>
      </c>
      <c r="I236">
        <f>Sheet1!I236/1000000</f>
        <v>0</v>
      </c>
      <c r="J236">
        <f>Sheet1!J236/1000000</f>
        <v>0</v>
      </c>
      <c r="K236">
        <f>Sheet1!K236/1000000</f>
        <v>0</v>
      </c>
      <c r="L236">
        <f>Sheet1!L236/1000000</f>
        <v>0</v>
      </c>
      <c r="M236">
        <f>Sheet1!M236/1000000</f>
        <v>0</v>
      </c>
      <c r="N236">
        <f>Sheet1!N236/1000000</f>
        <v>0</v>
      </c>
      <c r="O236">
        <f>Sheet1!O236/1000000</f>
        <v>0</v>
      </c>
      <c r="P236">
        <f>Sheet1!P236/1000000</f>
        <v>0</v>
      </c>
      <c r="Q236">
        <f>Sheet1!Q236/1000000</f>
        <v>0</v>
      </c>
      <c r="R236">
        <f>Sheet1!R236/1000000</f>
        <v>0</v>
      </c>
      <c r="S236">
        <f>Sheet1!S236/1000000</f>
        <v>0</v>
      </c>
      <c r="T236">
        <f>Sheet1!T236/1000000</f>
        <v>0</v>
      </c>
      <c r="U236">
        <f>Sheet1!U236/1000000</f>
        <v>0</v>
      </c>
      <c r="V236">
        <f>Sheet1!V236/1000000</f>
        <v>0</v>
      </c>
      <c r="W236">
        <f>Sheet1!W236/1000000</f>
        <v>0</v>
      </c>
      <c r="X236">
        <f>Sheet1!X236/1000000</f>
        <v>0</v>
      </c>
      <c r="Y236">
        <f>Sheet1!Y236/1000000</f>
        <v>0</v>
      </c>
      <c r="Z236">
        <f>Sheet1!Z236/1000000</f>
        <v>0</v>
      </c>
      <c r="AA236">
        <f>Sheet1!AA236/1000000</f>
        <v>0</v>
      </c>
      <c r="AB236">
        <f>Sheet1!AB236/1000000</f>
        <v>0</v>
      </c>
      <c r="AC236">
        <f>Sheet1!AC236/1000000</f>
        <v>0</v>
      </c>
      <c r="AD236">
        <f>Sheet1!AD236/1000000</f>
        <v>0</v>
      </c>
      <c r="AE236">
        <f>Sheet1!AE236/1000000</f>
        <v>0</v>
      </c>
      <c r="AF236">
        <f>Sheet1!AF236/1000000</f>
        <v>0</v>
      </c>
      <c r="AG236">
        <f>Sheet1!AG236/1000000</f>
        <v>0</v>
      </c>
      <c r="AH236">
        <f>Sheet1!AH236/1000000</f>
        <v>0</v>
      </c>
      <c r="AI236">
        <f>Sheet1!AI236/1000000</f>
        <v>0</v>
      </c>
      <c r="AJ236">
        <f>Sheet1!AJ236/1000000</f>
        <v>0</v>
      </c>
      <c r="AK236">
        <f>Sheet1!AK236/1000000</f>
        <v>0</v>
      </c>
      <c r="AL236">
        <f>Sheet1!AL236/1000000</f>
        <v>0</v>
      </c>
      <c r="AM236">
        <f>Sheet1!AM236/1000000</f>
        <v>0</v>
      </c>
      <c r="AN236">
        <f>Sheet1!AN236/1000000</f>
        <v>0</v>
      </c>
      <c r="AO236">
        <f>Sheet1!AO236/1000000</f>
        <v>0</v>
      </c>
      <c r="AP236">
        <f>Sheet1!AP236/1000000</f>
        <v>0</v>
      </c>
    </row>
    <row r="237" spans="1:42" x14ac:dyDescent="0.25">
      <c r="A237" t="s">
        <v>61</v>
      </c>
      <c r="B237" s="1" t="s">
        <v>211</v>
      </c>
      <c r="C237">
        <f>Sheet1!C237/1000000</f>
        <v>0</v>
      </c>
      <c r="D237">
        <f>Sheet1!D237/1000000</f>
        <v>0</v>
      </c>
      <c r="E237">
        <f>Sheet1!E237/1000000</f>
        <v>0</v>
      </c>
      <c r="F237">
        <f>Sheet1!F237/1000000</f>
        <v>0</v>
      </c>
      <c r="G237">
        <f>Sheet1!G237/1000000</f>
        <v>0</v>
      </c>
      <c r="H237">
        <f>Sheet1!H237/1000000</f>
        <v>0</v>
      </c>
      <c r="I237">
        <f>Sheet1!I237/1000000</f>
        <v>0</v>
      </c>
      <c r="J237">
        <f>Sheet1!J237/1000000</f>
        <v>0</v>
      </c>
      <c r="K237">
        <f>Sheet1!K237/1000000</f>
        <v>0</v>
      </c>
      <c r="L237">
        <f>Sheet1!L237/1000000</f>
        <v>0</v>
      </c>
      <c r="M237">
        <f>Sheet1!M237/1000000</f>
        <v>0</v>
      </c>
      <c r="N237">
        <f>Sheet1!N237/1000000</f>
        <v>0</v>
      </c>
      <c r="O237">
        <f>Sheet1!O237/1000000</f>
        <v>0</v>
      </c>
      <c r="P237">
        <f>Sheet1!P237/1000000</f>
        <v>0</v>
      </c>
      <c r="Q237">
        <f>Sheet1!Q237/1000000</f>
        <v>0</v>
      </c>
      <c r="R237">
        <f>Sheet1!R237/1000000</f>
        <v>0</v>
      </c>
      <c r="S237">
        <f>Sheet1!S237/1000000</f>
        <v>0</v>
      </c>
      <c r="T237">
        <f>Sheet1!T237/1000000</f>
        <v>0</v>
      </c>
      <c r="U237">
        <f>Sheet1!U237/1000000</f>
        <v>0</v>
      </c>
      <c r="V237">
        <f>Sheet1!V237/1000000</f>
        <v>0</v>
      </c>
      <c r="W237">
        <f>Sheet1!W237/1000000</f>
        <v>0</v>
      </c>
      <c r="X237">
        <f>Sheet1!X237/1000000</f>
        <v>0</v>
      </c>
      <c r="Y237">
        <f>Sheet1!Y237/1000000</f>
        <v>0</v>
      </c>
      <c r="Z237">
        <f>Sheet1!Z237/1000000</f>
        <v>0</v>
      </c>
      <c r="AA237">
        <f>Sheet1!AA237/1000000</f>
        <v>0</v>
      </c>
      <c r="AB237">
        <f>Sheet1!AB237/1000000</f>
        <v>0</v>
      </c>
      <c r="AC237">
        <f>Sheet1!AC237/1000000</f>
        <v>0</v>
      </c>
      <c r="AD237">
        <f>Sheet1!AD237/1000000</f>
        <v>0</v>
      </c>
      <c r="AE237">
        <f>Sheet1!AE237/1000000</f>
        <v>0</v>
      </c>
      <c r="AF237">
        <f>Sheet1!AF237/1000000</f>
        <v>0</v>
      </c>
      <c r="AG237">
        <f>Sheet1!AG237/1000000</f>
        <v>0</v>
      </c>
      <c r="AH237">
        <f>Sheet1!AH237/1000000</f>
        <v>0</v>
      </c>
      <c r="AI237">
        <f>Sheet1!AI237/1000000</f>
        <v>0</v>
      </c>
      <c r="AJ237">
        <f>Sheet1!AJ237/1000000</f>
        <v>0</v>
      </c>
      <c r="AK237">
        <f>Sheet1!AK237/1000000</f>
        <v>0</v>
      </c>
      <c r="AL237">
        <f>Sheet1!AL237/1000000</f>
        <v>0</v>
      </c>
      <c r="AM237">
        <f>Sheet1!AM237/1000000</f>
        <v>0</v>
      </c>
      <c r="AN237">
        <f>Sheet1!AN237/1000000</f>
        <v>0</v>
      </c>
      <c r="AO237">
        <f>Sheet1!AO237/1000000</f>
        <v>0</v>
      </c>
      <c r="AP237">
        <f>Sheet1!AP237/1000000</f>
        <v>0</v>
      </c>
    </row>
    <row r="238" spans="1:42" x14ac:dyDescent="0.25">
      <c r="A238" t="s">
        <v>394</v>
      </c>
      <c r="B238" s="1" t="s">
        <v>1</v>
      </c>
      <c r="C238">
        <f>Sheet1!C238/1000000</f>
        <v>0</v>
      </c>
      <c r="D238">
        <f>Sheet1!D238/1000000</f>
        <v>0</v>
      </c>
      <c r="E238">
        <f>Sheet1!E238/1000000</f>
        <v>0</v>
      </c>
      <c r="F238">
        <f>Sheet1!F238/1000000</f>
        <v>0</v>
      </c>
      <c r="G238">
        <f>Sheet1!G238/1000000</f>
        <v>0</v>
      </c>
      <c r="H238">
        <f>Sheet1!H238/1000000</f>
        <v>0</v>
      </c>
      <c r="I238">
        <f>Sheet1!I238/1000000</f>
        <v>0</v>
      </c>
      <c r="J238">
        <f>Sheet1!J238/1000000</f>
        <v>0</v>
      </c>
      <c r="K238">
        <f>Sheet1!K238/1000000</f>
        <v>0</v>
      </c>
      <c r="L238">
        <f>Sheet1!L238/1000000</f>
        <v>0</v>
      </c>
      <c r="M238">
        <f>Sheet1!M238/1000000</f>
        <v>0</v>
      </c>
      <c r="N238">
        <f>Sheet1!N238/1000000</f>
        <v>0</v>
      </c>
      <c r="O238">
        <f>Sheet1!O238/1000000</f>
        <v>0</v>
      </c>
      <c r="P238">
        <f>Sheet1!P238/1000000</f>
        <v>0</v>
      </c>
      <c r="Q238">
        <f>Sheet1!Q238/1000000</f>
        <v>0</v>
      </c>
      <c r="R238">
        <f>Sheet1!R238/1000000</f>
        <v>0</v>
      </c>
      <c r="S238">
        <f>Sheet1!S238/1000000</f>
        <v>0</v>
      </c>
      <c r="T238">
        <f>Sheet1!T238/1000000</f>
        <v>0</v>
      </c>
      <c r="U238">
        <f>Sheet1!U238/1000000</f>
        <v>0</v>
      </c>
      <c r="V238">
        <f>Sheet1!V238/1000000</f>
        <v>0</v>
      </c>
      <c r="W238">
        <f>Sheet1!W238/1000000</f>
        <v>0</v>
      </c>
      <c r="X238">
        <f>Sheet1!X238/1000000</f>
        <v>0</v>
      </c>
      <c r="Y238">
        <f>Sheet1!Y238/1000000</f>
        <v>0</v>
      </c>
      <c r="Z238">
        <f>Sheet1!Z238/1000000</f>
        <v>0</v>
      </c>
      <c r="AA238">
        <f>Sheet1!AA238/1000000</f>
        <v>0</v>
      </c>
      <c r="AB238">
        <f>Sheet1!AB238/1000000</f>
        <v>0</v>
      </c>
      <c r="AC238">
        <f>Sheet1!AC238/1000000</f>
        <v>0</v>
      </c>
      <c r="AD238">
        <f>Sheet1!AD238/1000000</f>
        <v>0</v>
      </c>
      <c r="AE238">
        <f>Sheet1!AE238/1000000</f>
        <v>0</v>
      </c>
      <c r="AF238">
        <f>Sheet1!AF238/1000000</f>
        <v>0</v>
      </c>
      <c r="AG238">
        <f>Sheet1!AG238/1000000</f>
        <v>0</v>
      </c>
      <c r="AH238">
        <f>Sheet1!AH238/1000000</f>
        <v>0</v>
      </c>
      <c r="AI238">
        <f>Sheet1!AI238/1000000</f>
        <v>0</v>
      </c>
      <c r="AJ238">
        <f>Sheet1!AJ238/1000000</f>
        <v>0</v>
      </c>
      <c r="AK238">
        <f>Sheet1!AK238/1000000</f>
        <v>0</v>
      </c>
      <c r="AL238">
        <f>Sheet1!AL238/1000000</f>
        <v>0</v>
      </c>
      <c r="AM238">
        <f>Sheet1!AM238/1000000</f>
        <v>0</v>
      </c>
      <c r="AN238">
        <f>Sheet1!AN238/1000000</f>
        <v>0</v>
      </c>
      <c r="AO238">
        <f>Sheet1!AO238/1000000</f>
        <v>0</v>
      </c>
      <c r="AP238">
        <f>Sheet1!AP238/1000000</f>
        <v>0</v>
      </c>
    </row>
    <row r="239" spans="1:42" x14ac:dyDescent="0.25">
      <c r="A239" t="s">
        <v>572</v>
      </c>
      <c r="B239" s="1" t="s">
        <v>534</v>
      </c>
      <c r="C239">
        <f>Sheet1!C239/1000000</f>
        <v>0</v>
      </c>
      <c r="D239">
        <f>Sheet1!D239/1000000</f>
        <v>0</v>
      </c>
      <c r="E239">
        <f>Sheet1!E239/1000000</f>
        <v>0</v>
      </c>
      <c r="F239">
        <f>Sheet1!F239/1000000</f>
        <v>0</v>
      </c>
      <c r="G239">
        <f>Sheet1!G239/1000000</f>
        <v>0</v>
      </c>
      <c r="H239">
        <f>Sheet1!H239/1000000</f>
        <v>0</v>
      </c>
      <c r="I239">
        <f>Sheet1!I239/1000000</f>
        <v>0</v>
      </c>
      <c r="J239">
        <f>Sheet1!J239/1000000</f>
        <v>0</v>
      </c>
      <c r="K239">
        <f>Sheet1!K239/1000000</f>
        <v>0</v>
      </c>
      <c r="L239">
        <f>Sheet1!L239/1000000</f>
        <v>0</v>
      </c>
      <c r="M239">
        <f>Sheet1!M239/1000000</f>
        <v>0</v>
      </c>
      <c r="N239">
        <f>Sheet1!N239/1000000</f>
        <v>0</v>
      </c>
      <c r="O239">
        <f>Sheet1!O239/1000000</f>
        <v>0</v>
      </c>
      <c r="P239">
        <f>Sheet1!P239/1000000</f>
        <v>0</v>
      </c>
      <c r="Q239">
        <f>Sheet1!Q239/1000000</f>
        <v>0</v>
      </c>
      <c r="R239">
        <f>Sheet1!R239/1000000</f>
        <v>0</v>
      </c>
      <c r="S239">
        <f>Sheet1!S239/1000000</f>
        <v>0</v>
      </c>
      <c r="T239">
        <f>Sheet1!T239/1000000</f>
        <v>0</v>
      </c>
      <c r="U239">
        <f>Sheet1!U239/1000000</f>
        <v>0</v>
      </c>
      <c r="V239">
        <f>Sheet1!V239/1000000</f>
        <v>0</v>
      </c>
      <c r="W239">
        <f>Sheet1!W239/1000000</f>
        <v>0</v>
      </c>
      <c r="X239">
        <f>Sheet1!X239/1000000</f>
        <v>0</v>
      </c>
      <c r="Y239">
        <f>Sheet1!Y239/1000000</f>
        <v>0</v>
      </c>
      <c r="Z239">
        <f>Sheet1!Z239/1000000</f>
        <v>0</v>
      </c>
      <c r="AA239">
        <f>Sheet1!AA239/1000000</f>
        <v>0</v>
      </c>
      <c r="AB239">
        <f>Sheet1!AB239/1000000</f>
        <v>0</v>
      </c>
      <c r="AC239">
        <f>Sheet1!AC239/1000000</f>
        <v>0</v>
      </c>
      <c r="AD239">
        <f>Sheet1!AD239/1000000</f>
        <v>0</v>
      </c>
      <c r="AE239">
        <f>Sheet1!AE239/1000000</f>
        <v>0</v>
      </c>
      <c r="AF239">
        <f>Sheet1!AF239/1000000</f>
        <v>0</v>
      </c>
      <c r="AG239">
        <f>Sheet1!AG239/1000000</f>
        <v>0</v>
      </c>
      <c r="AH239">
        <f>Sheet1!AH239/1000000</f>
        <v>0</v>
      </c>
      <c r="AI239">
        <f>Sheet1!AI239/1000000</f>
        <v>0</v>
      </c>
      <c r="AJ239">
        <f>Sheet1!AJ239/1000000</f>
        <v>0</v>
      </c>
      <c r="AK239">
        <f>Sheet1!AK239/1000000</f>
        <v>0</v>
      </c>
      <c r="AL239">
        <f>Sheet1!AL239/1000000</f>
        <v>0</v>
      </c>
      <c r="AM239">
        <f>Sheet1!AM239/1000000</f>
        <v>0</v>
      </c>
      <c r="AN239">
        <f>Sheet1!AN239/1000000</f>
        <v>0</v>
      </c>
      <c r="AO239">
        <f>Sheet1!AO239/1000000</f>
        <v>0</v>
      </c>
      <c r="AP239">
        <f>Sheet1!AP239/1000000</f>
        <v>0</v>
      </c>
    </row>
    <row r="240" spans="1:42" x14ac:dyDescent="0.25">
      <c r="A240" t="s">
        <v>575</v>
      </c>
      <c r="B240" s="1" t="s">
        <v>433</v>
      </c>
      <c r="C240">
        <f>Sheet1!C240/1000000</f>
        <v>0</v>
      </c>
      <c r="D240">
        <f>Sheet1!D240/1000000</f>
        <v>0</v>
      </c>
      <c r="E240">
        <f>Sheet1!E240/1000000</f>
        <v>0</v>
      </c>
      <c r="F240">
        <f>Sheet1!F240/1000000</f>
        <v>0</v>
      </c>
      <c r="G240">
        <f>Sheet1!G240/1000000</f>
        <v>0</v>
      </c>
      <c r="H240">
        <f>Sheet1!H240/1000000</f>
        <v>0</v>
      </c>
      <c r="I240">
        <f>Sheet1!I240/1000000</f>
        <v>0</v>
      </c>
      <c r="J240">
        <f>Sheet1!J240/1000000</f>
        <v>0</v>
      </c>
      <c r="K240">
        <f>Sheet1!K240/1000000</f>
        <v>0</v>
      </c>
      <c r="L240">
        <f>Sheet1!L240/1000000</f>
        <v>0</v>
      </c>
      <c r="M240">
        <f>Sheet1!M240/1000000</f>
        <v>0</v>
      </c>
      <c r="N240">
        <f>Sheet1!N240/1000000</f>
        <v>0</v>
      </c>
      <c r="O240">
        <f>Sheet1!O240/1000000</f>
        <v>0</v>
      </c>
      <c r="P240">
        <f>Sheet1!P240/1000000</f>
        <v>0</v>
      </c>
      <c r="Q240">
        <f>Sheet1!Q240/1000000</f>
        <v>0</v>
      </c>
      <c r="R240">
        <f>Sheet1!R240/1000000</f>
        <v>0</v>
      </c>
      <c r="S240">
        <f>Sheet1!S240/1000000</f>
        <v>0</v>
      </c>
      <c r="T240">
        <f>Sheet1!T240/1000000</f>
        <v>0</v>
      </c>
      <c r="U240">
        <f>Sheet1!U240/1000000</f>
        <v>0</v>
      </c>
      <c r="V240">
        <f>Sheet1!V240/1000000</f>
        <v>0</v>
      </c>
      <c r="W240">
        <f>Sheet1!W240/1000000</f>
        <v>0</v>
      </c>
      <c r="X240">
        <f>Sheet1!X240/1000000</f>
        <v>0</v>
      </c>
      <c r="Y240">
        <f>Sheet1!Y240/1000000</f>
        <v>0</v>
      </c>
      <c r="Z240">
        <f>Sheet1!Z240/1000000</f>
        <v>0</v>
      </c>
      <c r="AA240">
        <f>Sheet1!AA240/1000000</f>
        <v>0</v>
      </c>
      <c r="AB240">
        <f>Sheet1!AB240/1000000</f>
        <v>0</v>
      </c>
      <c r="AC240">
        <f>Sheet1!AC240/1000000</f>
        <v>0</v>
      </c>
      <c r="AD240">
        <f>Sheet1!AD240/1000000</f>
        <v>0</v>
      </c>
      <c r="AE240">
        <f>Sheet1!AE240/1000000</f>
        <v>0</v>
      </c>
      <c r="AF240">
        <f>Sheet1!AF240/1000000</f>
        <v>0</v>
      </c>
      <c r="AG240">
        <f>Sheet1!AG240/1000000</f>
        <v>0</v>
      </c>
      <c r="AH240">
        <f>Sheet1!AH240/1000000</f>
        <v>0</v>
      </c>
      <c r="AI240">
        <f>Sheet1!AI240/1000000</f>
        <v>0</v>
      </c>
      <c r="AJ240">
        <f>Sheet1!AJ240/1000000</f>
        <v>0</v>
      </c>
      <c r="AK240">
        <f>Sheet1!AK240/1000000</f>
        <v>0</v>
      </c>
      <c r="AL240">
        <f>Sheet1!AL240/1000000</f>
        <v>0</v>
      </c>
      <c r="AM240">
        <f>Sheet1!AM240/1000000</f>
        <v>0</v>
      </c>
      <c r="AN240">
        <f>Sheet1!AN240/1000000</f>
        <v>0</v>
      </c>
      <c r="AO240">
        <f>Sheet1!AO240/1000000</f>
        <v>0</v>
      </c>
      <c r="AP240">
        <f>Sheet1!AP240/1000000</f>
        <v>0</v>
      </c>
    </row>
    <row r="241" spans="1:42" x14ac:dyDescent="0.25">
      <c r="A241" t="s">
        <v>319</v>
      </c>
      <c r="B241" s="1" t="s">
        <v>566</v>
      </c>
      <c r="C241">
        <f>Sheet1!C241/1000000</f>
        <v>0</v>
      </c>
      <c r="D241">
        <f>Sheet1!D241/1000000</f>
        <v>0</v>
      </c>
      <c r="E241">
        <f>Sheet1!E241/1000000</f>
        <v>0</v>
      </c>
      <c r="F241">
        <f>Sheet1!F241/1000000</f>
        <v>0</v>
      </c>
      <c r="G241">
        <f>Sheet1!G241/1000000</f>
        <v>0</v>
      </c>
      <c r="H241">
        <f>Sheet1!H241/1000000</f>
        <v>0</v>
      </c>
      <c r="I241">
        <f>Sheet1!I241/1000000</f>
        <v>0</v>
      </c>
      <c r="J241">
        <f>Sheet1!J241/1000000</f>
        <v>0</v>
      </c>
      <c r="K241">
        <f>Sheet1!K241/1000000</f>
        <v>0</v>
      </c>
      <c r="L241">
        <f>Sheet1!L241/1000000</f>
        <v>0</v>
      </c>
      <c r="M241">
        <f>Sheet1!M241/1000000</f>
        <v>0</v>
      </c>
      <c r="N241">
        <f>Sheet1!N241/1000000</f>
        <v>0</v>
      </c>
      <c r="O241">
        <f>Sheet1!O241/1000000</f>
        <v>0</v>
      </c>
      <c r="P241">
        <f>Sheet1!P241/1000000</f>
        <v>0</v>
      </c>
      <c r="Q241">
        <f>Sheet1!Q241/1000000</f>
        <v>0</v>
      </c>
      <c r="R241">
        <f>Sheet1!R241/1000000</f>
        <v>0</v>
      </c>
      <c r="S241">
        <f>Sheet1!S241/1000000</f>
        <v>0</v>
      </c>
      <c r="T241">
        <f>Sheet1!T241/1000000</f>
        <v>0</v>
      </c>
      <c r="U241">
        <f>Sheet1!U241/1000000</f>
        <v>0</v>
      </c>
      <c r="V241">
        <f>Sheet1!V241/1000000</f>
        <v>0</v>
      </c>
      <c r="W241">
        <f>Sheet1!W241/1000000</f>
        <v>0</v>
      </c>
      <c r="X241">
        <f>Sheet1!X241/1000000</f>
        <v>0</v>
      </c>
      <c r="Y241">
        <f>Sheet1!Y241/1000000</f>
        <v>0</v>
      </c>
      <c r="Z241">
        <f>Sheet1!Z241/1000000</f>
        <v>0</v>
      </c>
      <c r="AA241">
        <f>Sheet1!AA241/1000000</f>
        <v>0</v>
      </c>
      <c r="AB241">
        <f>Sheet1!AB241/1000000</f>
        <v>0</v>
      </c>
      <c r="AC241">
        <f>Sheet1!AC241/1000000</f>
        <v>0</v>
      </c>
      <c r="AD241">
        <f>Sheet1!AD241/1000000</f>
        <v>0</v>
      </c>
      <c r="AE241">
        <f>Sheet1!AE241/1000000</f>
        <v>0</v>
      </c>
      <c r="AF241">
        <f>Sheet1!AF241/1000000</f>
        <v>0</v>
      </c>
      <c r="AG241">
        <f>Sheet1!AG241/1000000</f>
        <v>0</v>
      </c>
      <c r="AH241">
        <f>Sheet1!AH241/1000000</f>
        <v>0</v>
      </c>
      <c r="AI241">
        <f>Sheet1!AI241/1000000</f>
        <v>0</v>
      </c>
      <c r="AJ241">
        <f>Sheet1!AJ241/1000000</f>
        <v>0</v>
      </c>
      <c r="AK241">
        <f>Sheet1!AK241/1000000</f>
        <v>0</v>
      </c>
      <c r="AL241">
        <f>Sheet1!AL241/1000000</f>
        <v>0</v>
      </c>
      <c r="AM241">
        <f>Sheet1!AM241/1000000</f>
        <v>0</v>
      </c>
      <c r="AN241">
        <f>Sheet1!AN241/1000000</f>
        <v>0</v>
      </c>
      <c r="AO241">
        <f>Sheet1!AO241/1000000</f>
        <v>0</v>
      </c>
      <c r="AP241">
        <f>Sheet1!AP241/1000000</f>
        <v>0</v>
      </c>
    </row>
    <row r="242" spans="1:42" x14ac:dyDescent="0.25">
      <c r="A242" t="s">
        <v>483</v>
      </c>
      <c r="B242" s="1" t="s">
        <v>137</v>
      </c>
      <c r="C242">
        <f>Sheet1!C242/1000000</f>
        <v>0</v>
      </c>
      <c r="D242">
        <f>Sheet1!D242/1000000</f>
        <v>0</v>
      </c>
      <c r="E242">
        <f>Sheet1!E242/1000000</f>
        <v>0</v>
      </c>
      <c r="F242">
        <f>Sheet1!F242/1000000</f>
        <v>0</v>
      </c>
      <c r="G242">
        <f>Sheet1!G242/1000000</f>
        <v>0</v>
      </c>
      <c r="H242">
        <f>Sheet1!H242/1000000</f>
        <v>0</v>
      </c>
      <c r="I242">
        <f>Sheet1!I242/1000000</f>
        <v>0</v>
      </c>
      <c r="J242">
        <f>Sheet1!J242/1000000</f>
        <v>0</v>
      </c>
      <c r="K242">
        <f>Sheet1!K242/1000000</f>
        <v>0</v>
      </c>
      <c r="L242">
        <f>Sheet1!L242/1000000</f>
        <v>0</v>
      </c>
      <c r="M242">
        <f>Sheet1!M242/1000000</f>
        <v>0</v>
      </c>
      <c r="N242">
        <f>Sheet1!N242/1000000</f>
        <v>0</v>
      </c>
      <c r="O242">
        <f>Sheet1!O242/1000000</f>
        <v>0</v>
      </c>
      <c r="P242">
        <f>Sheet1!P242/1000000</f>
        <v>0</v>
      </c>
      <c r="Q242">
        <f>Sheet1!Q242/1000000</f>
        <v>0</v>
      </c>
      <c r="R242">
        <f>Sheet1!R242/1000000</f>
        <v>0</v>
      </c>
      <c r="S242">
        <f>Sheet1!S242/1000000</f>
        <v>0</v>
      </c>
      <c r="T242">
        <f>Sheet1!T242/1000000</f>
        <v>0</v>
      </c>
      <c r="U242">
        <f>Sheet1!U242/1000000</f>
        <v>0</v>
      </c>
      <c r="V242">
        <f>Sheet1!V242/1000000</f>
        <v>0</v>
      </c>
      <c r="W242">
        <f>Sheet1!W242/1000000</f>
        <v>0</v>
      </c>
      <c r="X242">
        <f>Sheet1!X242/1000000</f>
        <v>0</v>
      </c>
      <c r="Y242">
        <f>Sheet1!Y242/1000000</f>
        <v>0</v>
      </c>
      <c r="Z242">
        <f>Sheet1!Z242/1000000</f>
        <v>0</v>
      </c>
      <c r="AA242">
        <f>Sheet1!AA242/1000000</f>
        <v>0</v>
      </c>
      <c r="AB242">
        <f>Sheet1!AB242/1000000</f>
        <v>0</v>
      </c>
      <c r="AC242">
        <f>Sheet1!AC242/1000000</f>
        <v>0</v>
      </c>
      <c r="AD242">
        <f>Sheet1!AD242/1000000</f>
        <v>0</v>
      </c>
      <c r="AE242">
        <f>Sheet1!AE242/1000000</f>
        <v>0</v>
      </c>
      <c r="AF242">
        <f>Sheet1!AF242/1000000</f>
        <v>0</v>
      </c>
      <c r="AG242">
        <f>Sheet1!AG242/1000000</f>
        <v>0</v>
      </c>
      <c r="AH242">
        <f>Sheet1!AH242/1000000</f>
        <v>0</v>
      </c>
      <c r="AI242">
        <f>Sheet1!AI242/1000000</f>
        <v>0</v>
      </c>
      <c r="AJ242">
        <f>Sheet1!AJ242/1000000</f>
        <v>0</v>
      </c>
      <c r="AK242">
        <f>Sheet1!AK242/1000000</f>
        <v>0</v>
      </c>
      <c r="AL242">
        <f>Sheet1!AL242/1000000</f>
        <v>0</v>
      </c>
      <c r="AM242">
        <f>Sheet1!AM242/1000000</f>
        <v>0</v>
      </c>
      <c r="AN242">
        <f>Sheet1!AN242/1000000</f>
        <v>0</v>
      </c>
      <c r="AO242">
        <f>Sheet1!AO242/1000000</f>
        <v>0</v>
      </c>
      <c r="AP242">
        <f>Sheet1!AP242/1000000</f>
        <v>0</v>
      </c>
    </row>
    <row r="243" spans="1:42" x14ac:dyDescent="0.25">
      <c r="A243" t="s">
        <v>217</v>
      </c>
      <c r="B243" s="1" t="s">
        <v>412</v>
      </c>
      <c r="C243">
        <f>Sheet1!C243/1000000</f>
        <v>0</v>
      </c>
      <c r="D243">
        <f>Sheet1!D243/1000000</f>
        <v>0</v>
      </c>
      <c r="E243">
        <f>Sheet1!E243/1000000</f>
        <v>0</v>
      </c>
      <c r="F243">
        <f>Sheet1!F243/1000000</f>
        <v>0</v>
      </c>
      <c r="G243">
        <f>Sheet1!G243/1000000</f>
        <v>0</v>
      </c>
      <c r="H243">
        <f>Sheet1!H243/1000000</f>
        <v>0</v>
      </c>
      <c r="I243">
        <f>Sheet1!I243/1000000</f>
        <v>0</v>
      </c>
      <c r="J243">
        <f>Sheet1!J243/1000000</f>
        <v>0</v>
      </c>
      <c r="K243">
        <f>Sheet1!K243/1000000</f>
        <v>0</v>
      </c>
      <c r="L243">
        <f>Sheet1!L243/1000000</f>
        <v>0</v>
      </c>
      <c r="M243">
        <f>Sheet1!M243/1000000</f>
        <v>0</v>
      </c>
      <c r="N243">
        <f>Sheet1!N243/1000000</f>
        <v>0</v>
      </c>
      <c r="O243">
        <f>Sheet1!O243/1000000</f>
        <v>0</v>
      </c>
      <c r="P243">
        <f>Sheet1!P243/1000000</f>
        <v>0</v>
      </c>
      <c r="Q243">
        <f>Sheet1!Q243/1000000</f>
        <v>0</v>
      </c>
      <c r="R243">
        <f>Sheet1!R243/1000000</f>
        <v>0</v>
      </c>
      <c r="S243">
        <f>Sheet1!S243/1000000</f>
        <v>0</v>
      </c>
      <c r="T243">
        <f>Sheet1!T243/1000000</f>
        <v>0</v>
      </c>
      <c r="U243">
        <f>Sheet1!U243/1000000</f>
        <v>0</v>
      </c>
      <c r="V243">
        <f>Sheet1!V243/1000000</f>
        <v>0</v>
      </c>
      <c r="W243">
        <f>Sheet1!W243/1000000</f>
        <v>0</v>
      </c>
      <c r="X243">
        <f>Sheet1!X243/1000000</f>
        <v>0</v>
      </c>
      <c r="Y243">
        <f>Sheet1!Y243/1000000</f>
        <v>0</v>
      </c>
      <c r="Z243">
        <f>Sheet1!Z243/1000000</f>
        <v>0</v>
      </c>
      <c r="AA243">
        <f>Sheet1!AA243/1000000</f>
        <v>0</v>
      </c>
      <c r="AB243">
        <f>Sheet1!AB243/1000000</f>
        <v>0</v>
      </c>
      <c r="AC243">
        <f>Sheet1!AC243/1000000</f>
        <v>0</v>
      </c>
      <c r="AD243">
        <f>Sheet1!AD243/1000000</f>
        <v>0</v>
      </c>
      <c r="AE243">
        <f>Sheet1!AE243/1000000</f>
        <v>0</v>
      </c>
      <c r="AF243">
        <f>Sheet1!AF243/1000000</f>
        <v>0</v>
      </c>
      <c r="AG243">
        <f>Sheet1!AG243/1000000</f>
        <v>0</v>
      </c>
      <c r="AH243">
        <f>Sheet1!AH243/1000000</f>
        <v>0</v>
      </c>
      <c r="AI243">
        <f>Sheet1!AI243/1000000</f>
        <v>0</v>
      </c>
      <c r="AJ243">
        <f>Sheet1!AJ243/1000000</f>
        <v>0</v>
      </c>
      <c r="AK243">
        <f>Sheet1!AK243/1000000</f>
        <v>0</v>
      </c>
      <c r="AL243">
        <f>Sheet1!AL243/1000000</f>
        <v>0</v>
      </c>
      <c r="AM243">
        <f>Sheet1!AM243/1000000</f>
        <v>0</v>
      </c>
      <c r="AN243">
        <f>Sheet1!AN243/1000000</f>
        <v>0</v>
      </c>
      <c r="AO243">
        <f>Sheet1!AO243/1000000</f>
        <v>0</v>
      </c>
      <c r="AP243">
        <f>Sheet1!AP243/1000000</f>
        <v>0</v>
      </c>
    </row>
    <row r="244" spans="1:42" x14ac:dyDescent="0.25">
      <c r="A244" t="s">
        <v>114</v>
      </c>
      <c r="B244" s="1" t="s">
        <v>487</v>
      </c>
      <c r="C244">
        <f>Sheet1!C244/1000000</f>
        <v>0</v>
      </c>
      <c r="D244">
        <f>Sheet1!D244/1000000</f>
        <v>0</v>
      </c>
      <c r="E244">
        <f>Sheet1!E244/1000000</f>
        <v>0</v>
      </c>
      <c r="F244">
        <f>Sheet1!F244/1000000</f>
        <v>0</v>
      </c>
      <c r="G244">
        <f>Sheet1!G244/1000000</f>
        <v>0</v>
      </c>
      <c r="H244">
        <f>Sheet1!H244/1000000</f>
        <v>0</v>
      </c>
      <c r="I244">
        <f>Sheet1!I244/1000000</f>
        <v>0</v>
      </c>
      <c r="J244">
        <f>Sheet1!J244/1000000</f>
        <v>0</v>
      </c>
      <c r="K244">
        <f>Sheet1!K244/1000000</f>
        <v>0</v>
      </c>
      <c r="L244">
        <f>Sheet1!L244/1000000</f>
        <v>0</v>
      </c>
      <c r="M244">
        <f>Sheet1!M244/1000000</f>
        <v>0</v>
      </c>
      <c r="N244">
        <f>Sheet1!N244/1000000</f>
        <v>0</v>
      </c>
      <c r="O244">
        <f>Sheet1!O244/1000000</f>
        <v>0</v>
      </c>
      <c r="P244">
        <f>Sheet1!P244/1000000</f>
        <v>0</v>
      </c>
      <c r="Q244">
        <f>Sheet1!Q244/1000000</f>
        <v>0</v>
      </c>
      <c r="R244">
        <f>Sheet1!R244/1000000</f>
        <v>0</v>
      </c>
      <c r="S244">
        <f>Sheet1!S244/1000000</f>
        <v>0</v>
      </c>
      <c r="T244">
        <f>Sheet1!T244/1000000</f>
        <v>0</v>
      </c>
      <c r="U244">
        <f>Sheet1!U244/1000000</f>
        <v>0</v>
      </c>
      <c r="V244">
        <f>Sheet1!V244/1000000</f>
        <v>0</v>
      </c>
      <c r="W244">
        <f>Sheet1!W244/1000000</f>
        <v>0</v>
      </c>
      <c r="X244">
        <f>Sheet1!X244/1000000</f>
        <v>0</v>
      </c>
      <c r="Y244">
        <f>Sheet1!Y244/1000000</f>
        <v>0</v>
      </c>
      <c r="Z244">
        <f>Sheet1!Z244/1000000</f>
        <v>0</v>
      </c>
      <c r="AA244">
        <f>Sheet1!AA244/1000000</f>
        <v>0</v>
      </c>
      <c r="AB244">
        <f>Sheet1!AB244/1000000</f>
        <v>0</v>
      </c>
      <c r="AC244">
        <f>Sheet1!AC244/1000000</f>
        <v>0</v>
      </c>
      <c r="AD244">
        <f>Sheet1!AD244/1000000</f>
        <v>0</v>
      </c>
      <c r="AE244">
        <f>Sheet1!AE244/1000000</f>
        <v>0</v>
      </c>
      <c r="AF244">
        <f>Sheet1!AF244/1000000</f>
        <v>0</v>
      </c>
      <c r="AG244">
        <f>Sheet1!AG244/1000000</f>
        <v>0</v>
      </c>
      <c r="AH244">
        <f>Sheet1!AH244/1000000</f>
        <v>0</v>
      </c>
      <c r="AI244">
        <f>Sheet1!AI244/1000000</f>
        <v>0</v>
      </c>
      <c r="AJ244">
        <f>Sheet1!AJ244/1000000</f>
        <v>0</v>
      </c>
      <c r="AK244">
        <f>Sheet1!AK244/1000000</f>
        <v>0</v>
      </c>
      <c r="AL244">
        <f>Sheet1!AL244/1000000</f>
        <v>0</v>
      </c>
      <c r="AM244">
        <f>Sheet1!AM244/1000000</f>
        <v>0</v>
      </c>
      <c r="AN244">
        <f>Sheet1!AN244/1000000</f>
        <v>0</v>
      </c>
      <c r="AO244">
        <f>Sheet1!AO244/1000000</f>
        <v>0</v>
      </c>
      <c r="AP244">
        <f>Sheet1!AP244/1000000</f>
        <v>0</v>
      </c>
    </row>
    <row r="245" spans="1:42" x14ac:dyDescent="0.25">
      <c r="A245" t="s">
        <v>214</v>
      </c>
      <c r="B245" s="1" t="s">
        <v>471</v>
      </c>
      <c r="C245">
        <f>Sheet1!C245/1000000</f>
        <v>0</v>
      </c>
      <c r="D245">
        <f>Sheet1!D245/1000000</f>
        <v>0</v>
      </c>
      <c r="E245">
        <f>Sheet1!E245/1000000</f>
        <v>0</v>
      </c>
      <c r="F245">
        <f>Sheet1!F245/1000000</f>
        <v>0</v>
      </c>
      <c r="G245">
        <f>Sheet1!G245/1000000</f>
        <v>0</v>
      </c>
      <c r="H245">
        <f>Sheet1!H245/1000000</f>
        <v>0</v>
      </c>
      <c r="I245">
        <f>Sheet1!I245/1000000</f>
        <v>0</v>
      </c>
      <c r="J245">
        <f>Sheet1!J245/1000000</f>
        <v>0</v>
      </c>
      <c r="K245">
        <f>Sheet1!K245/1000000</f>
        <v>0</v>
      </c>
      <c r="L245">
        <f>Sheet1!L245/1000000</f>
        <v>0</v>
      </c>
      <c r="M245">
        <f>Sheet1!M245/1000000</f>
        <v>0</v>
      </c>
      <c r="N245">
        <f>Sheet1!N245/1000000</f>
        <v>0</v>
      </c>
      <c r="O245">
        <f>Sheet1!O245/1000000</f>
        <v>0</v>
      </c>
      <c r="P245">
        <f>Sheet1!P245/1000000</f>
        <v>0</v>
      </c>
      <c r="Q245">
        <f>Sheet1!Q245/1000000</f>
        <v>0</v>
      </c>
      <c r="R245">
        <f>Sheet1!R245/1000000</f>
        <v>0</v>
      </c>
      <c r="S245">
        <f>Sheet1!S245/1000000</f>
        <v>0</v>
      </c>
      <c r="T245">
        <f>Sheet1!T245/1000000</f>
        <v>0</v>
      </c>
      <c r="U245">
        <f>Sheet1!U245/1000000</f>
        <v>0</v>
      </c>
      <c r="V245">
        <f>Sheet1!V245/1000000</f>
        <v>0</v>
      </c>
      <c r="W245">
        <f>Sheet1!W245/1000000</f>
        <v>0</v>
      </c>
      <c r="X245">
        <f>Sheet1!X245/1000000</f>
        <v>0</v>
      </c>
      <c r="Y245">
        <f>Sheet1!Y245/1000000</f>
        <v>0</v>
      </c>
      <c r="Z245">
        <f>Sheet1!Z245/1000000</f>
        <v>0</v>
      </c>
      <c r="AA245">
        <f>Sheet1!AA245/1000000</f>
        <v>0</v>
      </c>
      <c r="AB245">
        <f>Sheet1!AB245/1000000</f>
        <v>0</v>
      </c>
      <c r="AC245">
        <f>Sheet1!AC245/1000000</f>
        <v>0</v>
      </c>
      <c r="AD245">
        <f>Sheet1!AD245/1000000</f>
        <v>0</v>
      </c>
      <c r="AE245">
        <f>Sheet1!AE245/1000000</f>
        <v>0</v>
      </c>
      <c r="AF245">
        <f>Sheet1!AF245/1000000</f>
        <v>0</v>
      </c>
      <c r="AG245">
        <f>Sheet1!AG245/1000000</f>
        <v>0</v>
      </c>
      <c r="AH245">
        <f>Sheet1!AH245/1000000</f>
        <v>0</v>
      </c>
      <c r="AI245">
        <f>Sheet1!AI245/1000000</f>
        <v>0</v>
      </c>
      <c r="AJ245">
        <f>Sheet1!AJ245/1000000</f>
        <v>0</v>
      </c>
      <c r="AK245">
        <f>Sheet1!AK245/1000000</f>
        <v>0</v>
      </c>
      <c r="AL245">
        <f>Sheet1!AL245/1000000</f>
        <v>0</v>
      </c>
      <c r="AM245">
        <f>Sheet1!AM245/1000000</f>
        <v>0</v>
      </c>
      <c r="AN245">
        <f>Sheet1!AN245/1000000</f>
        <v>0</v>
      </c>
      <c r="AO245">
        <f>Sheet1!AO245/1000000</f>
        <v>0</v>
      </c>
      <c r="AP245">
        <f>Sheet1!AP245/1000000</f>
        <v>0</v>
      </c>
    </row>
    <row r="246" spans="1:42" x14ac:dyDescent="0.25">
      <c r="A246" t="s">
        <v>251</v>
      </c>
      <c r="B246" s="1" t="s">
        <v>233</v>
      </c>
      <c r="C246">
        <f>Sheet1!C246/1000000</f>
        <v>0</v>
      </c>
      <c r="D246">
        <f>Sheet1!D246/1000000</f>
        <v>0</v>
      </c>
      <c r="E246">
        <f>Sheet1!E246/1000000</f>
        <v>0</v>
      </c>
      <c r="F246">
        <f>Sheet1!F246/1000000</f>
        <v>0</v>
      </c>
      <c r="G246">
        <f>Sheet1!G246/1000000</f>
        <v>0</v>
      </c>
      <c r="H246">
        <f>Sheet1!H246/1000000</f>
        <v>0</v>
      </c>
      <c r="I246">
        <f>Sheet1!I246/1000000</f>
        <v>0</v>
      </c>
      <c r="J246">
        <f>Sheet1!J246/1000000</f>
        <v>0</v>
      </c>
      <c r="K246">
        <f>Sheet1!K246/1000000</f>
        <v>0</v>
      </c>
      <c r="L246">
        <f>Sheet1!L246/1000000</f>
        <v>0</v>
      </c>
      <c r="M246">
        <f>Sheet1!M246/1000000</f>
        <v>0</v>
      </c>
      <c r="N246">
        <f>Sheet1!N246/1000000</f>
        <v>0</v>
      </c>
      <c r="O246">
        <f>Sheet1!O246/1000000</f>
        <v>0</v>
      </c>
      <c r="P246">
        <f>Sheet1!P246/1000000</f>
        <v>0</v>
      </c>
      <c r="Q246">
        <f>Sheet1!Q246/1000000</f>
        <v>0</v>
      </c>
      <c r="R246">
        <f>Sheet1!R246/1000000</f>
        <v>0</v>
      </c>
      <c r="S246">
        <f>Sheet1!S246/1000000</f>
        <v>0</v>
      </c>
      <c r="T246">
        <f>Sheet1!T246/1000000</f>
        <v>0</v>
      </c>
      <c r="U246">
        <f>Sheet1!U246/1000000</f>
        <v>0</v>
      </c>
      <c r="V246">
        <f>Sheet1!V246/1000000</f>
        <v>0</v>
      </c>
      <c r="W246">
        <f>Sheet1!W246/1000000</f>
        <v>0</v>
      </c>
      <c r="X246">
        <f>Sheet1!X246/1000000</f>
        <v>0</v>
      </c>
      <c r="Y246">
        <f>Sheet1!Y246/1000000</f>
        <v>0</v>
      </c>
      <c r="Z246">
        <f>Sheet1!Z246/1000000</f>
        <v>0</v>
      </c>
      <c r="AA246">
        <f>Sheet1!AA246/1000000</f>
        <v>0</v>
      </c>
      <c r="AB246">
        <f>Sheet1!AB246/1000000</f>
        <v>0</v>
      </c>
      <c r="AC246">
        <f>Sheet1!AC246/1000000</f>
        <v>0</v>
      </c>
      <c r="AD246">
        <f>Sheet1!AD246/1000000</f>
        <v>0</v>
      </c>
      <c r="AE246">
        <f>Sheet1!AE246/1000000</f>
        <v>0</v>
      </c>
      <c r="AF246">
        <f>Sheet1!AF246/1000000</f>
        <v>0</v>
      </c>
      <c r="AG246">
        <f>Sheet1!AG246/1000000</f>
        <v>0</v>
      </c>
      <c r="AH246">
        <f>Sheet1!AH246/1000000</f>
        <v>0</v>
      </c>
      <c r="AI246">
        <f>Sheet1!AI246/1000000</f>
        <v>0</v>
      </c>
      <c r="AJ246">
        <f>Sheet1!AJ246/1000000</f>
        <v>0</v>
      </c>
      <c r="AK246">
        <f>Sheet1!AK246/1000000</f>
        <v>0</v>
      </c>
      <c r="AL246">
        <f>Sheet1!AL246/1000000</f>
        <v>0</v>
      </c>
      <c r="AM246">
        <f>Sheet1!AM246/1000000</f>
        <v>0</v>
      </c>
      <c r="AN246">
        <f>Sheet1!AN246/1000000</f>
        <v>0</v>
      </c>
      <c r="AO246">
        <f>Sheet1!AO246/1000000</f>
        <v>0</v>
      </c>
      <c r="AP246">
        <f>Sheet1!AP246/1000000</f>
        <v>0</v>
      </c>
    </row>
    <row r="247" spans="1:42" x14ac:dyDescent="0.25">
      <c r="A247" t="s">
        <v>515</v>
      </c>
      <c r="B247" s="1" t="s">
        <v>53</v>
      </c>
      <c r="C247">
        <f>Sheet1!C247/1000000</f>
        <v>0</v>
      </c>
      <c r="D247">
        <f>Sheet1!D247/1000000</f>
        <v>0</v>
      </c>
      <c r="E247">
        <f>Sheet1!E247/1000000</f>
        <v>0</v>
      </c>
      <c r="F247">
        <f>Sheet1!F247/1000000</f>
        <v>0</v>
      </c>
      <c r="G247">
        <f>Sheet1!G247/1000000</f>
        <v>0</v>
      </c>
      <c r="H247">
        <f>Sheet1!H247/1000000</f>
        <v>0</v>
      </c>
      <c r="I247">
        <f>Sheet1!I247/1000000</f>
        <v>0</v>
      </c>
      <c r="J247">
        <f>Sheet1!J247/1000000</f>
        <v>0</v>
      </c>
      <c r="K247">
        <f>Sheet1!K247/1000000</f>
        <v>0</v>
      </c>
      <c r="L247">
        <f>Sheet1!L247/1000000</f>
        <v>0</v>
      </c>
      <c r="M247">
        <f>Sheet1!M247/1000000</f>
        <v>0</v>
      </c>
      <c r="N247">
        <f>Sheet1!N247/1000000</f>
        <v>0</v>
      </c>
      <c r="O247">
        <f>Sheet1!O247/1000000</f>
        <v>0</v>
      </c>
      <c r="P247">
        <f>Sheet1!P247/1000000</f>
        <v>0</v>
      </c>
      <c r="Q247">
        <f>Sheet1!Q247/1000000</f>
        <v>0</v>
      </c>
      <c r="R247">
        <f>Sheet1!R247/1000000</f>
        <v>0</v>
      </c>
      <c r="S247">
        <f>Sheet1!S247/1000000</f>
        <v>0</v>
      </c>
      <c r="T247">
        <f>Sheet1!T247/1000000</f>
        <v>0</v>
      </c>
      <c r="U247">
        <f>Sheet1!U247/1000000</f>
        <v>0</v>
      </c>
      <c r="V247">
        <f>Sheet1!V247/1000000</f>
        <v>0</v>
      </c>
      <c r="W247">
        <f>Sheet1!W247/1000000</f>
        <v>0</v>
      </c>
      <c r="X247">
        <f>Sheet1!X247/1000000</f>
        <v>0</v>
      </c>
      <c r="Y247">
        <f>Sheet1!Y247/1000000</f>
        <v>0</v>
      </c>
      <c r="Z247">
        <f>Sheet1!Z247/1000000</f>
        <v>0</v>
      </c>
      <c r="AA247">
        <f>Sheet1!AA247/1000000</f>
        <v>0</v>
      </c>
      <c r="AB247">
        <f>Sheet1!AB247/1000000</f>
        <v>0</v>
      </c>
      <c r="AC247">
        <f>Sheet1!AC247/1000000</f>
        <v>0</v>
      </c>
      <c r="AD247">
        <f>Sheet1!AD247/1000000</f>
        <v>0</v>
      </c>
      <c r="AE247">
        <f>Sheet1!AE247/1000000</f>
        <v>0</v>
      </c>
      <c r="AF247">
        <f>Sheet1!AF247/1000000</f>
        <v>0</v>
      </c>
      <c r="AG247">
        <f>Sheet1!AG247/1000000</f>
        <v>0</v>
      </c>
      <c r="AH247">
        <f>Sheet1!AH247/1000000</f>
        <v>0</v>
      </c>
      <c r="AI247">
        <f>Sheet1!AI247/1000000</f>
        <v>0</v>
      </c>
      <c r="AJ247">
        <f>Sheet1!AJ247/1000000</f>
        <v>0</v>
      </c>
      <c r="AK247">
        <f>Sheet1!AK247/1000000</f>
        <v>0</v>
      </c>
      <c r="AL247">
        <f>Sheet1!AL247/1000000</f>
        <v>0</v>
      </c>
      <c r="AM247">
        <f>Sheet1!AM247/1000000</f>
        <v>0</v>
      </c>
      <c r="AN247">
        <f>Sheet1!AN247/1000000</f>
        <v>0</v>
      </c>
      <c r="AO247">
        <f>Sheet1!AO247/1000000</f>
        <v>0</v>
      </c>
      <c r="AP247">
        <f>Sheet1!AP247/1000000</f>
        <v>0</v>
      </c>
    </row>
    <row r="248" spans="1:42" x14ac:dyDescent="0.25">
      <c r="A248" t="s">
        <v>287</v>
      </c>
      <c r="B248" s="1" t="s">
        <v>172</v>
      </c>
      <c r="C248">
        <f>Sheet1!C248/1000000</f>
        <v>0</v>
      </c>
      <c r="D248">
        <f>Sheet1!D248/1000000</f>
        <v>0</v>
      </c>
      <c r="E248">
        <f>Sheet1!E248/1000000</f>
        <v>0</v>
      </c>
      <c r="F248">
        <f>Sheet1!F248/1000000</f>
        <v>0</v>
      </c>
      <c r="G248">
        <f>Sheet1!G248/1000000</f>
        <v>0</v>
      </c>
      <c r="H248">
        <f>Sheet1!H248/1000000</f>
        <v>0</v>
      </c>
      <c r="I248">
        <f>Sheet1!I248/1000000</f>
        <v>0</v>
      </c>
      <c r="J248">
        <f>Sheet1!J248/1000000</f>
        <v>0</v>
      </c>
      <c r="K248">
        <f>Sheet1!K248/1000000</f>
        <v>0</v>
      </c>
      <c r="L248">
        <f>Sheet1!L248/1000000</f>
        <v>0</v>
      </c>
      <c r="M248">
        <f>Sheet1!M248/1000000</f>
        <v>0</v>
      </c>
      <c r="N248">
        <f>Sheet1!N248/1000000</f>
        <v>0</v>
      </c>
      <c r="O248">
        <f>Sheet1!O248/1000000</f>
        <v>0</v>
      </c>
      <c r="P248">
        <f>Sheet1!P248/1000000</f>
        <v>0</v>
      </c>
      <c r="Q248">
        <f>Sheet1!Q248/1000000</f>
        <v>0</v>
      </c>
      <c r="R248">
        <f>Sheet1!R248/1000000</f>
        <v>0</v>
      </c>
      <c r="S248">
        <f>Sheet1!S248/1000000</f>
        <v>0</v>
      </c>
      <c r="T248">
        <f>Sheet1!T248/1000000</f>
        <v>0</v>
      </c>
      <c r="U248">
        <f>Sheet1!U248/1000000</f>
        <v>0</v>
      </c>
      <c r="V248">
        <f>Sheet1!V248/1000000</f>
        <v>0</v>
      </c>
      <c r="W248">
        <f>Sheet1!W248/1000000</f>
        <v>0</v>
      </c>
      <c r="X248">
        <f>Sheet1!X248/1000000</f>
        <v>0</v>
      </c>
      <c r="Y248">
        <f>Sheet1!Y248/1000000</f>
        <v>0</v>
      </c>
      <c r="Z248">
        <f>Sheet1!Z248/1000000</f>
        <v>0</v>
      </c>
      <c r="AA248">
        <f>Sheet1!AA248/1000000</f>
        <v>0</v>
      </c>
      <c r="AB248">
        <f>Sheet1!AB248/1000000</f>
        <v>0</v>
      </c>
      <c r="AC248">
        <f>Sheet1!AC248/1000000</f>
        <v>0</v>
      </c>
      <c r="AD248">
        <f>Sheet1!AD248/1000000</f>
        <v>0</v>
      </c>
      <c r="AE248">
        <f>Sheet1!AE248/1000000</f>
        <v>0</v>
      </c>
      <c r="AF248">
        <f>Sheet1!AF248/1000000</f>
        <v>0</v>
      </c>
      <c r="AG248">
        <f>Sheet1!AG248/1000000</f>
        <v>0</v>
      </c>
      <c r="AH248">
        <f>Sheet1!AH248/1000000</f>
        <v>0</v>
      </c>
      <c r="AI248">
        <f>Sheet1!AI248/1000000</f>
        <v>0</v>
      </c>
      <c r="AJ248">
        <f>Sheet1!AJ248/1000000</f>
        <v>0</v>
      </c>
      <c r="AK248">
        <f>Sheet1!AK248/1000000</f>
        <v>0</v>
      </c>
      <c r="AL248">
        <f>Sheet1!AL248/1000000</f>
        <v>0</v>
      </c>
      <c r="AM248">
        <f>Sheet1!AM248/1000000</f>
        <v>0</v>
      </c>
      <c r="AN248">
        <f>Sheet1!AN248/1000000</f>
        <v>0</v>
      </c>
      <c r="AO248">
        <f>Sheet1!AO248/1000000</f>
        <v>0</v>
      </c>
      <c r="AP248">
        <f>Sheet1!AP248/1000000</f>
        <v>0</v>
      </c>
    </row>
    <row r="249" spans="1:42" x14ac:dyDescent="0.25">
      <c r="A249" t="s">
        <v>103</v>
      </c>
      <c r="B249" s="1" t="s">
        <v>127</v>
      </c>
      <c r="C249">
        <f>Sheet1!C249/1000000</f>
        <v>0</v>
      </c>
      <c r="D249">
        <f>Sheet1!D249/1000000</f>
        <v>0</v>
      </c>
      <c r="E249">
        <f>Sheet1!E249/1000000</f>
        <v>0</v>
      </c>
      <c r="F249">
        <f>Sheet1!F249/1000000</f>
        <v>0</v>
      </c>
      <c r="G249">
        <f>Sheet1!G249/1000000</f>
        <v>0</v>
      </c>
      <c r="H249">
        <f>Sheet1!H249/1000000</f>
        <v>0</v>
      </c>
      <c r="I249">
        <f>Sheet1!I249/1000000</f>
        <v>0</v>
      </c>
      <c r="J249">
        <f>Sheet1!J249/1000000</f>
        <v>0</v>
      </c>
      <c r="K249">
        <f>Sheet1!K249/1000000</f>
        <v>0</v>
      </c>
      <c r="L249">
        <f>Sheet1!L249/1000000</f>
        <v>0</v>
      </c>
      <c r="M249">
        <f>Sheet1!M249/1000000</f>
        <v>0</v>
      </c>
      <c r="N249">
        <f>Sheet1!N249/1000000</f>
        <v>0</v>
      </c>
      <c r="O249">
        <f>Sheet1!O249/1000000</f>
        <v>0</v>
      </c>
      <c r="P249">
        <f>Sheet1!P249/1000000</f>
        <v>0</v>
      </c>
      <c r="Q249">
        <f>Sheet1!Q249/1000000</f>
        <v>0</v>
      </c>
      <c r="R249">
        <f>Sheet1!R249/1000000</f>
        <v>0</v>
      </c>
      <c r="S249">
        <f>Sheet1!S249/1000000</f>
        <v>0</v>
      </c>
      <c r="T249">
        <f>Sheet1!T249/1000000</f>
        <v>0</v>
      </c>
      <c r="U249">
        <f>Sheet1!U249/1000000</f>
        <v>0</v>
      </c>
      <c r="V249">
        <f>Sheet1!V249/1000000</f>
        <v>0</v>
      </c>
      <c r="W249">
        <f>Sheet1!W249/1000000</f>
        <v>0</v>
      </c>
      <c r="X249">
        <f>Sheet1!X249/1000000</f>
        <v>0</v>
      </c>
      <c r="Y249">
        <f>Sheet1!Y249/1000000</f>
        <v>0</v>
      </c>
      <c r="Z249">
        <f>Sheet1!Z249/1000000</f>
        <v>0</v>
      </c>
      <c r="AA249">
        <f>Sheet1!AA249/1000000</f>
        <v>0</v>
      </c>
      <c r="AB249">
        <f>Sheet1!AB249/1000000</f>
        <v>0</v>
      </c>
      <c r="AC249">
        <f>Sheet1!AC249/1000000</f>
        <v>0</v>
      </c>
      <c r="AD249">
        <f>Sheet1!AD249/1000000</f>
        <v>0</v>
      </c>
      <c r="AE249">
        <f>Sheet1!AE249/1000000</f>
        <v>0</v>
      </c>
      <c r="AF249">
        <f>Sheet1!AF249/1000000</f>
        <v>0</v>
      </c>
      <c r="AG249">
        <f>Sheet1!AG249/1000000</f>
        <v>0</v>
      </c>
      <c r="AH249">
        <f>Sheet1!AH249/1000000</f>
        <v>0</v>
      </c>
      <c r="AI249">
        <f>Sheet1!AI249/1000000</f>
        <v>0</v>
      </c>
      <c r="AJ249">
        <f>Sheet1!AJ249/1000000</f>
        <v>0</v>
      </c>
      <c r="AK249">
        <f>Sheet1!AK249/1000000</f>
        <v>0</v>
      </c>
      <c r="AL249">
        <f>Sheet1!AL249/1000000</f>
        <v>0</v>
      </c>
      <c r="AM249">
        <f>Sheet1!AM249/1000000</f>
        <v>0</v>
      </c>
      <c r="AN249">
        <f>Sheet1!AN249/1000000</f>
        <v>0</v>
      </c>
      <c r="AO249">
        <f>Sheet1!AO249/1000000</f>
        <v>0</v>
      </c>
      <c r="AP249">
        <f>Sheet1!AP249/1000000</f>
        <v>0</v>
      </c>
    </row>
    <row r="250" spans="1:42" x14ac:dyDescent="0.25">
      <c r="A250" t="s">
        <v>77</v>
      </c>
      <c r="B250" s="1" t="s">
        <v>437</v>
      </c>
      <c r="C250">
        <f>Sheet1!C250/1000000</f>
        <v>0</v>
      </c>
      <c r="D250">
        <f>Sheet1!D250/1000000</f>
        <v>0</v>
      </c>
      <c r="E250">
        <f>Sheet1!E250/1000000</f>
        <v>0</v>
      </c>
      <c r="F250">
        <f>Sheet1!F250/1000000</f>
        <v>0</v>
      </c>
      <c r="G250">
        <f>Sheet1!G250/1000000</f>
        <v>0</v>
      </c>
      <c r="H250">
        <f>Sheet1!H250/1000000</f>
        <v>0</v>
      </c>
      <c r="I250">
        <f>Sheet1!I250/1000000</f>
        <v>0</v>
      </c>
      <c r="J250">
        <f>Sheet1!J250/1000000</f>
        <v>0</v>
      </c>
      <c r="K250">
        <f>Sheet1!K250/1000000</f>
        <v>0</v>
      </c>
      <c r="L250">
        <f>Sheet1!L250/1000000</f>
        <v>0</v>
      </c>
      <c r="M250">
        <f>Sheet1!M250/1000000</f>
        <v>0</v>
      </c>
      <c r="N250">
        <f>Sheet1!N250/1000000</f>
        <v>0</v>
      </c>
      <c r="O250">
        <f>Sheet1!O250/1000000</f>
        <v>0</v>
      </c>
      <c r="P250">
        <f>Sheet1!P250/1000000</f>
        <v>0</v>
      </c>
      <c r="Q250">
        <f>Sheet1!Q250/1000000</f>
        <v>0</v>
      </c>
      <c r="R250">
        <f>Sheet1!R250/1000000</f>
        <v>0</v>
      </c>
      <c r="S250">
        <f>Sheet1!S250/1000000</f>
        <v>0</v>
      </c>
      <c r="T250">
        <f>Sheet1!T250/1000000</f>
        <v>0</v>
      </c>
      <c r="U250">
        <f>Sheet1!U250/1000000</f>
        <v>0</v>
      </c>
      <c r="V250">
        <f>Sheet1!V250/1000000</f>
        <v>0</v>
      </c>
      <c r="W250">
        <f>Sheet1!W250/1000000</f>
        <v>0</v>
      </c>
      <c r="X250">
        <f>Sheet1!X250/1000000</f>
        <v>0</v>
      </c>
      <c r="Y250">
        <f>Sheet1!Y250/1000000</f>
        <v>0</v>
      </c>
      <c r="Z250">
        <f>Sheet1!Z250/1000000</f>
        <v>0</v>
      </c>
      <c r="AA250">
        <f>Sheet1!AA250/1000000</f>
        <v>0</v>
      </c>
      <c r="AB250">
        <f>Sheet1!AB250/1000000</f>
        <v>0</v>
      </c>
      <c r="AC250">
        <f>Sheet1!AC250/1000000</f>
        <v>0</v>
      </c>
      <c r="AD250">
        <f>Sheet1!AD250/1000000</f>
        <v>0</v>
      </c>
      <c r="AE250">
        <f>Sheet1!AE250/1000000</f>
        <v>0</v>
      </c>
      <c r="AF250">
        <f>Sheet1!AF250/1000000</f>
        <v>0</v>
      </c>
      <c r="AG250">
        <f>Sheet1!AG250/1000000</f>
        <v>0</v>
      </c>
      <c r="AH250">
        <f>Sheet1!AH250/1000000</f>
        <v>0</v>
      </c>
      <c r="AI250">
        <f>Sheet1!AI250/1000000</f>
        <v>0</v>
      </c>
      <c r="AJ250">
        <f>Sheet1!AJ250/1000000</f>
        <v>0</v>
      </c>
      <c r="AK250">
        <f>Sheet1!AK250/1000000</f>
        <v>0</v>
      </c>
      <c r="AL250">
        <f>Sheet1!AL250/1000000</f>
        <v>0</v>
      </c>
      <c r="AM250">
        <f>Sheet1!AM250/1000000</f>
        <v>0</v>
      </c>
      <c r="AN250">
        <f>Sheet1!AN250/1000000</f>
        <v>0</v>
      </c>
      <c r="AO250">
        <f>Sheet1!AO250/1000000</f>
        <v>0</v>
      </c>
      <c r="AP250">
        <f>Sheet1!AP250/1000000</f>
        <v>0</v>
      </c>
    </row>
    <row r="251" spans="1:42" x14ac:dyDescent="0.25">
      <c r="A251" t="s">
        <v>100</v>
      </c>
      <c r="B251" s="1" t="s">
        <v>361</v>
      </c>
      <c r="C251">
        <f>Sheet1!C251/1000000</f>
        <v>0</v>
      </c>
      <c r="D251">
        <f>Sheet1!D251/1000000</f>
        <v>0</v>
      </c>
      <c r="E251">
        <f>Sheet1!E251/1000000</f>
        <v>0</v>
      </c>
      <c r="F251">
        <f>Sheet1!F251/1000000</f>
        <v>0</v>
      </c>
      <c r="G251">
        <f>Sheet1!G251/1000000</f>
        <v>0</v>
      </c>
      <c r="H251">
        <f>Sheet1!H251/1000000</f>
        <v>0</v>
      </c>
      <c r="I251">
        <f>Sheet1!I251/1000000</f>
        <v>0</v>
      </c>
      <c r="J251">
        <f>Sheet1!J251/1000000</f>
        <v>0</v>
      </c>
      <c r="K251">
        <f>Sheet1!K251/1000000</f>
        <v>0</v>
      </c>
      <c r="L251">
        <f>Sheet1!L251/1000000</f>
        <v>0</v>
      </c>
      <c r="M251">
        <f>Sheet1!M251/1000000</f>
        <v>0</v>
      </c>
      <c r="N251">
        <f>Sheet1!N251/1000000</f>
        <v>0</v>
      </c>
      <c r="O251">
        <f>Sheet1!O251/1000000</f>
        <v>0</v>
      </c>
      <c r="P251">
        <f>Sheet1!P251/1000000</f>
        <v>0</v>
      </c>
      <c r="Q251">
        <f>Sheet1!Q251/1000000</f>
        <v>0</v>
      </c>
      <c r="R251">
        <f>Sheet1!R251/1000000</f>
        <v>0</v>
      </c>
      <c r="S251">
        <f>Sheet1!S251/1000000</f>
        <v>0</v>
      </c>
      <c r="T251">
        <f>Sheet1!T251/1000000</f>
        <v>0</v>
      </c>
      <c r="U251">
        <f>Sheet1!U251/1000000</f>
        <v>0</v>
      </c>
      <c r="V251">
        <f>Sheet1!V251/1000000</f>
        <v>0</v>
      </c>
      <c r="W251">
        <f>Sheet1!W251/1000000</f>
        <v>0</v>
      </c>
      <c r="X251">
        <f>Sheet1!X251/1000000</f>
        <v>0</v>
      </c>
      <c r="Y251">
        <f>Sheet1!Y251/1000000</f>
        <v>0</v>
      </c>
      <c r="Z251">
        <f>Sheet1!Z251/1000000</f>
        <v>0</v>
      </c>
      <c r="AA251">
        <f>Sheet1!AA251/1000000</f>
        <v>0</v>
      </c>
      <c r="AB251">
        <f>Sheet1!AB251/1000000</f>
        <v>0</v>
      </c>
      <c r="AC251">
        <f>Sheet1!AC251/1000000</f>
        <v>0</v>
      </c>
      <c r="AD251">
        <f>Sheet1!AD251/1000000</f>
        <v>0</v>
      </c>
      <c r="AE251">
        <f>Sheet1!AE251/1000000</f>
        <v>0</v>
      </c>
      <c r="AF251">
        <f>Sheet1!AF251/1000000</f>
        <v>0</v>
      </c>
      <c r="AG251">
        <f>Sheet1!AG251/1000000</f>
        <v>0</v>
      </c>
      <c r="AH251">
        <f>Sheet1!AH251/1000000</f>
        <v>0</v>
      </c>
      <c r="AI251">
        <f>Sheet1!AI251/1000000</f>
        <v>0</v>
      </c>
      <c r="AJ251">
        <f>Sheet1!AJ251/1000000</f>
        <v>0</v>
      </c>
      <c r="AK251">
        <f>Sheet1!AK251/1000000</f>
        <v>0</v>
      </c>
      <c r="AL251">
        <f>Sheet1!AL251/1000000</f>
        <v>0</v>
      </c>
      <c r="AM251">
        <f>Sheet1!AM251/1000000</f>
        <v>0</v>
      </c>
      <c r="AN251">
        <f>Sheet1!AN251/1000000</f>
        <v>0</v>
      </c>
      <c r="AO251">
        <f>Sheet1!AO251/1000000</f>
        <v>0</v>
      </c>
      <c r="AP251">
        <f>Sheet1!AP251/1000000</f>
        <v>0</v>
      </c>
    </row>
    <row r="252" spans="1:42" x14ac:dyDescent="0.25">
      <c r="A252" t="s">
        <v>353</v>
      </c>
      <c r="B252" s="1" t="s">
        <v>481</v>
      </c>
      <c r="C252">
        <f>Sheet1!C252/1000000</f>
        <v>0</v>
      </c>
      <c r="D252">
        <f>Sheet1!D252/1000000</f>
        <v>0</v>
      </c>
      <c r="E252">
        <f>Sheet1!E252/1000000</f>
        <v>0</v>
      </c>
      <c r="F252">
        <f>Sheet1!F252/1000000</f>
        <v>0</v>
      </c>
      <c r="G252">
        <f>Sheet1!G252/1000000</f>
        <v>0</v>
      </c>
      <c r="H252">
        <f>Sheet1!H252/1000000</f>
        <v>0</v>
      </c>
      <c r="I252">
        <f>Sheet1!I252/1000000</f>
        <v>0</v>
      </c>
      <c r="J252">
        <f>Sheet1!J252/1000000</f>
        <v>0</v>
      </c>
      <c r="K252">
        <f>Sheet1!K252/1000000</f>
        <v>0</v>
      </c>
      <c r="L252">
        <f>Sheet1!L252/1000000</f>
        <v>0</v>
      </c>
      <c r="M252">
        <f>Sheet1!M252/1000000</f>
        <v>0</v>
      </c>
      <c r="N252">
        <f>Sheet1!N252/1000000</f>
        <v>0</v>
      </c>
      <c r="O252">
        <f>Sheet1!O252/1000000</f>
        <v>0</v>
      </c>
      <c r="P252">
        <f>Sheet1!P252/1000000</f>
        <v>0</v>
      </c>
      <c r="Q252">
        <f>Sheet1!Q252/1000000</f>
        <v>0</v>
      </c>
      <c r="R252">
        <f>Sheet1!R252/1000000</f>
        <v>0</v>
      </c>
      <c r="S252">
        <f>Sheet1!S252/1000000</f>
        <v>0</v>
      </c>
      <c r="T252">
        <f>Sheet1!T252/1000000</f>
        <v>0</v>
      </c>
      <c r="U252">
        <f>Sheet1!U252/1000000</f>
        <v>0</v>
      </c>
      <c r="V252">
        <f>Sheet1!V252/1000000</f>
        <v>0</v>
      </c>
      <c r="W252">
        <f>Sheet1!W252/1000000</f>
        <v>0</v>
      </c>
      <c r="X252">
        <f>Sheet1!X252/1000000</f>
        <v>0</v>
      </c>
      <c r="Y252">
        <f>Sheet1!Y252/1000000</f>
        <v>0</v>
      </c>
      <c r="Z252">
        <f>Sheet1!Z252/1000000</f>
        <v>0</v>
      </c>
      <c r="AA252">
        <f>Sheet1!AA252/1000000</f>
        <v>0</v>
      </c>
      <c r="AB252">
        <f>Sheet1!AB252/1000000</f>
        <v>0</v>
      </c>
      <c r="AC252">
        <f>Sheet1!AC252/1000000</f>
        <v>0</v>
      </c>
      <c r="AD252">
        <f>Sheet1!AD252/1000000</f>
        <v>0</v>
      </c>
      <c r="AE252">
        <f>Sheet1!AE252/1000000</f>
        <v>0</v>
      </c>
      <c r="AF252">
        <f>Sheet1!AF252/1000000</f>
        <v>0</v>
      </c>
      <c r="AG252">
        <f>Sheet1!AG252/1000000</f>
        <v>0</v>
      </c>
      <c r="AH252">
        <f>Sheet1!AH252/1000000</f>
        <v>0</v>
      </c>
      <c r="AI252">
        <f>Sheet1!AI252/1000000</f>
        <v>0</v>
      </c>
      <c r="AJ252">
        <f>Sheet1!AJ252/1000000</f>
        <v>0</v>
      </c>
      <c r="AK252">
        <f>Sheet1!AK252/1000000</f>
        <v>0</v>
      </c>
      <c r="AL252">
        <f>Sheet1!AL252/1000000</f>
        <v>0</v>
      </c>
      <c r="AM252">
        <f>Sheet1!AM252/1000000</f>
        <v>0</v>
      </c>
      <c r="AN252">
        <f>Sheet1!AN252/1000000</f>
        <v>0</v>
      </c>
      <c r="AO252">
        <f>Sheet1!AO252/1000000</f>
        <v>0</v>
      </c>
      <c r="AP252">
        <f>Sheet1!AP252/1000000</f>
        <v>0</v>
      </c>
    </row>
    <row r="253" spans="1:42" x14ac:dyDescent="0.25">
      <c r="A253" t="s">
        <v>174</v>
      </c>
      <c r="B253" s="1" t="s">
        <v>524</v>
      </c>
      <c r="C253">
        <f>Sheet1!C253/1000000</f>
        <v>0</v>
      </c>
      <c r="D253">
        <f>Sheet1!D253/1000000</f>
        <v>0</v>
      </c>
      <c r="E253">
        <f>Sheet1!E253/1000000</f>
        <v>0</v>
      </c>
      <c r="F253">
        <f>Sheet1!F253/1000000</f>
        <v>0</v>
      </c>
      <c r="G253">
        <f>Sheet1!G253/1000000</f>
        <v>0</v>
      </c>
      <c r="H253">
        <f>Sheet1!H253/1000000</f>
        <v>0</v>
      </c>
      <c r="I253">
        <f>Sheet1!I253/1000000</f>
        <v>0</v>
      </c>
      <c r="J253">
        <f>Sheet1!J253/1000000</f>
        <v>0</v>
      </c>
      <c r="K253">
        <f>Sheet1!K253/1000000</f>
        <v>0</v>
      </c>
      <c r="L253">
        <f>Sheet1!L253/1000000</f>
        <v>0</v>
      </c>
      <c r="M253">
        <f>Sheet1!M253/1000000</f>
        <v>0</v>
      </c>
      <c r="N253">
        <f>Sheet1!N253/1000000</f>
        <v>0</v>
      </c>
      <c r="O253">
        <f>Sheet1!O253/1000000</f>
        <v>0</v>
      </c>
      <c r="P253">
        <f>Sheet1!P253/1000000</f>
        <v>0</v>
      </c>
      <c r="Q253">
        <f>Sheet1!Q253/1000000</f>
        <v>0</v>
      </c>
      <c r="R253">
        <f>Sheet1!R253/1000000</f>
        <v>0</v>
      </c>
      <c r="S253">
        <f>Sheet1!S253/1000000</f>
        <v>0</v>
      </c>
      <c r="T253">
        <f>Sheet1!T253/1000000</f>
        <v>0</v>
      </c>
      <c r="U253">
        <f>Sheet1!U253/1000000</f>
        <v>0</v>
      </c>
      <c r="V253">
        <f>Sheet1!V253/1000000</f>
        <v>0</v>
      </c>
      <c r="W253">
        <f>Sheet1!W253/1000000</f>
        <v>0</v>
      </c>
      <c r="X253">
        <f>Sheet1!X253/1000000</f>
        <v>0</v>
      </c>
      <c r="Y253">
        <f>Sheet1!Y253/1000000</f>
        <v>0</v>
      </c>
      <c r="Z253">
        <f>Sheet1!Z253/1000000</f>
        <v>0</v>
      </c>
      <c r="AA253">
        <f>Sheet1!AA253/1000000</f>
        <v>0</v>
      </c>
      <c r="AB253">
        <f>Sheet1!AB253/1000000</f>
        <v>0</v>
      </c>
      <c r="AC253">
        <f>Sheet1!AC253/1000000</f>
        <v>0</v>
      </c>
      <c r="AD253">
        <f>Sheet1!AD253/1000000</f>
        <v>0</v>
      </c>
      <c r="AE253">
        <f>Sheet1!AE253/1000000</f>
        <v>0</v>
      </c>
      <c r="AF253">
        <f>Sheet1!AF253/1000000</f>
        <v>0</v>
      </c>
      <c r="AG253">
        <f>Sheet1!AG253/1000000</f>
        <v>0</v>
      </c>
      <c r="AH253">
        <f>Sheet1!AH253/1000000</f>
        <v>0</v>
      </c>
      <c r="AI253">
        <f>Sheet1!AI253/1000000</f>
        <v>0</v>
      </c>
      <c r="AJ253">
        <f>Sheet1!AJ253/1000000</f>
        <v>0</v>
      </c>
      <c r="AK253">
        <f>Sheet1!AK253/1000000</f>
        <v>0</v>
      </c>
      <c r="AL253">
        <f>Sheet1!AL253/1000000</f>
        <v>0</v>
      </c>
      <c r="AM253">
        <f>Sheet1!AM253/1000000</f>
        <v>0</v>
      </c>
      <c r="AN253">
        <f>Sheet1!AN253/1000000</f>
        <v>0</v>
      </c>
      <c r="AO253">
        <f>Sheet1!AO253/1000000</f>
        <v>0</v>
      </c>
      <c r="AP253">
        <f>Sheet1!AP253/1000000</f>
        <v>0</v>
      </c>
    </row>
    <row r="254" spans="1:42" x14ac:dyDescent="0.25">
      <c r="A254" t="s">
        <v>410</v>
      </c>
      <c r="B254" s="1" t="s">
        <v>289</v>
      </c>
      <c r="C254">
        <f>Sheet1!C254/1000000</f>
        <v>0</v>
      </c>
      <c r="D254">
        <f>Sheet1!D254/1000000</f>
        <v>0</v>
      </c>
      <c r="E254">
        <f>Sheet1!E254/1000000</f>
        <v>0</v>
      </c>
      <c r="F254">
        <f>Sheet1!F254/1000000</f>
        <v>0</v>
      </c>
      <c r="G254">
        <f>Sheet1!G254/1000000</f>
        <v>0</v>
      </c>
      <c r="H254">
        <f>Sheet1!H254/1000000</f>
        <v>0</v>
      </c>
      <c r="I254">
        <f>Sheet1!I254/1000000</f>
        <v>0</v>
      </c>
      <c r="J254">
        <f>Sheet1!J254/1000000</f>
        <v>0</v>
      </c>
      <c r="K254">
        <f>Sheet1!K254/1000000</f>
        <v>0</v>
      </c>
      <c r="L254">
        <f>Sheet1!L254/1000000</f>
        <v>0</v>
      </c>
      <c r="M254">
        <f>Sheet1!M254/1000000</f>
        <v>0</v>
      </c>
      <c r="N254">
        <f>Sheet1!N254/1000000</f>
        <v>0</v>
      </c>
      <c r="O254">
        <f>Sheet1!O254/1000000</f>
        <v>0</v>
      </c>
      <c r="P254">
        <f>Sheet1!P254/1000000</f>
        <v>0</v>
      </c>
      <c r="Q254">
        <f>Sheet1!Q254/1000000</f>
        <v>0</v>
      </c>
      <c r="R254">
        <f>Sheet1!R254/1000000</f>
        <v>0</v>
      </c>
      <c r="S254">
        <f>Sheet1!S254/1000000</f>
        <v>0</v>
      </c>
      <c r="T254">
        <f>Sheet1!T254/1000000</f>
        <v>0</v>
      </c>
      <c r="U254">
        <f>Sheet1!U254/1000000</f>
        <v>0</v>
      </c>
      <c r="V254">
        <f>Sheet1!V254/1000000</f>
        <v>0</v>
      </c>
      <c r="W254">
        <f>Sheet1!W254/1000000</f>
        <v>0</v>
      </c>
      <c r="X254">
        <f>Sheet1!X254/1000000</f>
        <v>0</v>
      </c>
      <c r="Y254">
        <f>Sheet1!Y254/1000000</f>
        <v>0</v>
      </c>
      <c r="Z254">
        <f>Sheet1!Z254/1000000</f>
        <v>0</v>
      </c>
      <c r="AA254">
        <f>Sheet1!AA254/1000000</f>
        <v>0</v>
      </c>
      <c r="AB254">
        <f>Sheet1!AB254/1000000</f>
        <v>0</v>
      </c>
      <c r="AC254">
        <f>Sheet1!AC254/1000000</f>
        <v>0</v>
      </c>
      <c r="AD254">
        <f>Sheet1!AD254/1000000</f>
        <v>0</v>
      </c>
      <c r="AE254">
        <f>Sheet1!AE254/1000000</f>
        <v>0</v>
      </c>
      <c r="AF254">
        <f>Sheet1!AF254/1000000</f>
        <v>0</v>
      </c>
      <c r="AG254">
        <f>Sheet1!AG254/1000000</f>
        <v>0</v>
      </c>
      <c r="AH254">
        <f>Sheet1!AH254/1000000</f>
        <v>0</v>
      </c>
      <c r="AI254">
        <f>Sheet1!AI254/1000000</f>
        <v>0</v>
      </c>
      <c r="AJ254">
        <f>Sheet1!AJ254/1000000</f>
        <v>0</v>
      </c>
      <c r="AK254">
        <f>Sheet1!AK254/1000000</f>
        <v>0</v>
      </c>
      <c r="AL254">
        <f>Sheet1!AL254/1000000</f>
        <v>0</v>
      </c>
      <c r="AM254">
        <f>Sheet1!AM254/1000000</f>
        <v>0</v>
      </c>
      <c r="AN254">
        <f>Sheet1!AN254/1000000</f>
        <v>0</v>
      </c>
      <c r="AO254">
        <f>Sheet1!AO254/1000000</f>
        <v>0</v>
      </c>
      <c r="AP254">
        <f>Sheet1!AP254/1000000</f>
        <v>0</v>
      </c>
    </row>
    <row r="255" spans="1:42" x14ac:dyDescent="0.25">
      <c r="A255" t="s">
        <v>263</v>
      </c>
      <c r="B255" s="1" t="s">
        <v>517</v>
      </c>
      <c r="C255">
        <f>Sheet1!C255/1000000</f>
        <v>0</v>
      </c>
      <c r="D255">
        <f>Sheet1!D255/1000000</f>
        <v>0</v>
      </c>
      <c r="E255">
        <f>Sheet1!E255/1000000</f>
        <v>0</v>
      </c>
      <c r="F255">
        <f>Sheet1!F255/1000000</f>
        <v>0</v>
      </c>
      <c r="G255">
        <f>Sheet1!G255/1000000</f>
        <v>0</v>
      </c>
      <c r="H255">
        <f>Sheet1!H255/1000000</f>
        <v>0</v>
      </c>
      <c r="I255">
        <f>Sheet1!I255/1000000</f>
        <v>0</v>
      </c>
      <c r="J255">
        <f>Sheet1!J255/1000000</f>
        <v>0</v>
      </c>
      <c r="K255">
        <f>Sheet1!K255/1000000</f>
        <v>0</v>
      </c>
      <c r="L255">
        <f>Sheet1!L255/1000000</f>
        <v>0</v>
      </c>
      <c r="M255">
        <f>Sheet1!M255/1000000</f>
        <v>0</v>
      </c>
      <c r="N255">
        <f>Sheet1!N255/1000000</f>
        <v>0</v>
      </c>
      <c r="O255">
        <f>Sheet1!O255/1000000</f>
        <v>0</v>
      </c>
      <c r="P255">
        <f>Sheet1!P255/1000000</f>
        <v>0</v>
      </c>
      <c r="Q255">
        <f>Sheet1!Q255/1000000</f>
        <v>0</v>
      </c>
      <c r="R255">
        <f>Sheet1!R255/1000000</f>
        <v>0</v>
      </c>
      <c r="S255">
        <f>Sheet1!S255/1000000</f>
        <v>0</v>
      </c>
      <c r="T255">
        <f>Sheet1!T255/1000000</f>
        <v>0</v>
      </c>
      <c r="U255">
        <f>Sheet1!U255/1000000</f>
        <v>0</v>
      </c>
      <c r="V255">
        <f>Sheet1!V255/1000000</f>
        <v>0</v>
      </c>
      <c r="W255">
        <f>Sheet1!W255/1000000</f>
        <v>0</v>
      </c>
      <c r="X255">
        <f>Sheet1!X255/1000000</f>
        <v>0</v>
      </c>
      <c r="Y255">
        <f>Sheet1!Y255/1000000</f>
        <v>0</v>
      </c>
      <c r="Z255">
        <f>Sheet1!Z255/1000000</f>
        <v>0</v>
      </c>
      <c r="AA255">
        <f>Sheet1!AA255/1000000</f>
        <v>0</v>
      </c>
      <c r="AB255">
        <f>Sheet1!AB255/1000000</f>
        <v>0</v>
      </c>
      <c r="AC255">
        <f>Sheet1!AC255/1000000</f>
        <v>0</v>
      </c>
      <c r="AD255">
        <f>Sheet1!AD255/1000000</f>
        <v>0</v>
      </c>
      <c r="AE255">
        <f>Sheet1!AE255/1000000</f>
        <v>0</v>
      </c>
      <c r="AF255">
        <f>Sheet1!AF255/1000000</f>
        <v>0</v>
      </c>
      <c r="AG255">
        <f>Sheet1!AG255/1000000</f>
        <v>0</v>
      </c>
      <c r="AH255">
        <f>Sheet1!AH255/1000000</f>
        <v>0</v>
      </c>
      <c r="AI255">
        <f>Sheet1!AI255/1000000</f>
        <v>0</v>
      </c>
      <c r="AJ255">
        <f>Sheet1!AJ255/1000000</f>
        <v>0</v>
      </c>
      <c r="AK255">
        <f>Sheet1!AK255/1000000</f>
        <v>0</v>
      </c>
      <c r="AL255">
        <f>Sheet1!AL255/1000000</f>
        <v>0</v>
      </c>
      <c r="AM255">
        <f>Sheet1!AM255/1000000</f>
        <v>0</v>
      </c>
      <c r="AN255">
        <f>Sheet1!AN255/1000000</f>
        <v>0</v>
      </c>
      <c r="AO255">
        <f>Sheet1!AO255/1000000</f>
        <v>0</v>
      </c>
      <c r="AP255">
        <f>Sheet1!AP255/1000000</f>
        <v>0</v>
      </c>
    </row>
    <row r="256" spans="1:42" x14ac:dyDescent="0.25">
      <c r="A256" t="s">
        <v>549</v>
      </c>
      <c r="B256" s="1" t="s">
        <v>324</v>
      </c>
      <c r="C256">
        <f>Sheet1!C256/1000000</f>
        <v>0</v>
      </c>
      <c r="D256">
        <f>Sheet1!D256/1000000</f>
        <v>0</v>
      </c>
      <c r="E256">
        <f>Sheet1!E256/1000000</f>
        <v>0</v>
      </c>
      <c r="F256">
        <f>Sheet1!F256/1000000</f>
        <v>0</v>
      </c>
      <c r="G256">
        <f>Sheet1!G256/1000000</f>
        <v>0</v>
      </c>
      <c r="H256">
        <f>Sheet1!H256/1000000</f>
        <v>0</v>
      </c>
      <c r="I256">
        <f>Sheet1!I256/1000000</f>
        <v>0</v>
      </c>
      <c r="J256">
        <f>Sheet1!J256/1000000</f>
        <v>0</v>
      </c>
      <c r="K256">
        <f>Sheet1!K256/1000000</f>
        <v>0</v>
      </c>
      <c r="L256">
        <f>Sheet1!L256/1000000</f>
        <v>0</v>
      </c>
      <c r="M256">
        <f>Sheet1!M256/1000000</f>
        <v>0</v>
      </c>
      <c r="N256">
        <f>Sheet1!N256/1000000</f>
        <v>0</v>
      </c>
      <c r="O256">
        <f>Sheet1!O256/1000000</f>
        <v>0</v>
      </c>
      <c r="P256">
        <f>Sheet1!P256/1000000</f>
        <v>0</v>
      </c>
      <c r="Q256">
        <f>Sheet1!Q256/1000000</f>
        <v>0</v>
      </c>
      <c r="R256">
        <f>Sheet1!R256/1000000</f>
        <v>0</v>
      </c>
      <c r="S256">
        <f>Sheet1!S256/1000000</f>
        <v>0</v>
      </c>
      <c r="T256">
        <f>Sheet1!T256/1000000</f>
        <v>0</v>
      </c>
      <c r="U256">
        <f>Sheet1!U256/1000000</f>
        <v>0</v>
      </c>
      <c r="V256">
        <f>Sheet1!V256/1000000</f>
        <v>0</v>
      </c>
      <c r="W256">
        <f>Sheet1!W256/1000000</f>
        <v>0</v>
      </c>
      <c r="X256">
        <f>Sheet1!X256/1000000</f>
        <v>0</v>
      </c>
      <c r="Y256">
        <f>Sheet1!Y256/1000000</f>
        <v>0</v>
      </c>
      <c r="Z256">
        <f>Sheet1!Z256/1000000</f>
        <v>0</v>
      </c>
      <c r="AA256">
        <f>Sheet1!AA256/1000000</f>
        <v>0</v>
      </c>
      <c r="AB256">
        <f>Sheet1!AB256/1000000</f>
        <v>0</v>
      </c>
      <c r="AC256">
        <f>Sheet1!AC256/1000000</f>
        <v>0</v>
      </c>
      <c r="AD256">
        <f>Sheet1!AD256/1000000</f>
        <v>0</v>
      </c>
      <c r="AE256">
        <f>Sheet1!AE256/1000000</f>
        <v>0</v>
      </c>
      <c r="AF256">
        <f>Sheet1!AF256/1000000</f>
        <v>0</v>
      </c>
      <c r="AG256">
        <f>Sheet1!AG256/1000000</f>
        <v>0</v>
      </c>
      <c r="AH256">
        <f>Sheet1!AH256/1000000</f>
        <v>0</v>
      </c>
      <c r="AI256">
        <f>Sheet1!AI256/1000000</f>
        <v>0</v>
      </c>
      <c r="AJ256">
        <f>Sheet1!AJ256/1000000</f>
        <v>0</v>
      </c>
      <c r="AK256">
        <f>Sheet1!AK256/1000000</f>
        <v>0</v>
      </c>
      <c r="AL256">
        <f>Sheet1!AL256/1000000</f>
        <v>0</v>
      </c>
      <c r="AM256">
        <f>Sheet1!AM256/1000000</f>
        <v>0</v>
      </c>
      <c r="AN256">
        <f>Sheet1!AN256/1000000</f>
        <v>0</v>
      </c>
      <c r="AO256">
        <f>Sheet1!AO256/1000000</f>
        <v>0</v>
      </c>
      <c r="AP256">
        <f>Sheet1!AP256/1000000</f>
        <v>0</v>
      </c>
    </row>
    <row r="257" spans="1:42" x14ac:dyDescent="0.25">
      <c r="A257" t="s">
        <v>101</v>
      </c>
      <c r="B257" s="1" t="s">
        <v>160</v>
      </c>
      <c r="C257">
        <f>Sheet1!C257/1000000</f>
        <v>0</v>
      </c>
      <c r="D257">
        <f>Sheet1!D257/1000000</f>
        <v>0</v>
      </c>
      <c r="E257">
        <f>Sheet1!E257/1000000</f>
        <v>0</v>
      </c>
      <c r="F257">
        <f>Sheet1!F257/1000000</f>
        <v>0</v>
      </c>
      <c r="G257">
        <f>Sheet1!G257/1000000</f>
        <v>0</v>
      </c>
      <c r="H257">
        <f>Sheet1!H257/1000000</f>
        <v>0</v>
      </c>
      <c r="I257">
        <f>Sheet1!I257/1000000</f>
        <v>0</v>
      </c>
      <c r="J257">
        <f>Sheet1!J257/1000000</f>
        <v>0</v>
      </c>
      <c r="K257">
        <f>Sheet1!K257/1000000</f>
        <v>0</v>
      </c>
      <c r="L257">
        <f>Sheet1!L257/1000000</f>
        <v>0</v>
      </c>
      <c r="M257">
        <f>Sheet1!M257/1000000</f>
        <v>0</v>
      </c>
      <c r="N257">
        <f>Sheet1!N257/1000000</f>
        <v>0</v>
      </c>
      <c r="O257">
        <f>Sheet1!O257/1000000</f>
        <v>0</v>
      </c>
      <c r="P257">
        <f>Sheet1!P257/1000000</f>
        <v>0</v>
      </c>
      <c r="Q257">
        <f>Sheet1!Q257/1000000</f>
        <v>0</v>
      </c>
      <c r="R257">
        <f>Sheet1!R257/1000000</f>
        <v>0</v>
      </c>
      <c r="S257">
        <f>Sheet1!S257/1000000</f>
        <v>0</v>
      </c>
      <c r="T257">
        <f>Sheet1!T257/1000000</f>
        <v>0</v>
      </c>
      <c r="U257">
        <f>Sheet1!U257/1000000</f>
        <v>0</v>
      </c>
      <c r="V257">
        <f>Sheet1!V257/1000000</f>
        <v>0</v>
      </c>
      <c r="W257">
        <f>Sheet1!W257/1000000</f>
        <v>0</v>
      </c>
      <c r="X257">
        <f>Sheet1!X257/1000000</f>
        <v>0</v>
      </c>
      <c r="Y257">
        <f>Sheet1!Y257/1000000</f>
        <v>0</v>
      </c>
      <c r="Z257">
        <f>Sheet1!Z257/1000000</f>
        <v>0</v>
      </c>
      <c r="AA257">
        <f>Sheet1!AA257/1000000</f>
        <v>0</v>
      </c>
      <c r="AB257">
        <f>Sheet1!AB257/1000000</f>
        <v>0</v>
      </c>
      <c r="AC257">
        <f>Sheet1!AC257/1000000</f>
        <v>0</v>
      </c>
      <c r="AD257">
        <f>Sheet1!AD257/1000000</f>
        <v>0</v>
      </c>
      <c r="AE257">
        <f>Sheet1!AE257/1000000</f>
        <v>0</v>
      </c>
      <c r="AF257">
        <f>Sheet1!AF257/1000000</f>
        <v>0</v>
      </c>
      <c r="AG257">
        <f>Sheet1!AG257/1000000</f>
        <v>0</v>
      </c>
      <c r="AH257">
        <f>Sheet1!AH257/1000000</f>
        <v>0</v>
      </c>
      <c r="AI257">
        <f>Sheet1!AI257/1000000</f>
        <v>0</v>
      </c>
      <c r="AJ257">
        <f>Sheet1!AJ257/1000000</f>
        <v>0</v>
      </c>
      <c r="AK257">
        <f>Sheet1!AK257/1000000</f>
        <v>0</v>
      </c>
      <c r="AL257">
        <f>Sheet1!AL257/1000000</f>
        <v>0</v>
      </c>
      <c r="AM257">
        <f>Sheet1!AM257/1000000</f>
        <v>0</v>
      </c>
      <c r="AN257">
        <f>Sheet1!AN257/1000000</f>
        <v>0</v>
      </c>
      <c r="AO257">
        <f>Sheet1!AO257/1000000</f>
        <v>0</v>
      </c>
      <c r="AP257">
        <f>Sheet1!AP257/1000000</f>
        <v>0</v>
      </c>
    </row>
    <row r="258" spans="1:42" x14ac:dyDescent="0.25">
      <c r="A258" t="s">
        <v>474</v>
      </c>
      <c r="B258" s="1" t="s">
        <v>213</v>
      </c>
      <c r="C258">
        <f>Sheet1!C258/1000000</f>
        <v>0</v>
      </c>
      <c r="D258">
        <f>Sheet1!D258/1000000</f>
        <v>0</v>
      </c>
      <c r="E258">
        <f>Sheet1!E258/1000000</f>
        <v>0</v>
      </c>
      <c r="F258">
        <f>Sheet1!F258/1000000</f>
        <v>0</v>
      </c>
      <c r="G258">
        <f>Sheet1!G258/1000000</f>
        <v>0</v>
      </c>
      <c r="H258">
        <f>Sheet1!H258/1000000</f>
        <v>0</v>
      </c>
      <c r="I258">
        <f>Sheet1!I258/1000000</f>
        <v>0</v>
      </c>
      <c r="J258">
        <f>Sheet1!J258/1000000</f>
        <v>0</v>
      </c>
      <c r="K258">
        <f>Sheet1!K258/1000000</f>
        <v>0</v>
      </c>
      <c r="L258">
        <f>Sheet1!L258/1000000</f>
        <v>0</v>
      </c>
      <c r="M258">
        <f>Sheet1!M258/1000000</f>
        <v>0</v>
      </c>
      <c r="N258">
        <f>Sheet1!N258/1000000</f>
        <v>0</v>
      </c>
      <c r="O258">
        <f>Sheet1!O258/1000000</f>
        <v>0</v>
      </c>
      <c r="P258">
        <f>Sheet1!P258/1000000</f>
        <v>0</v>
      </c>
      <c r="Q258">
        <f>Sheet1!Q258/1000000</f>
        <v>0</v>
      </c>
      <c r="R258">
        <f>Sheet1!R258/1000000</f>
        <v>0</v>
      </c>
      <c r="S258">
        <f>Sheet1!S258/1000000</f>
        <v>0</v>
      </c>
      <c r="T258">
        <f>Sheet1!T258/1000000</f>
        <v>0</v>
      </c>
      <c r="U258">
        <f>Sheet1!U258/1000000</f>
        <v>0</v>
      </c>
      <c r="V258">
        <f>Sheet1!V258/1000000</f>
        <v>0</v>
      </c>
      <c r="W258">
        <f>Sheet1!W258/1000000</f>
        <v>0</v>
      </c>
      <c r="X258">
        <f>Sheet1!X258/1000000</f>
        <v>0</v>
      </c>
      <c r="Y258">
        <f>Sheet1!Y258/1000000</f>
        <v>0</v>
      </c>
      <c r="Z258">
        <f>Sheet1!Z258/1000000</f>
        <v>0</v>
      </c>
      <c r="AA258">
        <f>Sheet1!AA258/1000000</f>
        <v>0</v>
      </c>
      <c r="AB258">
        <f>Sheet1!AB258/1000000</f>
        <v>0</v>
      </c>
      <c r="AC258">
        <f>Sheet1!AC258/1000000</f>
        <v>0</v>
      </c>
      <c r="AD258">
        <f>Sheet1!AD258/1000000</f>
        <v>0</v>
      </c>
      <c r="AE258">
        <f>Sheet1!AE258/1000000</f>
        <v>0</v>
      </c>
      <c r="AF258">
        <f>Sheet1!AF258/1000000</f>
        <v>0</v>
      </c>
      <c r="AG258">
        <f>Sheet1!AG258/1000000</f>
        <v>0</v>
      </c>
      <c r="AH258">
        <f>Sheet1!AH258/1000000</f>
        <v>0</v>
      </c>
      <c r="AI258">
        <f>Sheet1!AI258/1000000</f>
        <v>0</v>
      </c>
      <c r="AJ258">
        <f>Sheet1!AJ258/1000000</f>
        <v>0</v>
      </c>
      <c r="AK258">
        <f>Sheet1!AK258/1000000</f>
        <v>0</v>
      </c>
      <c r="AL258">
        <f>Sheet1!AL258/1000000</f>
        <v>0</v>
      </c>
      <c r="AM258">
        <f>Sheet1!AM258/1000000</f>
        <v>0</v>
      </c>
      <c r="AN258">
        <f>Sheet1!AN258/1000000</f>
        <v>0</v>
      </c>
      <c r="AO258">
        <f>Sheet1!AO258/1000000</f>
        <v>0</v>
      </c>
      <c r="AP258">
        <f>Sheet1!AP258/1000000</f>
        <v>0</v>
      </c>
    </row>
    <row r="259" spans="1:42" x14ac:dyDescent="0.25">
      <c r="A259" t="s">
        <v>180</v>
      </c>
      <c r="B259" s="1" t="s">
        <v>223</v>
      </c>
      <c r="C259">
        <f>Sheet1!C259/1000000</f>
        <v>0</v>
      </c>
      <c r="D259">
        <f>Sheet1!D259/1000000</f>
        <v>0</v>
      </c>
      <c r="E259">
        <f>Sheet1!E259/1000000</f>
        <v>0</v>
      </c>
      <c r="F259">
        <f>Sheet1!F259/1000000</f>
        <v>0</v>
      </c>
      <c r="G259">
        <f>Sheet1!G259/1000000</f>
        <v>0</v>
      </c>
      <c r="H259">
        <f>Sheet1!H259/1000000</f>
        <v>0</v>
      </c>
      <c r="I259">
        <f>Sheet1!I259/1000000</f>
        <v>0</v>
      </c>
      <c r="J259">
        <f>Sheet1!J259/1000000</f>
        <v>0</v>
      </c>
      <c r="K259">
        <f>Sheet1!K259/1000000</f>
        <v>0</v>
      </c>
      <c r="L259">
        <f>Sheet1!L259/1000000</f>
        <v>0</v>
      </c>
      <c r="M259">
        <f>Sheet1!M259/1000000</f>
        <v>0</v>
      </c>
      <c r="N259">
        <f>Sheet1!N259/1000000</f>
        <v>0</v>
      </c>
      <c r="O259">
        <f>Sheet1!O259/1000000</f>
        <v>0</v>
      </c>
      <c r="P259">
        <f>Sheet1!P259/1000000</f>
        <v>0</v>
      </c>
      <c r="Q259">
        <f>Sheet1!Q259/1000000</f>
        <v>0</v>
      </c>
      <c r="R259">
        <f>Sheet1!R259/1000000</f>
        <v>0</v>
      </c>
      <c r="S259">
        <f>Sheet1!S259/1000000</f>
        <v>0</v>
      </c>
      <c r="T259">
        <f>Sheet1!T259/1000000</f>
        <v>0</v>
      </c>
      <c r="U259">
        <f>Sheet1!U259/1000000</f>
        <v>0</v>
      </c>
      <c r="V259">
        <f>Sheet1!V259/1000000</f>
        <v>0</v>
      </c>
      <c r="W259">
        <f>Sheet1!W259/1000000</f>
        <v>0</v>
      </c>
      <c r="X259">
        <f>Sheet1!X259/1000000</f>
        <v>0</v>
      </c>
      <c r="Y259">
        <f>Sheet1!Y259/1000000</f>
        <v>0</v>
      </c>
      <c r="Z259">
        <f>Sheet1!Z259/1000000</f>
        <v>0</v>
      </c>
      <c r="AA259">
        <f>Sheet1!AA259/1000000</f>
        <v>0</v>
      </c>
      <c r="AB259">
        <f>Sheet1!AB259/1000000</f>
        <v>0</v>
      </c>
      <c r="AC259">
        <f>Sheet1!AC259/1000000</f>
        <v>0</v>
      </c>
      <c r="AD259">
        <f>Sheet1!AD259/1000000</f>
        <v>0</v>
      </c>
      <c r="AE259">
        <f>Sheet1!AE259/1000000</f>
        <v>0</v>
      </c>
      <c r="AF259">
        <f>Sheet1!AF259/1000000</f>
        <v>0</v>
      </c>
      <c r="AG259">
        <f>Sheet1!AG259/1000000</f>
        <v>0</v>
      </c>
      <c r="AH259">
        <f>Sheet1!AH259/1000000</f>
        <v>0</v>
      </c>
      <c r="AI259">
        <f>Sheet1!AI259/1000000</f>
        <v>0</v>
      </c>
      <c r="AJ259">
        <f>Sheet1!AJ259/1000000</f>
        <v>0</v>
      </c>
      <c r="AK259">
        <f>Sheet1!AK259/1000000</f>
        <v>0</v>
      </c>
      <c r="AL259">
        <f>Sheet1!AL259/1000000</f>
        <v>0</v>
      </c>
      <c r="AM259">
        <f>Sheet1!AM259/1000000</f>
        <v>0</v>
      </c>
      <c r="AN259">
        <f>Sheet1!AN259/1000000</f>
        <v>0</v>
      </c>
      <c r="AO259">
        <f>Sheet1!AO259/1000000</f>
        <v>0</v>
      </c>
      <c r="AP259">
        <f>Sheet1!AP259/1000000</f>
        <v>0</v>
      </c>
    </row>
    <row r="260" spans="1:42" x14ac:dyDescent="0.25">
      <c r="A260" t="s">
        <v>31</v>
      </c>
      <c r="B260" s="1" t="s">
        <v>151</v>
      </c>
      <c r="C260">
        <f>Sheet1!C260/1000000</f>
        <v>0</v>
      </c>
      <c r="D260">
        <f>Sheet1!D260/1000000</f>
        <v>0</v>
      </c>
      <c r="E260">
        <f>Sheet1!E260/1000000</f>
        <v>0</v>
      </c>
      <c r="F260">
        <f>Sheet1!F260/1000000</f>
        <v>0</v>
      </c>
      <c r="G260">
        <f>Sheet1!G260/1000000</f>
        <v>0</v>
      </c>
      <c r="H260">
        <f>Sheet1!H260/1000000</f>
        <v>0</v>
      </c>
      <c r="I260">
        <f>Sheet1!I260/1000000</f>
        <v>0</v>
      </c>
      <c r="J260">
        <f>Sheet1!J260/1000000</f>
        <v>0</v>
      </c>
      <c r="K260">
        <f>Sheet1!K260/1000000</f>
        <v>0</v>
      </c>
      <c r="L260">
        <f>Sheet1!L260/1000000</f>
        <v>0</v>
      </c>
      <c r="M260">
        <f>Sheet1!M260/1000000</f>
        <v>0</v>
      </c>
      <c r="N260">
        <f>Sheet1!N260/1000000</f>
        <v>0</v>
      </c>
      <c r="O260">
        <f>Sheet1!O260/1000000</f>
        <v>0</v>
      </c>
      <c r="P260">
        <f>Sheet1!P260/1000000</f>
        <v>0</v>
      </c>
      <c r="Q260">
        <f>Sheet1!Q260/1000000</f>
        <v>0</v>
      </c>
      <c r="R260">
        <f>Sheet1!R260/1000000</f>
        <v>0</v>
      </c>
      <c r="S260">
        <f>Sheet1!S260/1000000</f>
        <v>0</v>
      </c>
      <c r="T260">
        <f>Sheet1!T260/1000000</f>
        <v>0</v>
      </c>
      <c r="U260">
        <f>Sheet1!U260/1000000</f>
        <v>0</v>
      </c>
      <c r="V260">
        <f>Sheet1!V260/1000000</f>
        <v>0</v>
      </c>
      <c r="W260">
        <f>Sheet1!W260/1000000</f>
        <v>0</v>
      </c>
      <c r="X260">
        <f>Sheet1!X260/1000000</f>
        <v>0</v>
      </c>
      <c r="Y260">
        <f>Sheet1!Y260/1000000</f>
        <v>0</v>
      </c>
      <c r="Z260">
        <f>Sheet1!Z260/1000000</f>
        <v>0</v>
      </c>
      <c r="AA260">
        <f>Sheet1!AA260/1000000</f>
        <v>0</v>
      </c>
      <c r="AB260">
        <f>Sheet1!AB260/1000000</f>
        <v>0</v>
      </c>
      <c r="AC260">
        <f>Sheet1!AC260/1000000</f>
        <v>0</v>
      </c>
      <c r="AD260">
        <f>Sheet1!AD260/1000000</f>
        <v>0</v>
      </c>
      <c r="AE260">
        <f>Sheet1!AE260/1000000</f>
        <v>0</v>
      </c>
      <c r="AF260">
        <f>Sheet1!AF260/1000000</f>
        <v>0</v>
      </c>
      <c r="AG260">
        <f>Sheet1!AG260/1000000</f>
        <v>0</v>
      </c>
      <c r="AH260">
        <f>Sheet1!AH260/1000000</f>
        <v>0</v>
      </c>
      <c r="AI260">
        <f>Sheet1!AI260/1000000</f>
        <v>0</v>
      </c>
      <c r="AJ260">
        <f>Sheet1!AJ260/1000000</f>
        <v>0</v>
      </c>
      <c r="AK260">
        <f>Sheet1!AK260/1000000</f>
        <v>0</v>
      </c>
      <c r="AL260">
        <f>Sheet1!AL260/1000000</f>
        <v>0</v>
      </c>
      <c r="AM260">
        <f>Sheet1!AM260/1000000</f>
        <v>0</v>
      </c>
      <c r="AN260">
        <f>Sheet1!AN260/1000000</f>
        <v>0</v>
      </c>
      <c r="AO260">
        <f>Sheet1!AO260/1000000</f>
        <v>0</v>
      </c>
      <c r="AP260">
        <f>Sheet1!AP260/1000000</f>
        <v>0</v>
      </c>
    </row>
    <row r="261" spans="1:42" x14ac:dyDescent="0.25">
      <c r="A261" t="s">
        <v>70</v>
      </c>
      <c r="B261" s="1" t="s">
        <v>97</v>
      </c>
      <c r="C261">
        <f>Sheet1!C261/1000000</f>
        <v>0</v>
      </c>
      <c r="D261">
        <f>Sheet1!D261/1000000</f>
        <v>0</v>
      </c>
      <c r="E261">
        <f>Sheet1!E261/1000000</f>
        <v>0</v>
      </c>
      <c r="F261">
        <f>Sheet1!F261/1000000</f>
        <v>0</v>
      </c>
      <c r="G261">
        <f>Sheet1!G261/1000000</f>
        <v>0</v>
      </c>
      <c r="H261">
        <f>Sheet1!H261/1000000</f>
        <v>0</v>
      </c>
      <c r="I261">
        <f>Sheet1!I261/1000000</f>
        <v>0</v>
      </c>
      <c r="J261">
        <f>Sheet1!J261/1000000</f>
        <v>0</v>
      </c>
      <c r="K261">
        <f>Sheet1!K261/1000000</f>
        <v>0</v>
      </c>
      <c r="L261">
        <f>Sheet1!L261/1000000</f>
        <v>0</v>
      </c>
      <c r="M261">
        <f>Sheet1!M261/1000000</f>
        <v>0</v>
      </c>
      <c r="N261">
        <f>Sheet1!N261/1000000</f>
        <v>0</v>
      </c>
      <c r="O261">
        <f>Sheet1!O261/1000000</f>
        <v>0</v>
      </c>
      <c r="P261">
        <f>Sheet1!P261/1000000</f>
        <v>0</v>
      </c>
      <c r="Q261">
        <f>Sheet1!Q261/1000000</f>
        <v>0</v>
      </c>
      <c r="R261">
        <f>Sheet1!R261/1000000</f>
        <v>0</v>
      </c>
      <c r="S261">
        <f>Sheet1!S261/1000000</f>
        <v>0</v>
      </c>
      <c r="T261">
        <f>Sheet1!T261/1000000</f>
        <v>0</v>
      </c>
      <c r="U261">
        <f>Sheet1!U261/1000000</f>
        <v>0</v>
      </c>
      <c r="V261">
        <f>Sheet1!V261/1000000</f>
        <v>0</v>
      </c>
      <c r="W261">
        <f>Sheet1!W261/1000000</f>
        <v>0</v>
      </c>
      <c r="X261">
        <f>Sheet1!X261/1000000</f>
        <v>0</v>
      </c>
      <c r="Y261">
        <f>Sheet1!Y261/1000000</f>
        <v>0</v>
      </c>
      <c r="Z261">
        <f>Sheet1!Z261/1000000</f>
        <v>0</v>
      </c>
      <c r="AA261">
        <f>Sheet1!AA261/1000000</f>
        <v>0</v>
      </c>
      <c r="AB261">
        <f>Sheet1!AB261/1000000</f>
        <v>0</v>
      </c>
      <c r="AC261">
        <f>Sheet1!AC261/1000000</f>
        <v>0</v>
      </c>
      <c r="AD261">
        <f>Sheet1!AD261/1000000</f>
        <v>0</v>
      </c>
      <c r="AE261">
        <f>Sheet1!AE261/1000000</f>
        <v>0</v>
      </c>
      <c r="AF261">
        <f>Sheet1!AF261/1000000</f>
        <v>0</v>
      </c>
      <c r="AG261">
        <f>Sheet1!AG261/1000000</f>
        <v>0</v>
      </c>
      <c r="AH261">
        <f>Sheet1!AH261/1000000</f>
        <v>0</v>
      </c>
      <c r="AI261">
        <f>Sheet1!AI261/1000000</f>
        <v>0</v>
      </c>
      <c r="AJ261">
        <f>Sheet1!AJ261/1000000</f>
        <v>0</v>
      </c>
      <c r="AK261">
        <f>Sheet1!AK261/1000000</f>
        <v>0</v>
      </c>
      <c r="AL261">
        <f>Sheet1!AL261/1000000</f>
        <v>0</v>
      </c>
      <c r="AM261">
        <f>Sheet1!AM261/1000000</f>
        <v>0</v>
      </c>
      <c r="AN261">
        <f>Sheet1!AN261/1000000</f>
        <v>0</v>
      </c>
      <c r="AO261">
        <f>Sheet1!AO261/1000000</f>
        <v>0</v>
      </c>
      <c r="AP261">
        <f>Sheet1!AP261/1000000</f>
        <v>0</v>
      </c>
    </row>
    <row r="262" spans="1:42" x14ac:dyDescent="0.25">
      <c r="A262" t="s">
        <v>6</v>
      </c>
      <c r="B262" s="1" t="s">
        <v>71</v>
      </c>
      <c r="C262">
        <f>Sheet1!C262/1000000</f>
        <v>0</v>
      </c>
      <c r="D262">
        <f>Sheet1!D262/1000000</f>
        <v>0</v>
      </c>
      <c r="E262">
        <f>Sheet1!E262/1000000</f>
        <v>0</v>
      </c>
      <c r="F262">
        <f>Sheet1!F262/1000000</f>
        <v>0</v>
      </c>
      <c r="G262">
        <f>Sheet1!G262/1000000</f>
        <v>0</v>
      </c>
      <c r="H262">
        <f>Sheet1!H262/1000000</f>
        <v>0</v>
      </c>
      <c r="I262">
        <f>Sheet1!I262/1000000</f>
        <v>0</v>
      </c>
      <c r="J262">
        <f>Sheet1!J262/1000000</f>
        <v>0</v>
      </c>
      <c r="K262">
        <f>Sheet1!K262/1000000</f>
        <v>0</v>
      </c>
      <c r="L262">
        <f>Sheet1!L262/1000000</f>
        <v>0</v>
      </c>
      <c r="M262">
        <f>Sheet1!M262/1000000</f>
        <v>0</v>
      </c>
      <c r="N262">
        <f>Sheet1!N262/1000000</f>
        <v>0</v>
      </c>
      <c r="O262">
        <f>Sheet1!O262/1000000</f>
        <v>0</v>
      </c>
      <c r="P262">
        <f>Sheet1!P262/1000000</f>
        <v>0</v>
      </c>
      <c r="Q262">
        <f>Sheet1!Q262/1000000</f>
        <v>0</v>
      </c>
      <c r="R262">
        <f>Sheet1!R262/1000000</f>
        <v>0</v>
      </c>
      <c r="S262">
        <f>Sheet1!S262/1000000</f>
        <v>0</v>
      </c>
      <c r="T262">
        <f>Sheet1!T262/1000000</f>
        <v>0</v>
      </c>
      <c r="U262">
        <f>Sheet1!U262/1000000</f>
        <v>0</v>
      </c>
      <c r="V262">
        <f>Sheet1!V262/1000000</f>
        <v>0</v>
      </c>
      <c r="W262">
        <f>Sheet1!W262/1000000</f>
        <v>0</v>
      </c>
      <c r="X262">
        <f>Sheet1!X262/1000000</f>
        <v>0</v>
      </c>
      <c r="Y262">
        <f>Sheet1!Y262/1000000</f>
        <v>0</v>
      </c>
      <c r="Z262">
        <f>Sheet1!Z262/1000000</f>
        <v>0</v>
      </c>
      <c r="AA262">
        <f>Sheet1!AA262/1000000</f>
        <v>0</v>
      </c>
      <c r="AB262">
        <f>Sheet1!AB262/1000000</f>
        <v>0</v>
      </c>
      <c r="AC262">
        <f>Sheet1!AC262/1000000</f>
        <v>0</v>
      </c>
      <c r="AD262">
        <f>Sheet1!AD262/1000000</f>
        <v>0</v>
      </c>
      <c r="AE262">
        <f>Sheet1!AE262/1000000</f>
        <v>0</v>
      </c>
      <c r="AF262">
        <f>Sheet1!AF262/1000000</f>
        <v>0</v>
      </c>
      <c r="AG262">
        <f>Sheet1!AG262/1000000</f>
        <v>0</v>
      </c>
      <c r="AH262">
        <f>Sheet1!AH262/1000000</f>
        <v>0</v>
      </c>
      <c r="AI262">
        <f>Sheet1!AI262/1000000</f>
        <v>0</v>
      </c>
      <c r="AJ262">
        <f>Sheet1!AJ262/1000000</f>
        <v>0</v>
      </c>
      <c r="AK262">
        <f>Sheet1!AK262/1000000</f>
        <v>0</v>
      </c>
      <c r="AL262">
        <f>Sheet1!AL262/1000000</f>
        <v>0</v>
      </c>
      <c r="AM262">
        <f>Sheet1!AM262/1000000</f>
        <v>0</v>
      </c>
      <c r="AN262">
        <f>Sheet1!AN262/1000000</f>
        <v>0</v>
      </c>
      <c r="AO262">
        <f>Sheet1!AO262/1000000</f>
        <v>0</v>
      </c>
      <c r="AP262">
        <f>Sheet1!AP262/1000000</f>
        <v>0</v>
      </c>
    </row>
    <row r="263" spans="1:42" x14ac:dyDescent="0.25">
      <c r="A263" t="s">
        <v>241</v>
      </c>
      <c r="B263" s="1" t="s">
        <v>146</v>
      </c>
      <c r="C263">
        <f>Sheet1!C263/1000000</f>
        <v>0</v>
      </c>
      <c r="D263">
        <f>Sheet1!D263/1000000</f>
        <v>0</v>
      </c>
      <c r="E263">
        <f>Sheet1!E263/1000000</f>
        <v>0</v>
      </c>
      <c r="F263">
        <f>Sheet1!F263/1000000</f>
        <v>0</v>
      </c>
      <c r="G263">
        <f>Sheet1!G263/1000000</f>
        <v>0</v>
      </c>
      <c r="H263">
        <f>Sheet1!H263/1000000</f>
        <v>0</v>
      </c>
      <c r="I263">
        <f>Sheet1!I263/1000000</f>
        <v>0</v>
      </c>
      <c r="J263">
        <f>Sheet1!J263/1000000</f>
        <v>0</v>
      </c>
      <c r="K263">
        <f>Sheet1!K263/1000000</f>
        <v>0</v>
      </c>
      <c r="L263">
        <f>Sheet1!L263/1000000</f>
        <v>0</v>
      </c>
      <c r="M263">
        <f>Sheet1!M263/1000000</f>
        <v>0</v>
      </c>
      <c r="N263">
        <f>Sheet1!N263/1000000</f>
        <v>0</v>
      </c>
      <c r="O263">
        <f>Sheet1!O263/1000000</f>
        <v>0</v>
      </c>
      <c r="P263">
        <f>Sheet1!P263/1000000</f>
        <v>0</v>
      </c>
      <c r="Q263">
        <f>Sheet1!Q263/1000000</f>
        <v>0</v>
      </c>
      <c r="R263">
        <f>Sheet1!R263/1000000</f>
        <v>0</v>
      </c>
      <c r="S263">
        <f>Sheet1!S263/1000000</f>
        <v>0</v>
      </c>
      <c r="T263">
        <f>Sheet1!T263/1000000</f>
        <v>0</v>
      </c>
      <c r="U263">
        <f>Sheet1!U263/1000000</f>
        <v>0</v>
      </c>
      <c r="V263">
        <f>Sheet1!V263/1000000</f>
        <v>0</v>
      </c>
      <c r="W263">
        <f>Sheet1!W263/1000000</f>
        <v>0</v>
      </c>
      <c r="X263">
        <f>Sheet1!X263/1000000</f>
        <v>0</v>
      </c>
      <c r="Y263">
        <f>Sheet1!Y263/1000000</f>
        <v>0</v>
      </c>
      <c r="Z263">
        <f>Sheet1!Z263/1000000</f>
        <v>0</v>
      </c>
      <c r="AA263">
        <f>Sheet1!AA263/1000000</f>
        <v>0</v>
      </c>
      <c r="AB263">
        <f>Sheet1!AB263/1000000</f>
        <v>0</v>
      </c>
      <c r="AC263">
        <f>Sheet1!AC263/1000000</f>
        <v>0</v>
      </c>
      <c r="AD263">
        <f>Sheet1!AD263/1000000</f>
        <v>0</v>
      </c>
      <c r="AE263">
        <f>Sheet1!AE263/1000000</f>
        <v>0</v>
      </c>
      <c r="AF263">
        <f>Sheet1!AF263/1000000</f>
        <v>0</v>
      </c>
      <c r="AG263">
        <f>Sheet1!AG263/1000000</f>
        <v>0</v>
      </c>
      <c r="AH263">
        <f>Sheet1!AH263/1000000</f>
        <v>0</v>
      </c>
      <c r="AI263">
        <f>Sheet1!AI263/1000000</f>
        <v>0</v>
      </c>
      <c r="AJ263">
        <f>Sheet1!AJ263/1000000</f>
        <v>0</v>
      </c>
      <c r="AK263">
        <f>Sheet1!AK263/1000000</f>
        <v>0</v>
      </c>
      <c r="AL263">
        <f>Sheet1!AL263/1000000</f>
        <v>0</v>
      </c>
      <c r="AM263">
        <f>Sheet1!AM263/1000000</f>
        <v>0</v>
      </c>
      <c r="AN263">
        <f>Sheet1!AN263/1000000</f>
        <v>0</v>
      </c>
      <c r="AO263">
        <f>Sheet1!AO263/1000000</f>
        <v>0</v>
      </c>
      <c r="AP263">
        <f>Sheet1!AP263/1000000</f>
        <v>0</v>
      </c>
    </row>
    <row r="264" spans="1:42" x14ac:dyDescent="0.25">
      <c r="A264" t="s">
        <v>47</v>
      </c>
      <c r="B264" s="1" t="s">
        <v>354</v>
      </c>
      <c r="C264">
        <f>Sheet1!C264/1000000</f>
        <v>0</v>
      </c>
      <c r="D264">
        <f>Sheet1!D264/1000000</f>
        <v>0</v>
      </c>
      <c r="E264">
        <f>Sheet1!E264/1000000</f>
        <v>0</v>
      </c>
      <c r="F264">
        <f>Sheet1!F264/1000000</f>
        <v>0</v>
      </c>
      <c r="G264">
        <f>Sheet1!G264/1000000</f>
        <v>0</v>
      </c>
      <c r="H264">
        <f>Sheet1!H264/1000000</f>
        <v>0</v>
      </c>
      <c r="I264">
        <f>Sheet1!I264/1000000</f>
        <v>0</v>
      </c>
      <c r="J264">
        <f>Sheet1!J264/1000000</f>
        <v>0</v>
      </c>
      <c r="K264">
        <f>Sheet1!K264/1000000</f>
        <v>0</v>
      </c>
      <c r="L264">
        <f>Sheet1!L264/1000000</f>
        <v>0</v>
      </c>
      <c r="M264">
        <f>Sheet1!M264/1000000</f>
        <v>0</v>
      </c>
      <c r="N264">
        <f>Sheet1!N264/1000000</f>
        <v>0</v>
      </c>
      <c r="O264">
        <f>Sheet1!O264/1000000</f>
        <v>0</v>
      </c>
      <c r="P264">
        <f>Sheet1!P264/1000000</f>
        <v>0</v>
      </c>
      <c r="Q264">
        <f>Sheet1!Q264/1000000</f>
        <v>0</v>
      </c>
      <c r="R264">
        <f>Sheet1!R264/1000000</f>
        <v>0</v>
      </c>
      <c r="S264">
        <f>Sheet1!S264/1000000</f>
        <v>0</v>
      </c>
      <c r="T264">
        <f>Sheet1!T264/1000000</f>
        <v>0</v>
      </c>
      <c r="U264">
        <f>Sheet1!U264/1000000</f>
        <v>0</v>
      </c>
      <c r="V264">
        <f>Sheet1!V264/1000000</f>
        <v>0</v>
      </c>
      <c r="W264">
        <f>Sheet1!W264/1000000</f>
        <v>0</v>
      </c>
      <c r="X264">
        <f>Sheet1!X264/1000000</f>
        <v>0</v>
      </c>
      <c r="Y264">
        <f>Sheet1!Y264/1000000</f>
        <v>0</v>
      </c>
      <c r="Z264">
        <f>Sheet1!Z264/1000000</f>
        <v>0</v>
      </c>
      <c r="AA264">
        <f>Sheet1!AA264/1000000</f>
        <v>0</v>
      </c>
      <c r="AB264">
        <f>Sheet1!AB264/1000000</f>
        <v>0</v>
      </c>
      <c r="AC264">
        <f>Sheet1!AC264/1000000</f>
        <v>0</v>
      </c>
      <c r="AD264">
        <f>Sheet1!AD264/1000000</f>
        <v>0</v>
      </c>
      <c r="AE264">
        <f>Sheet1!AE264/1000000</f>
        <v>0</v>
      </c>
      <c r="AF264">
        <f>Sheet1!AF264/1000000</f>
        <v>0</v>
      </c>
      <c r="AG264">
        <f>Sheet1!AG264/1000000</f>
        <v>0</v>
      </c>
      <c r="AH264">
        <f>Sheet1!AH264/1000000</f>
        <v>0</v>
      </c>
      <c r="AI264">
        <f>Sheet1!AI264/1000000</f>
        <v>0</v>
      </c>
      <c r="AJ264">
        <f>Sheet1!AJ264/1000000</f>
        <v>0</v>
      </c>
      <c r="AK264">
        <f>Sheet1!AK264/1000000</f>
        <v>0</v>
      </c>
      <c r="AL264">
        <f>Sheet1!AL264/1000000</f>
        <v>0</v>
      </c>
      <c r="AM264">
        <f>Sheet1!AM264/1000000</f>
        <v>0</v>
      </c>
      <c r="AN264">
        <f>Sheet1!AN264/1000000</f>
        <v>0</v>
      </c>
      <c r="AO264">
        <f>Sheet1!AO264/1000000</f>
        <v>0</v>
      </c>
      <c r="AP264">
        <f>Sheet1!AP264/1000000</f>
        <v>0</v>
      </c>
    </row>
    <row r="265" spans="1:42" x14ac:dyDescent="0.25">
      <c r="A265" t="s">
        <v>182</v>
      </c>
      <c r="B265" s="1" t="s">
        <v>396</v>
      </c>
      <c r="C265">
        <f>Sheet1!C265/1000000</f>
        <v>0</v>
      </c>
      <c r="D265">
        <f>Sheet1!D265/1000000</f>
        <v>0</v>
      </c>
      <c r="E265">
        <f>Sheet1!E265/1000000</f>
        <v>0</v>
      </c>
      <c r="F265">
        <f>Sheet1!F265/1000000</f>
        <v>0</v>
      </c>
      <c r="G265">
        <f>Sheet1!G265/1000000</f>
        <v>0</v>
      </c>
      <c r="H265">
        <f>Sheet1!H265/1000000</f>
        <v>0</v>
      </c>
      <c r="I265">
        <f>Sheet1!I265/1000000</f>
        <v>0</v>
      </c>
      <c r="J265">
        <f>Sheet1!J265/1000000</f>
        <v>0</v>
      </c>
      <c r="K265">
        <f>Sheet1!K265/1000000</f>
        <v>0</v>
      </c>
      <c r="L265">
        <f>Sheet1!L265/1000000</f>
        <v>0</v>
      </c>
      <c r="M265">
        <f>Sheet1!M265/1000000</f>
        <v>0</v>
      </c>
      <c r="N265">
        <f>Sheet1!N265/1000000</f>
        <v>0</v>
      </c>
      <c r="O265">
        <f>Sheet1!O265/1000000</f>
        <v>0</v>
      </c>
      <c r="P265">
        <f>Sheet1!P265/1000000</f>
        <v>0</v>
      </c>
      <c r="Q265">
        <f>Sheet1!Q265/1000000</f>
        <v>0</v>
      </c>
      <c r="R265">
        <f>Sheet1!R265/1000000</f>
        <v>0</v>
      </c>
      <c r="S265">
        <f>Sheet1!S265/1000000</f>
        <v>0</v>
      </c>
      <c r="T265">
        <f>Sheet1!T265/1000000</f>
        <v>0</v>
      </c>
      <c r="U265">
        <f>Sheet1!U265/1000000</f>
        <v>0</v>
      </c>
      <c r="V265">
        <f>Sheet1!V265/1000000</f>
        <v>0</v>
      </c>
      <c r="W265">
        <f>Sheet1!W265/1000000</f>
        <v>0</v>
      </c>
      <c r="X265">
        <f>Sheet1!X265/1000000</f>
        <v>0</v>
      </c>
      <c r="Y265">
        <f>Sheet1!Y265/1000000</f>
        <v>0</v>
      </c>
      <c r="Z265">
        <f>Sheet1!Z265/1000000</f>
        <v>0</v>
      </c>
      <c r="AA265">
        <f>Sheet1!AA265/1000000</f>
        <v>0</v>
      </c>
      <c r="AB265">
        <f>Sheet1!AB265/1000000</f>
        <v>0</v>
      </c>
      <c r="AC265">
        <f>Sheet1!AC265/1000000</f>
        <v>0</v>
      </c>
      <c r="AD265">
        <f>Sheet1!AD265/1000000</f>
        <v>0</v>
      </c>
      <c r="AE265">
        <f>Sheet1!AE265/1000000</f>
        <v>0</v>
      </c>
      <c r="AF265">
        <f>Sheet1!AF265/1000000</f>
        <v>0</v>
      </c>
      <c r="AG265">
        <f>Sheet1!AG265/1000000</f>
        <v>0</v>
      </c>
      <c r="AH265">
        <f>Sheet1!AH265/1000000</f>
        <v>0</v>
      </c>
      <c r="AI265">
        <f>Sheet1!AI265/1000000</f>
        <v>0</v>
      </c>
      <c r="AJ265">
        <f>Sheet1!AJ265/1000000</f>
        <v>0</v>
      </c>
      <c r="AK265">
        <f>Sheet1!AK265/1000000</f>
        <v>0</v>
      </c>
      <c r="AL265">
        <f>Sheet1!AL265/1000000</f>
        <v>0</v>
      </c>
      <c r="AM265">
        <f>Sheet1!AM265/1000000</f>
        <v>0</v>
      </c>
      <c r="AN265">
        <f>Sheet1!AN265/1000000</f>
        <v>0</v>
      </c>
      <c r="AO265">
        <f>Sheet1!AO265/1000000</f>
        <v>0</v>
      </c>
      <c r="AP265">
        <f>Sheet1!AP265/1000000</f>
        <v>0</v>
      </c>
    </row>
    <row r="266" spans="1:42" x14ac:dyDescent="0.25">
      <c r="A266" t="s">
        <v>128</v>
      </c>
      <c r="B266" s="1" t="s">
        <v>476</v>
      </c>
      <c r="C266">
        <f>Sheet1!C266/1000000</f>
        <v>0</v>
      </c>
      <c r="D266">
        <f>Sheet1!D266/1000000</f>
        <v>0</v>
      </c>
      <c r="E266">
        <f>Sheet1!E266/1000000</f>
        <v>0</v>
      </c>
      <c r="F266">
        <f>Sheet1!F266/1000000</f>
        <v>0</v>
      </c>
      <c r="G266">
        <f>Sheet1!G266/1000000</f>
        <v>0</v>
      </c>
      <c r="H266">
        <f>Sheet1!H266/1000000</f>
        <v>0</v>
      </c>
      <c r="I266">
        <f>Sheet1!I266/1000000</f>
        <v>0</v>
      </c>
      <c r="J266">
        <f>Sheet1!J266/1000000</f>
        <v>0</v>
      </c>
      <c r="K266">
        <f>Sheet1!K266/1000000</f>
        <v>0</v>
      </c>
      <c r="L266">
        <f>Sheet1!L266/1000000</f>
        <v>0</v>
      </c>
      <c r="M266">
        <f>Sheet1!M266/1000000</f>
        <v>0</v>
      </c>
      <c r="N266">
        <f>Sheet1!N266/1000000</f>
        <v>0</v>
      </c>
      <c r="O266">
        <f>Sheet1!O266/1000000</f>
        <v>0</v>
      </c>
      <c r="P266">
        <f>Sheet1!P266/1000000</f>
        <v>0</v>
      </c>
      <c r="Q266">
        <f>Sheet1!Q266/1000000</f>
        <v>0</v>
      </c>
      <c r="R266">
        <f>Sheet1!R266/1000000</f>
        <v>0</v>
      </c>
      <c r="S266">
        <f>Sheet1!S266/1000000</f>
        <v>0</v>
      </c>
      <c r="T266">
        <f>Sheet1!T266/1000000</f>
        <v>0</v>
      </c>
      <c r="U266">
        <f>Sheet1!U266/1000000</f>
        <v>0</v>
      </c>
      <c r="V266">
        <f>Sheet1!V266/1000000</f>
        <v>0</v>
      </c>
      <c r="W266">
        <f>Sheet1!W266/1000000</f>
        <v>0</v>
      </c>
      <c r="X266">
        <f>Sheet1!X266/1000000</f>
        <v>0</v>
      </c>
      <c r="Y266">
        <f>Sheet1!Y266/1000000</f>
        <v>0</v>
      </c>
      <c r="Z266">
        <f>Sheet1!Z266/1000000</f>
        <v>0</v>
      </c>
      <c r="AA266">
        <f>Sheet1!AA266/1000000</f>
        <v>0</v>
      </c>
      <c r="AB266">
        <f>Sheet1!AB266/1000000</f>
        <v>0</v>
      </c>
      <c r="AC266">
        <f>Sheet1!AC266/1000000</f>
        <v>0</v>
      </c>
      <c r="AD266">
        <f>Sheet1!AD266/1000000</f>
        <v>0</v>
      </c>
      <c r="AE266">
        <f>Sheet1!AE266/1000000</f>
        <v>0</v>
      </c>
      <c r="AF266">
        <f>Sheet1!AF266/1000000</f>
        <v>0</v>
      </c>
      <c r="AG266">
        <f>Sheet1!AG266/1000000</f>
        <v>0</v>
      </c>
      <c r="AH266">
        <f>Sheet1!AH266/1000000</f>
        <v>0</v>
      </c>
      <c r="AI266">
        <f>Sheet1!AI266/1000000</f>
        <v>0</v>
      </c>
      <c r="AJ266">
        <f>Sheet1!AJ266/1000000</f>
        <v>0</v>
      </c>
      <c r="AK266">
        <f>Sheet1!AK266/1000000</f>
        <v>0</v>
      </c>
      <c r="AL266">
        <f>Sheet1!AL266/1000000</f>
        <v>0</v>
      </c>
      <c r="AM266">
        <f>Sheet1!AM266/1000000</f>
        <v>0</v>
      </c>
      <c r="AN266">
        <f>Sheet1!AN266/1000000</f>
        <v>0</v>
      </c>
      <c r="AO266">
        <f>Sheet1!AO266/1000000</f>
        <v>0</v>
      </c>
      <c r="AP266">
        <f>Sheet1!AP266/1000000</f>
        <v>0</v>
      </c>
    </row>
    <row r="267" spans="1:42" x14ac:dyDescent="0.25">
      <c r="A267" t="s">
        <v>472</v>
      </c>
      <c r="B267" s="1" t="s">
        <v>562</v>
      </c>
      <c r="C267">
        <f>Sheet1!C267/1000000</f>
        <v>0</v>
      </c>
      <c r="D267">
        <f>Sheet1!D267/1000000</f>
        <v>0</v>
      </c>
      <c r="E267">
        <f>Sheet1!E267/1000000</f>
        <v>0</v>
      </c>
      <c r="F267">
        <f>Sheet1!F267/1000000</f>
        <v>0</v>
      </c>
      <c r="G267">
        <f>Sheet1!G267/1000000</f>
        <v>0</v>
      </c>
      <c r="H267">
        <f>Sheet1!H267/1000000</f>
        <v>0</v>
      </c>
      <c r="I267">
        <f>Sheet1!I267/1000000</f>
        <v>0</v>
      </c>
      <c r="J267">
        <f>Sheet1!J267/1000000</f>
        <v>0</v>
      </c>
      <c r="K267">
        <f>Sheet1!K267/1000000</f>
        <v>0</v>
      </c>
      <c r="L267">
        <f>Sheet1!L267/1000000</f>
        <v>0</v>
      </c>
      <c r="M267">
        <f>Sheet1!M267/1000000</f>
        <v>0</v>
      </c>
      <c r="N267">
        <f>Sheet1!N267/1000000</f>
        <v>0</v>
      </c>
      <c r="O267">
        <f>Sheet1!O267/1000000</f>
        <v>0</v>
      </c>
      <c r="P267">
        <f>Sheet1!P267/1000000</f>
        <v>0</v>
      </c>
      <c r="Q267">
        <f>Sheet1!Q267/1000000</f>
        <v>0</v>
      </c>
      <c r="R267">
        <f>Sheet1!R267/1000000</f>
        <v>0</v>
      </c>
      <c r="S267">
        <f>Sheet1!S267/1000000</f>
        <v>0</v>
      </c>
      <c r="T267">
        <f>Sheet1!T267/1000000</f>
        <v>0</v>
      </c>
      <c r="U267">
        <f>Sheet1!U267/1000000</f>
        <v>0</v>
      </c>
      <c r="V267">
        <f>Sheet1!V267/1000000</f>
        <v>0</v>
      </c>
      <c r="W267">
        <f>Sheet1!W267/1000000</f>
        <v>0</v>
      </c>
      <c r="X267">
        <f>Sheet1!X267/1000000</f>
        <v>0</v>
      </c>
      <c r="Y267">
        <f>Sheet1!Y267/1000000</f>
        <v>0</v>
      </c>
      <c r="Z267">
        <f>Sheet1!Z267/1000000</f>
        <v>0</v>
      </c>
      <c r="AA267">
        <f>Sheet1!AA267/1000000</f>
        <v>0</v>
      </c>
      <c r="AB267">
        <f>Sheet1!AB267/1000000</f>
        <v>0</v>
      </c>
      <c r="AC267">
        <f>Sheet1!AC267/1000000</f>
        <v>0</v>
      </c>
      <c r="AD267">
        <f>Sheet1!AD267/1000000</f>
        <v>0</v>
      </c>
      <c r="AE267">
        <f>Sheet1!AE267/1000000</f>
        <v>0</v>
      </c>
      <c r="AF267">
        <f>Sheet1!AF267/1000000</f>
        <v>0</v>
      </c>
      <c r="AG267">
        <f>Sheet1!AG267/1000000</f>
        <v>0</v>
      </c>
      <c r="AH267">
        <f>Sheet1!AH267/1000000</f>
        <v>0</v>
      </c>
      <c r="AI267">
        <f>Sheet1!AI267/1000000</f>
        <v>0</v>
      </c>
      <c r="AJ267">
        <f>Sheet1!AJ267/1000000</f>
        <v>0</v>
      </c>
      <c r="AK267">
        <f>Sheet1!AK267/1000000</f>
        <v>0</v>
      </c>
      <c r="AL267">
        <f>Sheet1!AL267/1000000</f>
        <v>0</v>
      </c>
      <c r="AM267">
        <f>Sheet1!AM267/1000000</f>
        <v>0</v>
      </c>
      <c r="AN267">
        <f>Sheet1!AN267/1000000</f>
        <v>0</v>
      </c>
      <c r="AO267">
        <f>Sheet1!AO267/1000000</f>
        <v>0</v>
      </c>
      <c r="AP267">
        <f>Sheet1!AP267/1000000</f>
        <v>0</v>
      </c>
    </row>
    <row r="268" spans="1:42" x14ac:dyDescent="0.25">
      <c r="B268" s="1"/>
    </row>
    <row r="269" spans="1:42" x14ac:dyDescent="0.25">
      <c r="B269" s="1"/>
    </row>
    <row r="270" spans="1:42" x14ac:dyDescent="0.25">
      <c r="B270" s="1"/>
    </row>
    <row r="271" spans="1:42" x14ac:dyDescent="0.25">
      <c r="B2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01EA-4DCD-46B2-B55B-64A0E6029516}">
  <dimension ref="A1:AP267"/>
  <sheetViews>
    <sheetView tabSelected="1" workbookViewId="0">
      <selection activeCell="R8" sqref="R8"/>
    </sheetView>
  </sheetViews>
  <sheetFormatPr defaultRowHeight="15" x14ac:dyDescent="0.25"/>
  <sheetData>
    <row r="1" spans="1:42" x14ac:dyDescent="0.25">
      <c r="A1" t="s">
        <v>581</v>
      </c>
      <c r="B1" t="s">
        <v>582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42" x14ac:dyDescent="0.25">
      <c r="A2" t="s">
        <v>255</v>
      </c>
      <c r="B2" t="s">
        <v>500</v>
      </c>
      <c r="AD2">
        <v>-47.951776133525996</v>
      </c>
      <c r="AE2">
        <v>-55.8601354655666</v>
      </c>
      <c r="AF2">
        <v>-192.02247946845401</v>
      </c>
      <c r="AG2">
        <v>-51.036283611260799</v>
      </c>
      <c r="AH2">
        <v>-65.684511343892993</v>
      </c>
      <c r="AI2">
        <v>-47.774027009590604</v>
      </c>
      <c r="AJ2">
        <v>-42.994416210717297</v>
      </c>
      <c r="AK2">
        <v>-166.98355491168499</v>
      </c>
      <c r="AL2">
        <v>-79.585268749238693</v>
      </c>
      <c r="AM2">
        <v>-40.273161000235298</v>
      </c>
      <c r="AN2">
        <v>-80.631404072135297</v>
      </c>
      <c r="AO2">
        <v>2.9164929294028301</v>
      </c>
      <c r="AP2">
        <v>24.258330112241801</v>
      </c>
    </row>
    <row r="3" spans="1:42" x14ac:dyDescent="0.25">
      <c r="A3" t="s">
        <v>158</v>
      </c>
      <c r="B3" t="s">
        <v>355</v>
      </c>
      <c r="N3">
        <v>-20</v>
      </c>
      <c r="O3">
        <v>-58</v>
      </c>
      <c r="P3">
        <v>-53</v>
      </c>
      <c r="Q3">
        <v>-70</v>
      </c>
      <c r="R3">
        <v>-90.1</v>
      </c>
      <c r="S3">
        <v>-47.5</v>
      </c>
      <c r="T3">
        <v>-45.01</v>
      </c>
      <c r="U3">
        <v>-41.2</v>
      </c>
      <c r="V3">
        <v>-143</v>
      </c>
      <c r="W3">
        <v>-207.3</v>
      </c>
      <c r="X3">
        <v>-135</v>
      </c>
      <c r="Y3">
        <v>-178.03640066666702</v>
      </c>
      <c r="Z3">
        <v>-327.681210171408</v>
      </c>
      <c r="AA3">
        <v>-258.417488710474</v>
      </c>
      <c r="AB3">
        <v>-314.63831680369697</v>
      </c>
      <c r="AC3">
        <v>-647.36528380648997</v>
      </c>
      <c r="AD3">
        <v>-881.24417508348597</v>
      </c>
      <c r="AE3">
        <v>-950.761387622092</v>
      </c>
      <c r="AF3">
        <v>-1043.51167805772</v>
      </c>
      <c r="AG3">
        <v>-846.61668161918203</v>
      </c>
      <c r="AH3">
        <v>-834.80302305009491</v>
      </c>
      <c r="AI3">
        <v>-1225.6743424757801</v>
      </c>
      <c r="AJ3">
        <v>-1074.29419046156</v>
      </c>
      <c r="AK3">
        <v>-910.25672597160803</v>
      </c>
      <c r="AL3">
        <v>-1037.32897803745</v>
      </c>
      <c r="AM3">
        <v>-1128.9222454332801</v>
      </c>
      <c r="AN3">
        <v>-1208.92040582958</v>
      </c>
      <c r="AO3">
        <v>-1161.0452881187798</v>
      </c>
      <c r="AP3">
        <v>-1016.61083062485</v>
      </c>
    </row>
    <row r="4" spans="1:42" x14ac:dyDescent="0.25">
      <c r="A4" t="s">
        <v>544</v>
      </c>
      <c r="B4" t="s">
        <v>23</v>
      </c>
      <c r="C4">
        <v>1.3902378275348699</v>
      </c>
      <c r="D4">
        <v>64.892761821764694</v>
      </c>
      <c r="E4">
        <v>14.1997995352071</v>
      </c>
      <c r="F4">
        <v>13.846038077762401</v>
      </c>
      <c r="G4">
        <v>1.9889414853414999</v>
      </c>
      <c r="H4">
        <v>-10.6330567557126</v>
      </c>
      <c r="I4">
        <v>11.3408102493432</v>
      </c>
      <c r="J4">
        <v>-8.1152820905868293</v>
      </c>
      <c r="K4">
        <v>-3.9429283033250901</v>
      </c>
      <c r="L4">
        <v>4.3538893349248005</v>
      </c>
      <c r="M4">
        <v>38.651265707151701</v>
      </c>
      <c r="AA4">
        <v>-1100.99999999995</v>
      </c>
      <c r="AB4">
        <v>-1762.00000000007</v>
      </c>
      <c r="AC4">
        <v>-1539.7451277447201</v>
      </c>
      <c r="AD4">
        <v>-2320.7546635784897</v>
      </c>
      <c r="AE4">
        <v>-2532.50756545895</v>
      </c>
      <c r="AF4">
        <v>-2081.13605438595</v>
      </c>
      <c r="AG4">
        <v>-2037.3193579126</v>
      </c>
      <c r="AH4">
        <v>-1541.8446152189199</v>
      </c>
      <c r="AI4">
        <v>-1963.6350497021401</v>
      </c>
      <c r="AJ4">
        <v>-1520.7771192307898</v>
      </c>
      <c r="AK4">
        <v>638.91521534559001</v>
      </c>
      <c r="AL4">
        <v>-1591.72307205371</v>
      </c>
      <c r="AM4">
        <v>-1238.8098757688899</v>
      </c>
      <c r="AN4">
        <v>-585.83995087032599</v>
      </c>
      <c r="AO4">
        <v>-1298.4673284906098</v>
      </c>
    </row>
    <row r="5" spans="1:42" x14ac:dyDescent="0.25">
      <c r="A5" t="s">
        <v>87</v>
      </c>
      <c r="B5" t="s">
        <v>275</v>
      </c>
    </row>
    <row r="6" spans="1:42" x14ac:dyDescent="0.25">
      <c r="A6" t="s">
        <v>268</v>
      </c>
      <c r="B6" t="s">
        <v>576</v>
      </c>
    </row>
    <row r="7" spans="1:42" x14ac:dyDescent="0.25">
      <c r="A7" t="s">
        <v>249</v>
      </c>
      <c r="B7" t="s">
        <v>16</v>
      </c>
      <c r="G7">
        <v>-278</v>
      </c>
      <c r="H7">
        <v>-234</v>
      </c>
      <c r="I7">
        <v>-119</v>
      </c>
      <c r="J7">
        <v>-131</v>
      </c>
      <c r="K7">
        <v>-200</v>
      </c>
      <c r="L7">
        <v>335.7</v>
      </c>
      <c r="M7">
        <v>-664.5</v>
      </c>
      <c r="N7">
        <v>-287.95600000000002</v>
      </c>
      <c r="O7">
        <v>-302.10000000000002</v>
      </c>
      <c r="P7">
        <v>-170.3</v>
      </c>
      <c r="Q7">
        <v>-472.42700000000002</v>
      </c>
      <c r="R7">
        <v>-180.559</v>
      </c>
      <c r="S7">
        <v>-411.66</v>
      </c>
      <c r="T7">
        <v>-1113.97</v>
      </c>
      <c r="U7">
        <v>-2471.46</v>
      </c>
      <c r="V7">
        <v>-878.62</v>
      </c>
      <c r="W7">
        <v>-2145.4699999999998</v>
      </c>
      <c r="X7">
        <v>-1643.393</v>
      </c>
      <c r="Y7">
        <v>-3481.0717800000002</v>
      </c>
      <c r="Z7">
        <v>-1413.99182</v>
      </c>
      <c r="AA7">
        <v>1523.1989871199999</v>
      </c>
      <c r="AB7">
        <v>228.29994592</v>
      </c>
      <c r="AC7">
        <v>1805.1236074600001</v>
      </c>
      <c r="AD7">
        <v>890.67296388</v>
      </c>
      <c r="AE7">
        <v>-2198.5450554200002</v>
      </c>
      <c r="AF7">
        <v>4567.6405664100002</v>
      </c>
      <c r="AG7">
        <v>5116.4134137576502</v>
      </c>
      <c r="AH7">
        <v>2351.1037314981099</v>
      </c>
      <c r="AI7">
        <v>8041.5836166346098</v>
      </c>
      <c r="AJ7">
        <v>-2770.72221078846</v>
      </c>
      <c r="AK7">
        <v>-10813.0853792657</v>
      </c>
      <c r="AL7">
        <v>452.52261892000001</v>
      </c>
      <c r="AM7">
        <v>8749.3004660899096</v>
      </c>
      <c r="AN7">
        <v>6461.7905806051103</v>
      </c>
      <c r="AO7">
        <v>1749.0529123014701</v>
      </c>
      <c r="AP7">
        <v>1956.98258207454</v>
      </c>
    </row>
    <row r="8" spans="1:42" x14ac:dyDescent="0.25">
      <c r="A8" t="s">
        <v>320</v>
      </c>
      <c r="B8" t="s">
        <v>388</v>
      </c>
      <c r="C8">
        <v>-22.4</v>
      </c>
      <c r="D8">
        <v>-23</v>
      </c>
      <c r="E8">
        <v>-5</v>
      </c>
      <c r="F8">
        <v>-4.4000000000000004</v>
      </c>
      <c r="G8">
        <v>-15.6</v>
      </c>
      <c r="H8">
        <v>-22.6</v>
      </c>
      <c r="I8">
        <v>-38.596296296296302</v>
      </c>
      <c r="J8">
        <v>-32.951851851851799</v>
      </c>
      <c r="K8">
        <v>-43.107407407407401</v>
      </c>
      <c r="L8">
        <v>-60.607407407407401</v>
      </c>
      <c r="M8">
        <v>-54.792592592592598</v>
      </c>
      <c r="N8">
        <v>-19.648148148148099</v>
      </c>
      <c r="O8">
        <v>-15.2407407407407</v>
      </c>
      <c r="P8">
        <v>-24.788888888888899</v>
      </c>
      <c r="Q8">
        <v>-31.485185185185202</v>
      </c>
      <c r="R8">
        <v>-19.351851851851901</v>
      </c>
      <c r="S8">
        <v>-22.9444444444444</v>
      </c>
      <c r="T8">
        <v>-22.7740740740741</v>
      </c>
      <c r="U8">
        <v>-51.792533333333296</v>
      </c>
      <c r="V8">
        <v>-43.1159259259259</v>
      </c>
      <c r="W8">
        <v>-98.45222222222219</v>
      </c>
      <c r="X8">
        <v>-65.865064814814801</v>
      </c>
      <c r="Y8">
        <v>-166.321143703704</v>
      </c>
      <c r="Z8">
        <v>-80.366585185185201</v>
      </c>
      <c r="AA8">
        <v>-220.96337407407401</v>
      </c>
      <c r="AB8">
        <v>-358.820163703704</v>
      </c>
      <c r="AC8">
        <v>-338.20473333333302</v>
      </c>
      <c r="AD8">
        <v>-158.78377444444399</v>
      </c>
      <c r="AE8">
        <v>-80.646652592592602</v>
      </c>
      <c r="AF8">
        <v>-96.679207777777805</v>
      </c>
      <c r="AG8">
        <v>-65.160596296296305</v>
      </c>
      <c r="AH8">
        <v>-129.367138888889</v>
      </c>
      <c r="AI8">
        <v>-134.28899962963001</v>
      </c>
      <c r="AJ8">
        <v>-39.930998375212994</v>
      </c>
      <c r="AK8">
        <v>-99.949131344036303</v>
      </c>
      <c r="AL8">
        <v>-59.449394194689994</v>
      </c>
      <c r="AM8">
        <v>-159.27370576082001</v>
      </c>
      <c r="AN8">
        <v>-165.04250495784899</v>
      </c>
    </row>
    <row r="9" spans="1:42" x14ac:dyDescent="0.25">
      <c r="A9" t="s">
        <v>244</v>
      </c>
      <c r="B9" t="s">
        <v>390</v>
      </c>
      <c r="C9">
        <v>-944</v>
      </c>
      <c r="D9">
        <v>-257</v>
      </c>
      <c r="E9">
        <v>-183</v>
      </c>
      <c r="F9">
        <v>-268</v>
      </c>
      <c r="G9">
        <v>-919</v>
      </c>
      <c r="H9">
        <v>-574</v>
      </c>
      <c r="I9">
        <v>19</v>
      </c>
      <c r="J9">
        <v>-1147</v>
      </c>
      <c r="K9">
        <v>-1028</v>
      </c>
      <c r="L9">
        <v>-1836</v>
      </c>
      <c r="M9">
        <v>-2439</v>
      </c>
      <c r="N9">
        <v>-3265.0632230801402</v>
      </c>
      <c r="O9">
        <v>-2088.01541009827</v>
      </c>
      <c r="P9">
        <v>-2622.0878782643499</v>
      </c>
      <c r="Q9">
        <v>-4112.2744035646701</v>
      </c>
      <c r="R9">
        <v>-5347.7876866472498</v>
      </c>
      <c r="S9">
        <v>-5507.4540524446002</v>
      </c>
      <c r="T9">
        <v>-4965.1801320815603</v>
      </c>
      <c r="U9">
        <v>-22257.413389642799</v>
      </c>
      <c r="V9">
        <v>-9517.2861398049699</v>
      </c>
      <c r="W9">
        <v>-2005.2601422688301</v>
      </c>
      <c r="X9">
        <v>-2776.05</v>
      </c>
      <c r="Y9">
        <v>-878.23</v>
      </c>
      <c r="Z9">
        <v>-3448.72</v>
      </c>
      <c r="AA9">
        <v>-3954.19</v>
      </c>
      <c r="AB9">
        <v>-3098.62706563234</v>
      </c>
      <c r="AC9">
        <v>-4968.9248007845699</v>
      </c>
      <c r="AD9">
        <v>-8334.6185406471213</v>
      </c>
      <c r="AE9">
        <v>-3305.6125211384101</v>
      </c>
      <c r="AF9">
        <v>-10367.957946042699</v>
      </c>
      <c r="AG9">
        <v>-9351.9309446814987</v>
      </c>
      <c r="AH9">
        <v>-14269.0843387678</v>
      </c>
      <c r="AI9">
        <v>-8931.6889994316498</v>
      </c>
      <c r="AJ9">
        <v>-3144.79410885981</v>
      </c>
      <c r="AK9">
        <v>-10883.760783931801</v>
      </c>
      <c r="AL9">
        <v>-1473.6334070258902</v>
      </c>
      <c r="AM9">
        <v>-10361.2312442599</v>
      </c>
      <c r="AN9">
        <v>-10070.635995983201</v>
      </c>
      <c r="AO9">
        <v>-5123.8459492759703</v>
      </c>
      <c r="AP9">
        <v>-2888.7228987585299</v>
      </c>
    </row>
    <row r="10" spans="1:42" x14ac:dyDescent="0.25">
      <c r="A10" t="s">
        <v>69</v>
      </c>
      <c r="B10" t="s">
        <v>222</v>
      </c>
      <c r="O10">
        <v>-0.8</v>
      </c>
      <c r="P10">
        <v>-8</v>
      </c>
      <c r="Q10">
        <v>-25.32</v>
      </c>
      <c r="R10">
        <v>-17.57</v>
      </c>
      <c r="S10">
        <v>-51.94</v>
      </c>
      <c r="T10">
        <v>-220.82900000000001</v>
      </c>
      <c r="U10">
        <v>-122.03400000000001</v>
      </c>
      <c r="V10">
        <v>-104.1885</v>
      </c>
      <c r="W10">
        <v>-69.868499999999997</v>
      </c>
      <c r="X10">
        <v>-110.723793820445</v>
      </c>
      <c r="Y10">
        <v>-122.24397497818001</v>
      </c>
      <c r="Z10">
        <v>-247.26486011162902</v>
      </c>
      <c r="AA10">
        <v>-286.68417183052895</v>
      </c>
      <c r="AB10">
        <v>-443.90492562845498</v>
      </c>
      <c r="AC10">
        <v>-658.77984802759806</v>
      </c>
      <c r="AD10">
        <v>-913.22659853750702</v>
      </c>
      <c r="AE10">
        <v>-707.80032985607193</v>
      </c>
      <c r="AF10">
        <v>-501.86232899266099</v>
      </c>
      <c r="AG10">
        <v>-434.13822238959403</v>
      </c>
      <c r="AH10">
        <v>-473.21073206216903</v>
      </c>
      <c r="AI10">
        <v>-315.82952431947399</v>
      </c>
      <c r="AJ10">
        <v>-377.77432399098905</v>
      </c>
      <c r="AK10">
        <v>-155.37606198069</v>
      </c>
      <c r="AL10">
        <v>-263.21393173924798</v>
      </c>
      <c r="AM10">
        <v>-221.87828634081799</v>
      </c>
      <c r="AN10">
        <v>-247.133657725604</v>
      </c>
      <c r="AO10">
        <v>-396.63261805586001</v>
      </c>
      <c r="AP10">
        <v>-144.57532197684898</v>
      </c>
    </row>
    <row r="11" spans="1:42" x14ac:dyDescent="0.25">
      <c r="A11" t="s">
        <v>418</v>
      </c>
      <c r="B11" t="s">
        <v>11</v>
      </c>
      <c r="L11">
        <v>-130.50279329608898</v>
      </c>
      <c r="M11">
        <v>-184.74860335195498</v>
      </c>
      <c r="N11">
        <v>36.983240223463696</v>
      </c>
      <c r="O11">
        <v>17.932960893854698</v>
      </c>
      <c r="P11">
        <v>73.184357541899402</v>
      </c>
      <c r="Q11">
        <v>5.5307262569832405</v>
      </c>
      <c r="R11">
        <v>-84.13407821229049</v>
      </c>
      <c r="S11">
        <v>-197.59776536312802</v>
      </c>
      <c r="T11">
        <v>-82.1787709497207</v>
      </c>
      <c r="U11">
        <v>-469.32960893854704</v>
      </c>
      <c r="V11">
        <v>130.55865921787699</v>
      </c>
      <c r="W11">
        <v>263.24022346368702</v>
      </c>
      <c r="X11">
        <v>-338.65921787709499</v>
      </c>
      <c r="Y11">
        <v>-163.01675977653599</v>
      </c>
      <c r="Z11">
        <v>97.541899441340803</v>
      </c>
      <c r="AA11">
        <v>198.93447109866699</v>
      </c>
      <c r="AB11">
        <v>-233.13880445898801</v>
      </c>
      <c r="AC11">
        <v>510.55865921787699</v>
      </c>
      <c r="AD11">
        <v>-16.0893854748603</v>
      </c>
      <c r="AE11">
        <v>12.122905027932999</v>
      </c>
      <c r="AF11">
        <v>-184.02234636871498</v>
      </c>
      <c r="AG11">
        <v>-485.02793296089396</v>
      </c>
      <c r="AH11">
        <v>317.48603351955302</v>
      </c>
      <c r="AI11">
        <v>-221.951574301676</v>
      </c>
      <c r="AJ11">
        <v>-241.75376927374302</v>
      </c>
      <c r="AK11">
        <v>39.2906441340782</v>
      </c>
      <c r="AL11">
        <v>-27.970016735067599</v>
      </c>
      <c r="AM11">
        <v>-79.282922031063706</v>
      </c>
      <c r="AN11">
        <v>-105.55068570658899</v>
      </c>
      <c r="AO11">
        <v>134.98440401532</v>
      </c>
      <c r="AP11">
        <v>-123.88563912212</v>
      </c>
    </row>
    <row r="12" spans="1:42" x14ac:dyDescent="0.25">
      <c r="A12" t="s">
        <v>337</v>
      </c>
      <c r="B12" t="s">
        <v>235</v>
      </c>
      <c r="K12">
        <v>-5000.3239440551297</v>
      </c>
      <c r="L12">
        <v>-7824.6987191962899</v>
      </c>
      <c r="M12">
        <v>-3782.5557459394399</v>
      </c>
      <c r="N12">
        <v>-1106.56201123958</v>
      </c>
      <c r="O12">
        <v>-2767.9842603653897</v>
      </c>
      <c r="P12">
        <v>-2630.6840421236102</v>
      </c>
      <c r="Q12">
        <v>-9222.4981285139802</v>
      </c>
      <c r="R12">
        <v>441.65479135110002</v>
      </c>
      <c r="S12">
        <v>-2007.44143230132</v>
      </c>
      <c r="T12">
        <v>-2932.1906207157404</v>
      </c>
      <c r="U12">
        <v>-1898.2493104421999</v>
      </c>
      <c r="V12">
        <v>-10797.958704972601</v>
      </c>
      <c r="W12">
        <v>2663.1651093421601</v>
      </c>
      <c r="X12">
        <v>-7681.9717348882195</v>
      </c>
      <c r="Y12">
        <v>9612.5867732509996</v>
      </c>
      <c r="Z12">
        <v>-33123.3905866106</v>
      </c>
      <c r="AA12">
        <v>-7620.2527513198302</v>
      </c>
      <c r="AB12">
        <v>-6470.0536608773</v>
      </c>
      <c r="AC12">
        <v>-30020.0940885358</v>
      </c>
      <c r="AD12">
        <v>-13272.1172173587</v>
      </c>
      <c r="AE12">
        <v>-17218.512630094701</v>
      </c>
      <c r="AF12">
        <v>-17142.0683111791</v>
      </c>
      <c r="AG12">
        <v>-57304.251200414103</v>
      </c>
      <c r="AH12">
        <v>-51785.739222187301</v>
      </c>
      <c r="AI12">
        <v>-54767.994546368798</v>
      </c>
      <c r="AJ12">
        <v>-40630.459095923499</v>
      </c>
      <c r="AK12">
        <v>-38633.221206358903</v>
      </c>
      <c r="AL12">
        <v>-46077.390957779899</v>
      </c>
      <c r="AM12">
        <v>-38686.715708634496</v>
      </c>
      <c r="AN12">
        <v>-60526.752843924798</v>
      </c>
      <c r="AO12">
        <v>-30038.221689874099</v>
      </c>
      <c r="AP12">
        <v>-10566.8613887551</v>
      </c>
    </row>
    <row r="13" spans="1:42" x14ac:dyDescent="0.25">
      <c r="A13" t="s">
        <v>48</v>
      </c>
      <c r="B13" t="s">
        <v>276</v>
      </c>
      <c r="AA13">
        <v>193.338846213788</v>
      </c>
      <c r="AB13">
        <v>5587.39096551066</v>
      </c>
      <c r="AC13">
        <v>10174.118816067801</v>
      </c>
      <c r="AD13">
        <v>21601.880265066004</v>
      </c>
      <c r="AE13">
        <v>1258.10996599233</v>
      </c>
      <c r="AF13">
        <v>7679.7002981240994</v>
      </c>
      <c r="AG13">
        <v>15161.3418208401</v>
      </c>
      <c r="AH13">
        <v>13225.677746225201</v>
      </c>
      <c r="AI13">
        <v>10579.892540225701</v>
      </c>
      <c r="AJ13">
        <v>-2587.5415363594198</v>
      </c>
      <c r="AK13">
        <v>5836.2783662318298</v>
      </c>
      <c r="AL13">
        <v>2023.5380398789</v>
      </c>
      <c r="AM13">
        <v>-3410.5909945834801</v>
      </c>
      <c r="AN13">
        <v>1971.09410216117</v>
      </c>
      <c r="AO13">
        <v>7410.3255061688405</v>
      </c>
      <c r="AP13">
        <v>12238.325930454001</v>
      </c>
    </row>
    <row r="14" spans="1:42" x14ac:dyDescent="0.25">
      <c r="A14" t="s">
        <v>423</v>
      </c>
      <c r="B14" t="s">
        <v>417</v>
      </c>
      <c r="Q14">
        <v>-330.05</v>
      </c>
      <c r="R14">
        <v>-627.27700000000004</v>
      </c>
      <c r="S14">
        <v>-1114.8340000000001</v>
      </c>
      <c r="T14">
        <v>-1022.947</v>
      </c>
      <c r="U14">
        <v>-510.31700000000001</v>
      </c>
      <c r="V14">
        <v>-129.17699999999999</v>
      </c>
      <c r="W14">
        <v>-226.51300000000001</v>
      </c>
      <c r="X14">
        <v>-1066.8209999999999</v>
      </c>
      <c r="Y14">
        <v>-2351.7469999999998</v>
      </c>
      <c r="Z14">
        <v>-2351.2829999999999</v>
      </c>
      <c r="AA14">
        <v>-459.15100000000001</v>
      </c>
      <c r="AB14">
        <v>1289.4749999999999</v>
      </c>
      <c r="AC14">
        <v>5034.5209999999997</v>
      </c>
      <c r="AD14">
        <v>540.82399999999996</v>
      </c>
      <c r="AE14">
        <v>-147.18100000000001</v>
      </c>
      <c r="AF14">
        <v>-331.15499999999997</v>
      </c>
      <c r="AG14">
        <v>-932.58199999999999</v>
      </c>
      <c r="AH14">
        <v>-812.40700000000004</v>
      </c>
      <c r="AI14">
        <v>-1141.55</v>
      </c>
      <c r="AJ14">
        <v>-2443.393</v>
      </c>
      <c r="AK14">
        <v>-838.25199999999995</v>
      </c>
      <c r="AL14">
        <v>-1926.0650000000001</v>
      </c>
      <c r="AM14">
        <v>-303.10635189999999</v>
      </c>
      <c r="AN14">
        <v>357.87900000000002</v>
      </c>
      <c r="AO14">
        <v>927.80100000000004</v>
      </c>
      <c r="AP14">
        <v>318.12619999999998</v>
      </c>
    </row>
    <row r="15" spans="1:42" x14ac:dyDescent="0.25">
      <c r="A15" t="s">
        <v>131</v>
      </c>
      <c r="B15" t="s">
        <v>229</v>
      </c>
      <c r="C15">
        <v>-34.4</v>
      </c>
      <c r="D15">
        <v>-2.8</v>
      </c>
      <c r="E15">
        <v>6</v>
      </c>
      <c r="F15">
        <v>4.9000000000000004</v>
      </c>
      <c r="G15">
        <v>30.2</v>
      </c>
      <c r="H15">
        <v>13.2</v>
      </c>
      <c r="I15">
        <v>-10.8</v>
      </c>
      <c r="J15">
        <v>-36.700000000000003</v>
      </c>
      <c r="K15">
        <v>-25</v>
      </c>
      <c r="L15">
        <v>17.2</v>
      </c>
      <c r="O15">
        <v>-27</v>
      </c>
      <c r="P15">
        <v>-23.5</v>
      </c>
      <c r="Q15">
        <v>-106.7</v>
      </c>
      <c r="R15">
        <v>-88.1</v>
      </c>
      <c r="S15">
        <v>-209.6</v>
      </c>
      <c r="T15">
        <v>-145.9</v>
      </c>
      <c r="U15">
        <v>-149.1</v>
      </c>
      <c r="V15">
        <v>-250.25</v>
      </c>
      <c r="W15">
        <v>-102.37</v>
      </c>
      <c r="X15">
        <v>-152.79</v>
      </c>
      <c r="Y15">
        <v>-190.2</v>
      </c>
      <c r="Z15">
        <v>-273.60000000000002</v>
      </c>
      <c r="AA15">
        <v>-563.41470000000004</v>
      </c>
      <c r="AB15">
        <v>-706.38</v>
      </c>
      <c r="AC15">
        <v>-713.35</v>
      </c>
      <c r="AD15">
        <v>-860.15619702999993</v>
      </c>
      <c r="AE15">
        <v>-663.96</v>
      </c>
      <c r="AF15">
        <v>-871.97</v>
      </c>
      <c r="AG15">
        <v>-666.62099999999998</v>
      </c>
      <c r="AH15">
        <v>-526.17100000000005</v>
      </c>
      <c r="AI15">
        <v>-382.25200000000001</v>
      </c>
      <c r="AJ15">
        <v>-251.27742881999998</v>
      </c>
      <c r="AK15">
        <v>-76.075924749999999</v>
      </c>
      <c r="AL15">
        <v>-390.40003641000004</v>
      </c>
      <c r="AM15">
        <v>-304.58757311733302</v>
      </c>
      <c r="AN15">
        <v>-491.40468922966699</v>
      </c>
      <c r="AO15">
        <v>-264.59625169574997</v>
      </c>
      <c r="AP15">
        <v>-359.3177</v>
      </c>
    </row>
    <row r="16" spans="1:42" x14ac:dyDescent="0.25">
      <c r="A16" t="s">
        <v>284</v>
      </c>
      <c r="B16" t="s">
        <v>54</v>
      </c>
      <c r="D16">
        <v>-28.457446884195303</v>
      </c>
      <c r="E16">
        <v>-64.0957448513185</v>
      </c>
      <c r="F16">
        <v>-140.69148951761002</v>
      </c>
      <c r="G16">
        <v>-101.329787234043</v>
      </c>
      <c r="H16">
        <v>31.914893617021299</v>
      </c>
      <c r="I16">
        <v>35.904255319148895</v>
      </c>
      <c r="J16">
        <v>-222.07446808510599</v>
      </c>
      <c r="K16">
        <v>-180.85106382978699</v>
      </c>
      <c r="L16">
        <v>207.712765957447</v>
      </c>
      <c r="M16">
        <v>-569.41489361702099</v>
      </c>
      <c r="N16">
        <v>-815.691489361702</v>
      </c>
      <c r="O16">
        <v>313.829796276124</v>
      </c>
      <c r="P16">
        <v>-9.57446897634685</v>
      </c>
      <c r="Q16">
        <v>-446.66259064349197</v>
      </c>
      <c r="R16">
        <v>-1743.3297795543101</v>
      </c>
      <c r="S16">
        <v>-281.63861718588697</v>
      </c>
      <c r="T16">
        <v>1.3698688483813199</v>
      </c>
      <c r="U16">
        <v>-290.38639709741494</v>
      </c>
      <c r="V16">
        <v>-354.00961361270799</v>
      </c>
      <c r="W16">
        <v>135.59678845602701</v>
      </c>
      <c r="X16">
        <v>-26.956705938995203</v>
      </c>
      <c r="Y16">
        <v>224.654326553137</v>
      </c>
      <c r="Z16">
        <v>170.330179249347</v>
      </c>
      <c r="AA16">
        <v>86.771034284114407</v>
      </c>
      <c r="AB16">
        <v>-1934.6066768113799</v>
      </c>
      <c r="AC16">
        <v>-87.1635786117713</v>
      </c>
      <c r="AD16">
        <v>-173.51963114021302</v>
      </c>
      <c r="AE16">
        <v>-2048.6389231224302</v>
      </c>
      <c r="AF16">
        <v>178.27154402176799</v>
      </c>
      <c r="AG16">
        <v>112.765957446808</v>
      </c>
      <c r="AH16">
        <v>-1028.72340425532</v>
      </c>
      <c r="AI16">
        <v>-3196.0638297872301</v>
      </c>
      <c r="AJ16">
        <v>-1913.0319148936201</v>
      </c>
      <c r="AK16">
        <v>3126.0638297872301</v>
      </c>
      <c r="AL16">
        <v>-1123.40425531915</v>
      </c>
      <c r="AM16">
        <v>-289.89361702127701</v>
      </c>
      <c r="AN16">
        <v>1403.9893617021301</v>
      </c>
    </row>
    <row r="17" spans="1:42" x14ac:dyDescent="0.25">
      <c r="A17" t="s">
        <v>27</v>
      </c>
      <c r="B17" t="s">
        <v>118</v>
      </c>
      <c r="E17">
        <v>-0.40397855754540501</v>
      </c>
      <c r="F17">
        <v>0.55326939828354793</v>
      </c>
      <c r="H17">
        <v>-2.4364993440435998</v>
      </c>
      <c r="I17">
        <v>-3.2050867621918999</v>
      </c>
      <c r="J17">
        <v>-1.83824249913628</v>
      </c>
      <c r="K17">
        <v>-0.24790827393864298</v>
      </c>
      <c r="L17">
        <v>-3.2387811889563101</v>
      </c>
      <c r="M17">
        <v>-1.39044432247979</v>
      </c>
      <c r="N17">
        <v>-3.72185338228801</v>
      </c>
      <c r="O17">
        <v>-14.049886524576099</v>
      </c>
      <c r="P17">
        <v>-11.147788327757</v>
      </c>
      <c r="Q17">
        <v>-1.8963721271177301</v>
      </c>
      <c r="R17">
        <v>-13.5298315362586</v>
      </c>
      <c r="S17">
        <v>-136.310534134237</v>
      </c>
      <c r="T17">
        <v>-187.05721249912102</v>
      </c>
      <c r="U17">
        <v>-179.603006318605</v>
      </c>
      <c r="V17">
        <v>-280.38462967798301</v>
      </c>
      <c r="W17">
        <v>-78.527040077257396</v>
      </c>
      <c r="X17">
        <v>-49.6624439923349</v>
      </c>
      <c r="Y17">
        <v>-265.50741409123799</v>
      </c>
      <c r="Z17">
        <v>-444.83657795630501</v>
      </c>
      <c r="AA17">
        <v>-811.38205610392504</v>
      </c>
      <c r="AB17">
        <v>-452.92834808698001</v>
      </c>
      <c r="AC17">
        <v>-516.76623252752506</v>
      </c>
      <c r="AD17">
        <v>-1137.7622612298701</v>
      </c>
      <c r="AE17">
        <v>-720.45735357107696</v>
      </c>
      <c r="AF17">
        <v>-1165.8161610785799</v>
      </c>
      <c r="AG17">
        <v>-967.29077351304898</v>
      </c>
      <c r="AH17">
        <v>-1295.3445304695499</v>
      </c>
      <c r="AI17">
        <v>-2056.08529275007</v>
      </c>
      <c r="AJ17">
        <v>-2497.42101599741</v>
      </c>
      <c r="AK17">
        <v>-2771.25074140178</v>
      </c>
      <c r="AL17">
        <v>-2292.20831836861</v>
      </c>
      <c r="AM17">
        <v>-1683.6535289072199</v>
      </c>
      <c r="AN17">
        <v>-2402.41619424182</v>
      </c>
      <c r="AO17">
        <v>-1884.9836250693299</v>
      </c>
      <c r="AP17">
        <v>-1133.0644699071902</v>
      </c>
    </row>
    <row r="18" spans="1:42" x14ac:dyDescent="0.25">
      <c r="A18" t="s">
        <v>446</v>
      </c>
      <c r="B18" t="s">
        <v>302</v>
      </c>
      <c r="C18">
        <v>-36.1</v>
      </c>
      <c r="D18">
        <v>-34.65</v>
      </c>
      <c r="E18">
        <v>-14.75</v>
      </c>
      <c r="F18">
        <v>-34.5</v>
      </c>
      <c r="G18">
        <v>-2.6</v>
      </c>
      <c r="H18">
        <v>-5</v>
      </c>
      <c r="I18">
        <v>-4.6500000000000004</v>
      </c>
      <c r="J18">
        <v>-25.029409309999998</v>
      </c>
      <c r="K18">
        <v>-5.7329639199999995</v>
      </c>
      <c r="L18">
        <v>-9.8132827949999992</v>
      </c>
      <c r="M18">
        <v>-6.1249212499999999</v>
      </c>
      <c r="N18">
        <v>-13.6</v>
      </c>
      <c r="O18">
        <v>-6.8021138700000003</v>
      </c>
      <c r="P18">
        <v>-11.85</v>
      </c>
      <c r="Q18">
        <v>-60.503750150000002</v>
      </c>
      <c r="R18">
        <v>-12.286484060000001</v>
      </c>
      <c r="S18">
        <v>-27.003499050000002</v>
      </c>
      <c r="T18">
        <v>-28.21048223</v>
      </c>
      <c r="U18">
        <v>-46.239505119999997</v>
      </c>
      <c r="V18">
        <v>-50.864443905000002</v>
      </c>
      <c r="W18">
        <v>-65.922410939999992</v>
      </c>
      <c r="X18">
        <v>-203.3667538</v>
      </c>
      <c r="Y18">
        <v>-159.668788595</v>
      </c>
      <c r="Z18">
        <v>-174.77221566</v>
      </c>
      <c r="AA18">
        <v>-233.18440780930001</v>
      </c>
      <c r="AB18">
        <v>-297.819584545</v>
      </c>
      <c r="AC18">
        <v>-394.16581525499998</v>
      </c>
      <c r="AD18">
        <v>-541.69063763999998</v>
      </c>
      <c r="AE18">
        <v>-228.177862925</v>
      </c>
      <c r="AF18">
        <v>-101.21022822499999</v>
      </c>
      <c r="AG18">
        <v>100.659085815</v>
      </c>
      <c r="AH18">
        <v>-488.14079560314599</v>
      </c>
      <c r="AI18">
        <v>-77.793292943925493</v>
      </c>
      <c r="AJ18">
        <v>-821.28267845275002</v>
      </c>
      <c r="AK18">
        <v>-366.32893770414802</v>
      </c>
      <c r="AL18">
        <v>-463.02565416514403</v>
      </c>
    </row>
    <row r="19" spans="1:42" x14ac:dyDescent="0.25">
      <c r="A19" t="s">
        <v>473</v>
      </c>
      <c r="B19" t="s">
        <v>173</v>
      </c>
      <c r="O19">
        <v>-17.600000000000001</v>
      </c>
      <c r="P19">
        <v>-10.5</v>
      </c>
      <c r="Q19">
        <v>-14.7</v>
      </c>
      <c r="R19">
        <v>-104.5</v>
      </c>
      <c r="S19">
        <v>-349.5</v>
      </c>
      <c r="T19">
        <v>-200.9</v>
      </c>
      <c r="U19">
        <v>-443.2</v>
      </c>
      <c r="V19">
        <v>-118.6</v>
      </c>
      <c r="W19">
        <v>-95.5</v>
      </c>
      <c r="X19">
        <v>-453.3</v>
      </c>
      <c r="Y19">
        <v>-170.3</v>
      </c>
      <c r="Z19">
        <v>-162.5</v>
      </c>
      <c r="AA19">
        <v>-304.10000000000002</v>
      </c>
      <c r="AB19">
        <v>-354.1</v>
      </c>
      <c r="AC19">
        <v>-1792.1</v>
      </c>
      <c r="AD19">
        <v>-2157.3000000000002</v>
      </c>
      <c r="AE19">
        <v>-1774.2</v>
      </c>
      <c r="AF19">
        <v>-1342.8</v>
      </c>
      <c r="AG19">
        <v>-3876.9</v>
      </c>
      <c r="AH19">
        <v>-1308.0999999999999</v>
      </c>
      <c r="AI19">
        <v>-1983.9</v>
      </c>
      <c r="AJ19">
        <v>-1788.6</v>
      </c>
      <c r="AK19">
        <v>-1545.7</v>
      </c>
      <c r="AL19">
        <v>-1124</v>
      </c>
      <c r="AM19">
        <v>-1208.5</v>
      </c>
      <c r="AN19">
        <v>-1371.3</v>
      </c>
      <c r="AO19">
        <v>-1277.0999999999999</v>
      </c>
      <c r="AP19">
        <v>-1314.6</v>
      </c>
    </row>
    <row r="20" spans="1:42" x14ac:dyDescent="0.25">
      <c r="A20" t="s">
        <v>508</v>
      </c>
      <c r="B20" t="s">
        <v>34</v>
      </c>
      <c r="X20">
        <v>-9199.0494961259901</v>
      </c>
      <c r="Y20">
        <v>4506.7792011832398</v>
      </c>
      <c r="Z20">
        <v>-9750.8190183982788</v>
      </c>
      <c r="AA20">
        <v>-1123.6539528385799</v>
      </c>
      <c r="AB20">
        <v>-8690.5154565780304</v>
      </c>
      <c r="AC20">
        <v>-13093.6042170029</v>
      </c>
      <c r="AD20">
        <v>32864.0441915872</v>
      </c>
      <c r="AE20">
        <v>-44015.051904432803</v>
      </c>
      <c r="AF20">
        <v>-58665.007469264201</v>
      </c>
      <c r="AG20">
        <v>-34518.425846164704</v>
      </c>
      <c r="AH20">
        <v>29684.338021712199</v>
      </c>
      <c r="AI20">
        <v>17271.778736281201</v>
      </c>
      <c r="AJ20">
        <v>14787.640970460699</v>
      </c>
      <c r="AK20">
        <v>26844.3774392663</v>
      </c>
      <c r="AL20">
        <v>-22983.198267732398</v>
      </c>
      <c r="AM20">
        <v>31988.685367203099</v>
      </c>
      <c r="AN20">
        <v>9073.1726000091894</v>
      </c>
      <c r="AO20">
        <v>-1017.7377781115</v>
      </c>
      <c r="AP20">
        <v>1189.8090893303199</v>
      </c>
    </row>
    <row r="21" spans="1:42" x14ac:dyDescent="0.25">
      <c r="A21" t="s">
        <v>247</v>
      </c>
      <c r="B21" t="s">
        <v>226</v>
      </c>
      <c r="F21">
        <v>3.7</v>
      </c>
      <c r="G21">
        <v>-3.7</v>
      </c>
      <c r="H21">
        <v>-4.5999999999999996</v>
      </c>
      <c r="I21">
        <v>-6.85</v>
      </c>
      <c r="J21">
        <v>-14</v>
      </c>
      <c r="K21">
        <v>-18.649999999999999</v>
      </c>
      <c r="L21">
        <v>-17.2</v>
      </c>
      <c r="M21">
        <v>-13.6</v>
      </c>
      <c r="N21">
        <v>-15.6</v>
      </c>
      <c r="O21">
        <v>-9.1999999999999993</v>
      </c>
      <c r="P21">
        <v>-15.3695</v>
      </c>
      <c r="Q21">
        <v>-21.05</v>
      </c>
      <c r="R21">
        <v>-10.914999999999999</v>
      </c>
      <c r="S21">
        <v>-8.0549999999999997</v>
      </c>
      <c r="T21">
        <v>-13.15</v>
      </c>
      <c r="U21">
        <v>-53.579000000000001</v>
      </c>
      <c r="V21">
        <v>-23.3407624266667</v>
      </c>
      <c r="W21">
        <v>-61.162972866877801</v>
      </c>
      <c r="X21">
        <v>-25.386719663239599</v>
      </c>
      <c r="Y21">
        <v>11.282788189845501</v>
      </c>
      <c r="Z21">
        <v>-111.431922355423</v>
      </c>
      <c r="AA21">
        <v>-125.92747581206299</v>
      </c>
      <c r="AB21">
        <v>-108.25690215035699</v>
      </c>
      <c r="AC21">
        <v>-139.387819298583</v>
      </c>
      <c r="AD21">
        <v>-166.910700119583</v>
      </c>
      <c r="AE21">
        <v>-108.378835983874</v>
      </c>
      <c r="AF21">
        <v>-95.328799773803397</v>
      </c>
      <c r="AG21">
        <v>-94.715507951731396</v>
      </c>
      <c r="AH21">
        <v>-193.32568226123601</v>
      </c>
      <c r="AI21">
        <v>-91.563206301904103</v>
      </c>
      <c r="AJ21">
        <v>-138.36241653290998</v>
      </c>
      <c r="AK21">
        <v>-58.649340125198904</v>
      </c>
      <c r="AL21">
        <v>-31.014601309100502</v>
      </c>
      <c r="AM21">
        <v>-31.574436725086102</v>
      </c>
      <c r="AN21">
        <v>-121.323274418057</v>
      </c>
      <c r="AO21">
        <v>-91.791684730923294</v>
      </c>
      <c r="AP21">
        <v>-71.774621669363199</v>
      </c>
    </row>
    <row r="22" spans="1:42" x14ac:dyDescent="0.25">
      <c r="A22" t="s">
        <v>501</v>
      </c>
      <c r="B22" t="s">
        <v>260</v>
      </c>
      <c r="C22">
        <v>-2.0608582287554</v>
      </c>
      <c r="D22">
        <v>0.54168171949865995</v>
      </c>
      <c r="E22">
        <v>0.53271606705689301</v>
      </c>
      <c r="F22">
        <v>0.46228840481403999</v>
      </c>
      <c r="K22">
        <v>-62.096190073422093</v>
      </c>
      <c r="L22">
        <v>-62.3767771352233</v>
      </c>
      <c r="M22">
        <v>-120.78080662353</v>
      </c>
      <c r="N22">
        <v>-77.571726595898696</v>
      </c>
      <c r="O22">
        <v>-1.4037871836803699</v>
      </c>
      <c r="P22">
        <v>-13.648839895077801</v>
      </c>
      <c r="Q22">
        <v>-13.329502117503401</v>
      </c>
      <c r="R22">
        <v>-13.5958693350258</v>
      </c>
      <c r="S22">
        <v>-13.8760064920732</v>
      </c>
      <c r="T22">
        <v>-32.748439504515801</v>
      </c>
      <c r="U22">
        <v>-37.834294573045199</v>
      </c>
      <c r="V22">
        <v>-56.2933693973903</v>
      </c>
      <c r="W22">
        <v>-41.589426455467098</v>
      </c>
      <c r="X22">
        <v>-12.215422275856399</v>
      </c>
      <c r="Y22">
        <v>-44.516493495045104</v>
      </c>
      <c r="Z22">
        <v>-65.27122621978549</v>
      </c>
      <c r="AA22">
        <v>-53.450076843499104</v>
      </c>
      <c r="AB22">
        <v>-54.978160777934697</v>
      </c>
      <c r="AC22">
        <v>-261.682357855416</v>
      </c>
      <c r="AD22">
        <v>-174.53137392080399</v>
      </c>
      <c r="AE22">
        <v>-103.514099036551</v>
      </c>
      <c r="AF22">
        <v>-194.90727230087799</v>
      </c>
      <c r="AG22">
        <v>-101.574683484698</v>
      </c>
      <c r="AH22">
        <v>-241.215299320068</v>
      </c>
      <c r="AI22">
        <v>-301.75378316260498</v>
      </c>
      <c r="AJ22">
        <v>-388.45904332890802</v>
      </c>
      <c r="AK22">
        <v>-117.056378004949</v>
      </c>
      <c r="AL22">
        <v>-114.40964830005801</v>
      </c>
      <c r="AM22">
        <v>-168.99533169923498</v>
      </c>
      <c r="AN22">
        <v>-184.30316451240301</v>
      </c>
      <c r="AO22">
        <v>-191.05835741086199</v>
      </c>
    </row>
    <row r="23" spans="1:42" x14ac:dyDescent="0.25">
      <c r="A23" t="s">
        <v>292</v>
      </c>
      <c r="B23" t="s">
        <v>506</v>
      </c>
      <c r="AB23">
        <v>200.07</v>
      </c>
      <c r="AC23">
        <v>-512.29999812207404</v>
      </c>
      <c r="AD23">
        <v>151.36297185352799</v>
      </c>
      <c r="AE23">
        <v>81.724155038204103</v>
      </c>
      <c r="AF23">
        <v>-236.611007849348</v>
      </c>
      <c r="AG23">
        <v>-78.84472136465449</v>
      </c>
      <c r="AH23">
        <v>192.81347150698301</v>
      </c>
      <c r="AI23">
        <v>-4.3285803115823906</v>
      </c>
      <c r="AJ23">
        <v>123.143745411753</v>
      </c>
      <c r="AK23">
        <v>58.627864425454</v>
      </c>
      <c r="AL23">
        <v>168.557638692137</v>
      </c>
      <c r="AM23">
        <v>246.54766931419798</v>
      </c>
      <c r="AN23">
        <v>-130.44467374999999</v>
      </c>
      <c r="AO23">
        <v>-42.161389499999999</v>
      </c>
    </row>
    <row r="24" spans="1:42" x14ac:dyDescent="0.25">
      <c r="A24" t="s">
        <v>454</v>
      </c>
      <c r="B24" t="s">
        <v>93</v>
      </c>
      <c r="AB24">
        <v>-6.1227021427110602</v>
      </c>
      <c r="AC24">
        <v>-73.855769764881998</v>
      </c>
      <c r="AD24">
        <v>-3.1440010194993602</v>
      </c>
      <c r="AE24">
        <v>-18.299707234396301</v>
      </c>
      <c r="AF24">
        <v>-75.274009028312591</v>
      </c>
      <c r="AG24">
        <v>-31.141614860136503</v>
      </c>
      <c r="AH24">
        <v>-24.380673573389402</v>
      </c>
      <c r="AI24">
        <v>-20.433631065037897</v>
      </c>
      <c r="AJ24">
        <v>-23.534931751976</v>
      </c>
      <c r="AK24">
        <v>-6.4509538497443</v>
      </c>
      <c r="AL24">
        <v>-11.8841623485119</v>
      </c>
      <c r="AM24">
        <v>16.553759952549399</v>
      </c>
      <c r="AN24">
        <v>-2.6494543111845301</v>
      </c>
      <c r="AO24">
        <v>-13.0113772857268</v>
      </c>
      <c r="AP24">
        <v>2.78696089013149</v>
      </c>
    </row>
    <row r="25" spans="1:42" x14ac:dyDescent="0.25">
      <c r="A25" t="s">
        <v>42</v>
      </c>
      <c r="B25" t="s">
        <v>408</v>
      </c>
      <c r="C25">
        <v>-75.599999999999994</v>
      </c>
      <c r="D25">
        <v>-31</v>
      </c>
      <c r="E25">
        <v>-6.9</v>
      </c>
      <c r="F25">
        <v>-7</v>
      </c>
      <c r="G25">
        <v>-10</v>
      </c>
      <c r="H25">
        <v>-10</v>
      </c>
      <c r="I25">
        <v>-36.4</v>
      </c>
      <c r="J25">
        <v>12</v>
      </c>
      <c r="K25">
        <v>25.4</v>
      </c>
      <c r="L25">
        <v>-26.1</v>
      </c>
      <c r="M25">
        <v>-50</v>
      </c>
      <c r="N25">
        <v>-91.1</v>
      </c>
      <c r="O25">
        <v>-121.8</v>
      </c>
      <c r="P25">
        <v>-128</v>
      </c>
      <c r="Q25">
        <v>-390.7</v>
      </c>
      <c r="R25">
        <v>-472</v>
      </c>
      <c r="S25">
        <v>-728.2</v>
      </c>
      <c r="T25">
        <v>-946.5</v>
      </c>
      <c r="U25">
        <v>-1007.7</v>
      </c>
      <c r="V25">
        <v>-733.55</v>
      </c>
      <c r="W25">
        <v>-703.17600000000004</v>
      </c>
      <c r="X25">
        <v>-673.94299999999998</v>
      </c>
      <c r="Y25">
        <v>-194.62</v>
      </c>
      <c r="Z25">
        <v>-62.63</v>
      </c>
      <c r="AA25">
        <v>241.62</v>
      </c>
      <c r="AB25">
        <v>-277.76345700000002</v>
      </c>
      <c r="AC25">
        <v>-363.29424153830303</v>
      </c>
      <c r="AD25">
        <v>-509.33560523713896</v>
      </c>
      <c r="AE25">
        <v>-420.04</v>
      </c>
      <c r="AF25">
        <v>-650.80335054834791</v>
      </c>
      <c r="AG25">
        <v>-858.66630367360403</v>
      </c>
      <c r="AH25">
        <v>-1059.9653907848099</v>
      </c>
      <c r="AI25">
        <v>-1749.6126143979102</v>
      </c>
      <c r="AJ25">
        <v>-689.67940595847801</v>
      </c>
      <c r="AK25">
        <v>-556.43024309344901</v>
      </c>
      <c r="AL25">
        <v>-246.49948990311199</v>
      </c>
      <c r="AM25">
        <v>-632.78102502088404</v>
      </c>
      <c r="AN25">
        <v>-386.83408522041498</v>
      </c>
      <c r="AO25">
        <v>264.95115579539299</v>
      </c>
      <c r="AP25">
        <v>946.24641106816603</v>
      </c>
    </row>
    <row r="26" spans="1:42" x14ac:dyDescent="0.25">
      <c r="A26" t="s">
        <v>306</v>
      </c>
      <c r="B26" t="s">
        <v>440</v>
      </c>
      <c r="T26">
        <v>-66.736468360430507</v>
      </c>
      <c r="U26">
        <v>-176.780594760508</v>
      </c>
      <c r="V26">
        <v>-146.07561087664399</v>
      </c>
      <c r="W26">
        <v>-118.495219813023</v>
      </c>
      <c r="X26">
        <v>-267.76956895659902</v>
      </c>
      <c r="Y26">
        <v>-381.78463739140602</v>
      </c>
      <c r="Z26">
        <v>-708.31230270406604</v>
      </c>
      <c r="AA26">
        <v>-607.3739153605469</v>
      </c>
      <c r="AB26">
        <v>-764.13196254317495</v>
      </c>
      <c r="AC26">
        <v>-1777.37327455128</v>
      </c>
      <c r="AD26">
        <v>-965.40503076001892</v>
      </c>
      <c r="AE26">
        <v>-231.99861154470102</v>
      </c>
      <c r="AF26">
        <v>-362.660381874081</v>
      </c>
      <c r="AG26">
        <v>-476.436501691437</v>
      </c>
      <c r="AH26">
        <v>-332.37636737497201</v>
      </c>
      <c r="AI26">
        <v>-227.03290749788002</v>
      </c>
      <c r="AJ26">
        <v>-534.90493599260492</v>
      </c>
      <c r="AK26">
        <v>-288.35580437677299</v>
      </c>
      <c r="AL26">
        <v>-309.30644524328397</v>
      </c>
      <c r="AM26">
        <v>-408.66566937347102</v>
      </c>
      <c r="AN26">
        <v>-601.78293059956502</v>
      </c>
      <c r="AO26">
        <v>-399.860369512722</v>
      </c>
      <c r="AP26">
        <v>-373.90629102941301</v>
      </c>
    </row>
    <row r="27" spans="1:42" x14ac:dyDescent="0.25">
      <c r="A27" t="s">
        <v>36</v>
      </c>
      <c r="B27" t="s">
        <v>308</v>
      </c>
      <c r="C27">
        <v>-88.558151499243905</v>
      </c>
      <c r="D27">
        <v>-21.074900894610799</v>
      </c>
      <c r="E27">
        <v>-25.070063248783999</v>
      </c>
      <c r="F27">
        <v>-62.385754502552302</v>
      </c>
      <c r="G27">
        <v>-52.140091462253501</v>
      </c>
      <c r="H27">
        <v>-70.404390657484996</v>
      </c>
      <c r="I27">
        <v>-113.58351420960399</v>
      </c>
      <c r="J27">
        <v>-39.921524127229304</v>
      </c>
      <c r="K27">
        <v>-42.186013020588895</v>
      </c>
      <c r="L27">
        <v>-88.526215880521107</v>
      </c>
      <c r="M27">
        <v>16.7197885457906</v>
      </c>
      <c r="N27">
        <v>11.4232897652538</v>
      </c>
      <c r="O27">
        <v>296.441505112306</v>
      </c>
      <c r="P27">
        <v>23.6157809289904</v>
      </c>
      <c r="Q27">
        <v>-29.507179599404498</v>
      </c>
      <c r="R27">
        <v>-72.235497498643696</v>
      </c>
      <c r="S27">
        <v>-96.006497271347001</v>
      </c>
      <c r="T27">
        <v>-91.82063854155821</v>
      </c>
      <c r="U27">
        <v>-35.161354341413599</v>
      </c>
      <c r="V27">
        <v>-54.918606037542297</v>
      </c>
      <c r="W27">
        <v>348.97065494957002</v>
      </c>
      <c r="X27">
        <v>-365.114185438574</v>
      </c>
      <c r="Y27">
        <v>-211.97306215906798</v>
      </c>
      <c r="Z27">
        <v>-429.64222561516897</v>
      </c>
      <c r="AA27">
        <v>-363.60771974397801</v>
      </c>
      <c r="AB27">
        <v>-437.10500317307901</v>
      </c>
      <c r="AC27">
        <v>-462.98997161778601</v>
      </c>
      <c r="AD27">
        <v>-612.31704516108596</v>
      </c>
      <c r="AE27">
        <v>-200.878584290784</v>
      </c>
      <c r="AF27">
        <v>-217.48347737768901</v>
      </c>
      <c r="AG27">
        <v>-302.91673547358698</v>
      </c>
      <c r="AH27">
        <v>-138.12841722263801</v>
      </c>
      <c r="AI27">
        <v>17.496214021861999</v>
      </c>
      <c r="AJ27">
        <v>-403.81744187906702</v>
      </c>
      <c r="AK27">
        <v>-195.30886700206199</v>
      </c>
      <c r="AL27">
        <v>27.171118153040403</v>
      </c>
      <c r="AM27">
        <v>-261.440939247637</v>
      </c>
      <c r="AN27">
        <v>-203.876266432026</v>
      </c>
      <c r="AO27">
        <v>-217.47609746339899</v>
      </c>
    </row>
    <row r="28" spans="1:42" x14ac:dyDescent="0.25">
      <c r="A28" t="s">
        <v>475</v>
      </c>
      <c r="B28" t="s">
        <v>257</v>
      </c>
      <c r="C28">
        <v>-2313</v>
      </c>
      <c r="D28">
        <v>-2534</v>
      </c>
      <c r="E28">
        <v>-1422</v>
      </c>
      <c r="F28">
        <v>-1552</v>
      </c>
      <c r="G28">
        <v>-1360</v>
      </c>
      <c r="H28">
        <v>-202</v>
      </c>
      <c r="I28">
        <v>-1031</v>
      </c>
      <c r="J28">
        <v>-2629</v>
      </c>
      <c r="K28">
        <v>-608</v>
      </c>
      <c r="L28">
        <v>-324</v>
      </c>
      <c r="M28">
        <v>-89</v>
      </c>
      <c r="N28">
        <v>-1924</v>
      </c>
      <c r="O28">
        <v>-801</v>
      </c>
      <c r="P28">
        <v>-2035</v>
      </c>
      <c r="Q28">
        <v>-3475</v>
      </c>
      <c r="R28">
        <v>-11667</v>
      </c>
      <c r="S28">
        <v>-17877.370310646802</v>
      </c>
      <c r="T28">
        <v>-26001.59691642</v>
      </c>
      <c r="U28">
        <v>-26888.0176149902</v>
      </c>
      <c r="V28">
        <v>-30497.65269975</v>
      </c>
      <c r="W28">
        <v>-24714.939372250999</v>
      </c>
      <c r="X28">
        <v>-14108.096193114001</v>
      </c>
      <c r="Y28">
        <v>-9894.2246709900901</v>
      </c>
      <c r="Z28">
        <v>-8338.8964597533504</v>
      </c>
      <c r="AA28">
        <v>-12549.590734979</v>
      </c>
      <c r="AB28">
        <v>9380.2830470622011</v>
      </c>
      <c r="AC28">
        <v>-27518.241273264801</v>
      </c>
      <c r="AD28">
        <v>-24601.090273612499</v>
      </c>
      <c r="AE28">
        <v>-36032.805800000002</v>
      </c>
      <c r="AF28">
        <v>-55626.921872599996</v>
      </c>
      <c r="AG28">
        <v>-86360.111204539993</v>
      </c>
      <c r="AH28">
        <v>-90485.123670429995</v>
      </c>
      <c r="AI28">
        <v>-59567.525424580002</v>
      </c>
      <c r="AJ28">
        <v>-67107.129352100004</v>
      </c>
      <c r="AK28">
        <v>-61604.176364710002</v>
      </c>
      <c r="AL28">
        <v>-59601.14588235</v>
      </c>
      <c r="AM28">
        <v>-47544.978339989997</v>
      </c>
      <c r="AN28">
        <v>-76138.154756029995</v>
      </c>
      <c r="AO28">
        <v>-46354.807251470003</v>
      </c>
      <c r="AP28">
        <v>-50586.15177733</v>
      </c>
    </row>
    <row r="29" spans="1:42" x14ac:dyDescent="0.25">
      <c r="A29" t="s">
        <v>252</v>
      </c>
      <c r="B29" t="s">
        <v>477</v>
      </c>
    </row>
    <row r="30" spans="1:42" x14ac:dyDescent="0.25">
      <c r="A30" t="s">
        <v>334</v>
      </c>
      <c r="B30" t="s">
        <v>99</v>
      </c>
      <c r="W30">
        <v>-60.694643656784805</v>
      </c>
      <c r="X30">
        <v>-229.67195567539503</v>
      </c>
      <c r="Y30">
        <v>-123.82091114642601</v>
      </c>
      <c r="Z30">
        <v>-71.630911727366595</v>
      </c>
      <c r="AA30">
        <v>-175.06851656280699</v>
      </c>
      <c r="AB30">
        <v>-70.382447539689011</v>
      </c>
      <c r="AC30">
        <v>-257.63571748830901</v>
      </c>
      <c r="AD30">
        <v>-222.18454948916798</v>
      </c>
      <c r="AE30">
        <v>-325.58682778662904</v>
      </c>
      <c r="AF30">
        <v>-479.52059576050402</v>
      </c>
      <c r="AG30">
        <v>-703.75175057783906</v>
      </c>
      <c r="AH30">
        <v>-859.10711035865791</v>
      </c>
      <c r="AI30">
        <v>-778.41234107849004</v>
      </c>
      <c r="AJ30">
        <v>-573.90664132634106</v>
      </c>
      <c r="AK30">
        <v>-171.289167823995</v>
      </c>
      <c r="AL30">
        <v>150.550827310313</v>
      </c>
      <c r="AM30">
        <v>-467.92755031656702</v>
      </c>
      <c r="AN30">
        <v>-516.20262062974598</v>
      </c>
      <c r="AO30">
        <v>-373.25676724630398</v>
      </c>
    </row>
    <row r="31" spans="1:42" x14ac:dyDescent="0.25">
      <c r="A31" t="s">
        <v>485</v>
      </c>
      <c r="B31" t="s">
        <v>119</v>
      </c>
      <c r="L31">
        <v>-4</v>
      </c>
      <c r="M31">
        <v>-55.9</v>
      </c>
      <c r="N31">
        <v>-41.5</v>
      </c>
      <c r="O31">
        <v>-40</v>
      </c>
      <c r="P31">
        <v>-105.4</v>
      </c>
      <c r="Q31">
        <v>-98.4</v>
      </c>
      <c r="R31">
        <v>-137.5</v>
      </c>
      <c r="S31">
        <v>-506.5</v>
      </c>
      <c r="T31">
        <v>-537.25365309347796</v>
      </c>
      <c r="U31">
        <v>-801.67116288643899</v>
      </c>
      <c r="V31">
        <v>-998.21991668513499</v>
      </c>
      <c r="W31">
        <v>-803.281565315899</v>
      </c>
      <c r="X31">
        <v>-876.32185015304606</v>
      </c>
      <c r="Y31">
        <v>-2070.2858976150201</v>
      </c>
      <c r="Z31">
        <v>-2879.1782503148097</v>
      </c>
      <c r="AA31">
        <v>-4004.7860523448599</v>
      </c>
      <c r="AB31">
        <v>-7582.7560758187601</v>
      </c>
      <c r="AC31">
        <v>-12903.082288980699</v>
      </c>
      <c r="AD31">
        <v>-9179.2446099592089</v>
      </c>
      <c r="AE31">
        <v>-3535.4176390797402</v>
      </c>
      <c r="AF31">
        <v>-1253.6500000000001</v>
      </c>
      <c r="AG31">
        <v>-1611.44</v>
      </c>
      <c r="AH31">
        <v>-1378.13</v>
      </c>
      <c r="AI31">
        <v>-1637.5</v>
      </c>
      <c r="AJ31">
        <v>-211.26</v>
      </c>
      <c r="AK31">
        <v>-2098.19</v>
      </c>
      <c r="AL31">
        <v>-661.41</v>
      </c>
      <c r="AM31">
        <v>-1511.54</v>
      </c>
      <c r="AN31">
        <v>-885.51</v>
      </c>
      <c r="AO31">
        <v>-1298.31</v>
      </c>
      <c r="AP31">
        <v>-2202.62</v>
      </c>
    </row>
    <row r="32" spans="1:42" x14ac:dyDescent="0.25">
      <c r="A32" t="s">
        <v>92</v>
      </c>
      <c r="B32" t="s">
        <v>356</v>
      </c>
      <c r="AA32">
        <v>-34.360763685106498</v>
      </c>
      <c r="AB32">
        <v>-34.531231127147898</v>
      </c>
      <c r="AC32">
        <v>-337.37698320552897</v>
      </c>
      <c r="AD32">
        <v>-104.26008000048</v>
      </c>
      <c r="AE32">
        <v>-71.3639577639522</v>
      </c>
      <c r="AF32">
        <v>-38.187589150914995</v>
      </c>
      <c r="AG32">
        <v>-41.472799989991799</v>
      </c>
      <c r="AH32">
        <v>-256.32626635527799</v>
      </c>
      <c r="AI32">
        <v>-432.09642140535004</v>
      </c>
      <c r="AJ32">
        <v>-287.75066495899699</v>
      </c>
      <c r="AK32">
        <v>-217.79677303304601</v>
      </c>
      <c r="AL32">
        <v>-340.11321336968001</v>
      </c>
      <c r="AM32">
        <v>7.6961302924178296</v>
      </c>
      <c r="AN32">
        <v>-200.70155874515501</v>
      </c>
      <c r="AO32">
        <v>-146.53590403423499</v>
      </c>
    </row>
    <row r="33" spans="1:42" x14ac:dyDescent="0.25">
      <c r="A33" t="s">
        <v>367</v>
      </c>
      <c r="B33" t="s">
        <v>434</v>
      </c>
      <c r="G33">
        <v>-0.53856654300610396</v>
      </c>
      <c r="H33">
        <v>-1.52402863247118</v>
      </c>
      <c r="I33">
        <v>-1.36771412346925</v>
      </c>
      <c r="J33">
        <v>-1.19662381138929</v>
      </c>
      <c r="K33">
        <v>-0.51680672268907502</v>
      </c>
      <c r="L33">
        <v>-1.2495955115774899</v>
      </c>
      <c r="M33">
        <v>-0.86495380715111303</v>
      </c>
      <c r="N33">
        <v>-0.60008833300261699</v>
      </c>
      <c r="O33">
        <v>-0.337754345497982</v>
      </c>
      <c r="P33">
        <v>9.8946222727947397E-2</v>
      </c>
      <c r="Q33">
        <v>-1.3813398997027102</v>
      </c>
      <c r="U33">
        <v>0.23653099700565602</v>
      </c>
      <c r="V33">
        <v>-11.6832406730743</v>
      </c>
      <c r="W33">
        <v>2.28818254076578E-3</v>
      </c>
      <c r="Y33">
        <v>-4.6184256710572504E-3</v>
      </c>
      <c r="Z33">
        <v>-4.4690707602870403E-2</v>
      </c>
      <c r="AA33">
        <v>-0.58470169257456095</v>
      </c>
      <c r="AB33">
        <v>-3.1593778188849904E-2</v>
      </c>
      <c r="AC33">
        <v>-0.46521314733301999</v>
      </c>
      <c r="AD33">
        <v>-3.25169082159558</v>
      </c>
      <c r="AE33">
        <v>-0.34840453456982801</v>
      </c>
      <c r="AF33">
        <v>-0.78058200363193897</v>
      </c>
      <c r="AG33">
        <v>-3.3549991805921997</v>
      </c>
      <c r="AH33">
        <v>-0.60491965152648897</v>
      </c>
      <c r="AI33">
        <v>-116.560393846233</v>
      </c>
      <c r="AJ33">
        <v>-81.719783795899005</v>
      </c>
      <c r="AK33">
        <v>-49.470693079175099</v>
      </c>
      <c r="AL33">
        <v>-1.89770905017849E-2</v>
      </c>
      <c r="AM33">
        <v>-0.30652581901674603</v>
      </c>
      <c r="AN33">
        <v>-0.98374712499425998</v>
      </c>
    </row>
    <row r="34" spans="1:42" x14ac:dyDescent="0.25">
      <c r="A34" t="s">
        <v>385</v>
      </c>
      <c r="B34" t="s">
        <v>451</v>
      </c>
      <c r="H34">
        <v>8.7341783997529395E-3</v>
      </c>
      <c r="I34">
        <v>-2.7861405949930398</v>
      </c>
      <c r="J34">
        <v>-0.41391750789190701</v>
      </c>
      <c r="K34">
        <v>0.59542371414190098</v>
      </c>
      <c r="L34">
        <v>6.4114158424324399E-2</v>
      </c>
      <c r="M34">
        <v>-1.1995798809662701</v>
      </c>
      <c r="N34">
        <v>0.75333461568148508</v>
      </c>
      <c r="O34">
        <v>-2.9798599948198801</v>
      </c>
      <c r="P34">
        <v>-1.71325646948682</v>
      </c>
      <c r="Q34">
        <v>-25.606826856349798</v>
      </c>
      <c r="R34">
        <v>-28.264542261024502</v>
      </c>
      <c r="S34">
        <v>-11.526812864451001</v>
      </c>
      <c r="T34">
        <v>-9.0398162750058813</v>
      </c>
      <c r="U34">
        <v>-53.518854534474499</v>
      </c>
      <c r="V34">
        <v>-32.806136105311602</v>
      </c>
      <c r="W34">
        <v>-8.5896415497776797</v>
      </c>
      <c r="X34">
        <v>-14.7889307629247</v>
      </c>
      <c r="Y34">
        <v>-38.368774626006093</v>
      </c>
      <c r="Z34">
        <v>-67.638273803389907</v>
      </c>
      <c r="AA34">
        <v>-80.50535009522369</v>
      </c>
      <c r="AB34">
        <v>-131.78773891907102</v>
      </c>
      <c r="AC34">
        <v>-191.413321248611</v>
      </c>
      <c r="AD34">
        <v>-213.735822380781</v>
      </c>
      <c r="AE34">
        <v>-124.107059533532</v>
      </c>
      <c r="AF34">
        <v>-116.158763720938</v>
      </c>
      <c r="AG34">
        <v>-100.837552813971</v>
      </c>
      <c r="AH34">
        <v>-116.951430545924</v>
      </c>
      <c r="AI34">
        <v>-56.525170521680302</v>
      </c>
      <c r="AJ34">
        <v>-168.14052875750198</v>
      </c>
      <c r="AK34">
        <v>-111.989153507983</v>
      </c>
      <c r="AL34">
        <v>-118.48373841659399</v>
      </c>
      <c r="AM34">
        <v>-95.827683641275399</v>
      </c>
      <c r="AN34">
        <v>-92.769342866233998</v>
      </c>
      <c r="AO34">
        <v>-82.71932022370531</v>
      </c>
      <c r="AP34">
        <v>-71.233130338099102</v>
      </c>
    </row>
    <row r="35" spans="1:42" x14ac:dyDescent="0.25">
      <c r="A35" t="s">
        <v>533</v>
      </c>
      <c r="B35" t="s">
        <v>558</v>
      </c>
      <c r="N35">
        <v>-33</v>
      </c>
      <c r="O35">
        <v>-54.124000000000002</v>
      </c>
      <c r="P35">
        <v>-68.900000000000006</v>
      </c>
      <c r="Q35">
        <v>-150.80000000000001</v>
      </c>
      <c r="R35">
        <v>-293.60000000000002</v>
      </c>
      <c r="S35">
        <v>-203.7</v>
      </c>
      <c r="T35">
        <v>-223.029982413851</v>
      </c>
      <c r="U35">
        <v>-223.14672945347999</v>
      </c>
      <c r="V35">
        <v>-141.91054777132499</v>
      </c>
      <c r="W35">
        <v>-142.10947697622402</v>
      </c>
      <c r="X35">
        <v>-139.08036387269399</v>
      </c>
      <c r="Y35">
        <v>-74.319650558065206</v>
      </c>
      <c r="Z35">
        <v>-121.173229281784</v>
      </c>
      <c r="AA35">
        <v>-374.90219060028301</v>
      </c>
      <c r="AB35">
        <v>-474.82756165762902</v>
      </c>
      <c r="AC35">
        <v>-866.19348796115003</v>
      </c>
      <c r="AD35">
        <v>-794.69139309145999</v>
      </c>
      <c r="AE35">
        <v>-909.52038935683299</v>
      </c>
      <c r="AF35">
        <v>-1383.7353731415701</v>
      </c>
      <c r="AG35">
        <v>-1509.71840226581</v>
      </c>
      <c r="AH35">
        <v>-1951.9227746756799</v>
      </c>
      <c r="AI35">
        <v>-2006.2023675559499</v>
      </c>
      <c r="AJ35">
        <v>-1771.4077083366599</v>
      </c>
      <c r="AK35">
        <v>-1735.04311324523</v>
      </c>
      <c r="AL35">
        <v>-2396.8413751040302</v>
      </c>
      <c r="AM35">
        <v>-2673.2262554384297</v>
      </c>
      <c r="AN35">
        <v>-3088.6698367036201</v>
      </c>
      <c r="AO35">
        <v>-3561.1954515502603</v>
      </c>
      <c r="AP35">
        <v>-3497.6320989228002</v>
      </c>
    </row>
    <row r="36" spans="1:42" x14ac:dyDescent="0.25">
      <c r="A36" t="s">
        <v>580</v>
      </c>
      <c r="B36" t="s">
        <v>60</v>
      </c>
      <c r="C36">
        <v>-135.75903581926201</v>
      </c>
      <c r="D36">
        <v>-107.149513165999</v>
      </c>
      <c r="E36">
        <v>-208.59901561750002</v>
      </c>
      <c r="F36">
        <v>-7.5522363162689796</v>
      </c>
      <c r="G36">
        <v>-305.67843645761502</v>
      </c>
      <c r="H36">
        <v>106.40881261846999</v>
      </c>
      <c r="I36">
        <v>-104.37997875976799</v>
      </c>
      <c r="J36">
        <v>-63.723731755837406</v>
      </c>
      <c r="K36">
        <v>111.815272697482</v>
      </c>
      <c r="L36">
        <v>127.92693561913801</v>
      </c>
      <c r="M36">
        <v>36.014715282585598</v>
      </c>
      <c r="N36">
        <v>3.85353833064574</v>
      </c>
      <c r="O36">
        <v>16.986707807553699</v>
      </c>
      <c r="P36">
        <v>9.4019377733021106</v>
      </c>
      <c r="Q36">
        <v>-6.6913964397843699</v>
      </c>
      <c r="R36">
        <v>-93.220747626193202</v>
      </c>
      <c r="S36">
        <v>-82.233713594515805</v>
      </c>
      <c r="T36">
        <v>-191.090195605698</v>
      </c>
      <c r="U36">
        <v>3.8334722415031801</v>
      </c>
      <c r="V36">
        <v>-149.49789840970899</v>
      </c>
      <c r="W36">
        <v>-38.108530729742604</v>
      </c>
      <c r="X36">
        <v>-637.87323507563701</v>
      </c>
      <c r="Y36">
        <v>-328.51671934019203</v>
      </c>
      <c r="Z36">
        <v>-76.7154984521041</v>
      </c>
      <c r="AA36">
        <v>-257.27804357300204</v>
      </c>
      <c r="AB36">
        <v>-64.434052228495204</v>
      </c>
      <c r="AC36">
        <v>-197.29700678132099</v>
      </c>
      <c r="AD36">
        <v>-23.210760175590799</v>
      </c>
      <c r="AE36">
        <v>-812.34603980984605</v>
      </c>
      <c r="AF36">
        <v>-35.285372796286005</v>
      </c>
      <c r="AG36">
        <v>-466.17218175406202</v>
      </c>
      <c r="AH36">
        <v>-809.67558105645207</v>
      </c>
      <c r="AI36">
        <v>-704.96712932133801</v>
      </c>
      <c r="AJ36">
        <v>-737.64170770280009</v>
      </c>
      <c r="AK36">
        <v>-638.51916544977405</v>
      </c>
      <c r="AL36">
        <v>-702.81761410399599</v>
      </c>
      <c r="AM36">
        <v>-792.575629555712</v>
      </c>
      <c r="AN36">
        <v>-657.154350077662</v>
      </c>
      <c r="AO36">
        <v>-898.87073836789796</v>
      </c>
    </row>
    <row r="37" spans="1:42" x14ac:dyDescent="0.25">
      <c r="A37" t="s">
        <v>156</v>
      </c>
      <c r="B37" t="s">
        <v>447</v>
      </c>
      <c r="C37">
        <v>4881.8694173363201</v>
      </c>
      <c r="D37">
        <v>2281.06169776878</v>
      </c>
      <c r="E37">
        <v>629.01172126373694</v>
      </c>
      <c r="F37">
        <v>-1090.8778601639199</v>
      </c>
      <c r="G37">
        <v>2507.6715528340601</v>
      </c>
      <c r="H37">
        <v>655.37661526596401</v>
      </c>
      <c r="I37">
        <v>-994.07884482189297</v>
      </c>
      <c r="J37">
        <v>149.51683575042301</v>
      </c>
      <c r="K37">
        <v>-756.42690908267605</v>
      </c>
      <c r="L37">
        <v>-2351.32257960475</v>
      </c>
      <c r="M37">
        <v>2962.3241518857099</v>
      </c>
      <c r="N37">
        <v>-1229.9781100688199</v>
      </c>
      <c r="O37">
        <v>962.55467856287805</v>
      </c>
      <c r="P37">
        <v>1079.6428811037399</v>
      </c>
      <c r="Q37">
        <v>2170.89557605244</v>
      </c>
      <c r="R37">
        <v>3471.7517146939103</v>
      </c>
      <c r="S37">
        <v>11546.2892447879</v>
      </c>
      <c r="T37">
        <v>11369.485481888099</v>
      </c>
      <c r="U37">
        <v>-7526.4685271574999</v>
      </c>
      <c r="V37">
        <v>-21653.038993626498</v>
      </c>
      <c r="W37">
        <v>8440.763882988751</v>
      </c>
      <c r="X37">
        <v>4749.2292779507507</v>
      </c>
      <c r="Y37">
        <v>16417.567996328798</v>
      </c>
      <c r="Z37">
        <v>43370.579702622003</v>
      </c>
      <c r="AA37">
        <v>1727.3893388479401</v>
      </c>
      <c r="AB37">
        <v>-13950.0224173474</v>
      </c>
      <c r="AC37">
        <v>-55310.207533908404</v>
      </c>
      <c r="AD37">
        <v>18568.974469193599</v>
      </c>
      <c r="AE37">
        <v>16787.996095959901</v>
      </c>
      <c r="AF37">
        <v>6626.6671341727797</v>
      </c>
      <c r="AG37">
        <v>11756.393310490201</v>
      </c>
      <c r="AH37">
        <v>12879.466785811599</v>
      </c>
      <c r="AI37">
        <v>-12563.236012731399</v>
      </c>
      <c r="AJ37">
        <v>805.19168844975309</v>
      </c>
      <c r="AK37">
        <v>23927.632715337299</v>
      </c>
      <c r="AL37">
        <v>33404.095512752698</v>
      </c>
      <c r="AM37">
        <v>52829.9858947131</v>
      </c>
      <c r="AN37">
        <v>18933.551593318298</v>
      </c>
      <c r="AO37">
        <v>31085.020261963298</v>
      </c>
      <c r="AP37">
        <v>25201.341932413201</v>
      </c>
    </row>
    <row r="38" spans="1:42" x14ac:dyDescent="0.25">
      <c r="A38" t="s">
        <v>371</v>
      </c>
      <c r="B38" t="s">
        <v>516</v>
      </c>
      <c r="AL38">
        <v>-2725.3400028685496</v>
      </c>
      <c r="AM38">
        <v>-2528.5508617407299</v>
      </c>
      <c r="AN38">
        <v>1252.8406387421801</v>
      </c>
      <c r="AO38">
        <v>-1653.41024869123</v>
      </c>
    </row>
    <row r="39" spans="1:42" x14ac:dyDescent="0.25">
      <c r="A39" t="s">
        <v>147</v>
      </c>
      <c r="B39" t="s">
        <v>380</v>
      </c>
      <c r="C39">
        <v>-5.7814433524548896</v>
      </c>
      <c r="D39">
        <v>-8.8099358311720195</v>
      </c>
      <c r="E39">
        <v>-4.02554899933632</v>
      </c>
      <c r="F39">
        <v>-4.89751082327746</v>
      </c>
      <c r="G39">
        <v>-2.38835623912489</v>
      </c>
      <c r="H39">
        <v>-6.8956375721277201</v>
      </c>
      <c r="I39">
        <v>-9.3266522302719199</v>
      </c>
      <c r="J39">
        <v>8.5916243183976686</v>
      </c>
      <c r="K39">
        <v>2.5265800334783002</v>
      </c>
      <c r="L39">
        <v>3.0925776569427099</v>
      </c>
      <c r="M39">
        <v>8.3762571075541192</v>
      </c>
      <c r="N39">
        <v>16.532435034221301</v>
      </c>
      <c r="O39">
        <v>15.298631647052501</v>
      </c>
      <c r="P39">
        <v>3.6022750089280096</v>
      </c>
    </row>
    <row r="40" spans="1:42" x14ac:dyDescent="0.25">
      <c r="A40" t="s">
        <v>486</v>
      </c>
      <c r="B40" t="s">
        <v>464</v>
      </c>
      <c r="C40">
        <v>0.11040311939761099</v>
      </c>
      <c r="D40">
        <v>0.124769384828343</v>
      </c>
      <c r="E40">
        <v>8.9223380689331791E-2</v>
      </c>
      <c r="F40">
        <v>-9.1862656283344499</v>
      </c>
      <c r="G40">
        <v>-53.385215320756195</v>
      </c>
      <c r="H40">
        <v>-27.773133236484302</v>
      </c>
      <c r="I40">
        <v>-0.166369108638457</v>
      </c>
      <c r="J40">
        <v>12.5500162962761</v>
      </c>
      <c r="K40">
        <v>-6.1941962111080802</v>
      </c>
      <c r="M40">
        <v>6.2635828645992904</v>
      </c>
      <c r="N40">
        <v>11.8137395685581</v>
      </c>
      <c r="O40">
        <v>-4.2307850215071401</v>
      </c>
      <c r="P40">
        <v>-26.512744065710201</v>
      </c>
    </row>
    <row r="41" spans="1:42" x14ac:dyDescent="0.25">
      <c r="A41" t="s">
        <v>303</v>
      </c>
      <c r="B41" t="s">
        <v>245</v>
      </c>
    </row>
    <row r="42" spans="1:42" x14ac:dyDescent="0.25">
      <c r="A42" t="s">
        <v>129</v>
      </c>
      <c r="B42" t="s">
        <v>519</v>
      </c>
      <c r="C42">
        <v>-383</v>
      </c>
      <c r="D42">
        <v>-401</v>
      </c>
      <c r="E42">
        <v>-135</v>
      </c>
      <c r="F42">
        <v>-67</v>
      </c>
      <c r="G42">
        <v>-142.6</v>
      </c>
      <c r="H42">
        <v>-313</v>
      </c>
      <c r="I42">
        <v>-885</v>
      </c>
      <c r="J42">
        <v>-952.3</v>
      </c>
      <c r="K42">
        <v>-1276.7</v>
      </c>
      <c r="L42">
        <v>-653.70000000000005</v>
      </c>
      <c r="M42">
        <v>-697.4</v>
      </c>
      <c r="N42">
        <v>-538.29999999999995</v>
      </c>
      <c r="O42">
        <v>-600.1</v>
      </c>
      <c r="P42">
        <v>-1671.4</v>
      </c>
      <c r="Q42">
        <v>-2205</v>
      </c>
      <c r="R42">
        <v>-3681.1637765300002</v>
      </c>
      <c r="S42">
        <v>-3808.7071769122099</v>
      </c>
      <c r="T42">
        <v>-3144.3367144102203</v>
      </c>
      <c r="U42">
        <v>-6203.0922304773703</v>
      </c>
      <c r="V42">
        <v>-873.37051819788599</v>
      </c>
      <c r="W42">
        <v>-2590.0310126275499</v>
      </c>
      <c r="X42">
        <v>-2206.7696529762502</v>
      </c>
      <c r="Y42">
        <v>-2317.3767758888998</v>
      </c>
      <c r="Z42">
        <v>-4652.6572046132806</v>
      </c>
      <c r="AA42">
        <v>-5327.0599446997203</v>
      </c>
      <c r="AB42">
        <v>-5374.2730359016996</v>
      </c>
      <c r="AC42">
        <v>-8623.2041021968089</v>
      </c>
      <c r="AD42">
        <v>-9321.7559613502799</v>
      </c>
      <c r="AE42">
        <v>-6622.2470915897702</v>
      </c>
      <c r="AF42">
        <v>-6558.9727119649597</v>
      </c>
      <c r="AG42">
        <v>-5312.9966096710195</v>
      </c>
      <c r="AH42">
        <v>-10812.1151887462</v>
      </c>
      <c r="AI42">
        <v>-12322.101485854098</v>
      </c>
      <c r="AJ42">
        <v>-10757.753067330201</v>
      </c>
      <c r="AK42">
        <v>-4948.0675314253795</v>
      </c>
      <c r="AL42">
        <v>-3836.1689635700304</v>
      </c>
      <c r="AM42">
        <v>-2604.2785434580796</v>
      </c>
      <c r="AN42">
        <v>-6450.3854114759397</v>
      </c>
      <c r="AO42">
        <v>-3247.1620048180798</v>
      </c>
      <c r="AP42">
        <v>3196.8440205929401</v>
      </c>
    </row>
    <row r="43" spans="1:42" x14ac:dyDescent="0.25">
      <c r="A43" t="s">
        <v>397</v>
      </c>
      <c r="B43" t="s">
        <v>148</v>
      </c>
      <c r="D43">
        <v>-386</v>
      </c>
      <c r="E43">
        <v>-543</v>
      </c>
      <c r="F43">
        <v>-1124</v>
      </c>
      <c r="G43">
        <v>-1030</v>
      </c>
      <c r="H43">
        <v>-1425</v>
      </c>
      <c r="I43">
        <v>-1669</v>
      </c>
      <c r="J43">
        <v>-2344</v>
      </c>
      <c r="K43">
        <v>-2613</v>
      </c>
      <c r="L43">
        <v>-2657</v>
      </c>
      <c r="M43">
        <v>-3453</v>
      </c>
      <c r="N43">
        <v>-7156</v>
      </c>
      <c r="O43">
        <v>-23115</v>
      </c>
      <c r="P43">
        <v>-31787</v>
      </c>
      <c r="Q43">
        <v>-33849.199999999997</v>
      </c>
      <c r="R43">
        <v>-38066</v>
      </c>
      <c r="S43">
        <v>-41674</v>
      </c>
      <c r="T43">
        <v>-41117</v>
      </c>
      <c r="U43">
        <v>-36978</v>
      </c>
      <c r="V43">
        <v>-37483.300000000003</v>
      </c>
      <c r="W43">
        <v>-37357</v>
      </c>
      <c r="X43">
        <v>-46789.569178780599</v>
      </c>
      <c r="Y43">
        <v>-49444.8537438231</v>
      </c>
      <c r="Z43">
        <v>-60144.670467507895</v>
      </c>
      <c r="AA43">
        <v>-90379.127564221606</v>
      </c>
      <c r="AB43">
        <v>-100149.837150968</v>
      </c>
      <c r="AC43">
        <v>-139094.53550161302</v>
      </c>
      <c r="AD43">
        <v>-114792.373681871</v>
      </c>
      <c r="AE43">
        <v>-87167.0673695</v>
      </c>
      <c r="AF43">
        <v>-185749.83519182101</v>
      </c>
      <c r="AG43">
        <v>-231651.57809028699</v>
      </c>
      <c r="AH43">
        <v>-176250.48163742002</v>
      </c>
      <c r="AI43">
        <v>-217957.55178369401</v>
      </c>
      <c r="AJ43">
        <v>-144967.626758575</v>
      </c>
      <c r="AK43">
        <v>-68098.649764778806</v>
      </c>
      <c r="AL43">
        <v>41674.876169524003</v>
      </c>
      <c r="AM43">
        <v>-27790.987919509102</v>
      </c>
      <c r="AN43">
        <v>-92338.473352480389</v>
      </c>
      <c r="AO43">
        <v>-50259.822364754997</v>
      </c>
      <c r="AP43">
        <v>-102553.890920679</v>
      </c>
    </row>
    <row r="44" spans="1:42" x14ac:dyDescent="0.25">
      <c r="A44" t="s">
        <v>442</v>
      </c>
      <c r="B44" t="s">
        <v>232</v>
      </c>
      <c r="C44">
        <v>-228</v>
      </c>
      <c r="D44">
        <v>-337</v>
      </c>
      <c r="E44">
        <v>-513.72100000097703</v>
      </c>
      <c r="F44">
        <v>-561</v>
      </c>
      <c r="G44">
        <v>-1016</v>
      </c>
      <c r="H44">
        <v>-642</v>
      </c>
      <c r="I44">
        <v>-293</v>
      </c>
      <c r="J44">
        <v>-159</v>
      </c>
      <c r="K44">
        <v>-547</v>
      </c>
      <c r="L44">
        <v>-484</v>
      </c>
      <c r="M44">
        <v>-432.6</v>
      </c>
      <c r="N44">
        <v>-678.7</v>
      </c>
      <c r="O44">
        <v>-719.1</v>
      </c>
      <c r="P44">
        <v>-1297.5348717358099</v>
      </c>
      <c r="Q44">
        <v>-712.16787724733501</v>
      </c>
      <c r="R44">
        <v>-2783.7493129166901</v>
      </c>
      <c r="S44">
        <v>-4752.8003408076893</v>
      </c>
      <c r="T44">
        <v>-2032.82802952251</v>
      </c>
      <c r="U44">
        <v>-1392.37110320589</v>
      </c>
      <c r="V44">
        <v>-2111.1133954785601</v>
      </c>
      <c r="W44">
        <v>-2525.8231613173898</v>
      </c>
      <c r="X44">
        <v>-1276.8723860494599</v>
      </c>
      <c r="Y44">
        <v>-782.80630518813098</v>
      </c>
      <c r="Z44">
        <v>-2923.1867865905801</v>
      </c>
      <c r="AA44">
        <v>-5439.9058710775607</v>
      </c>
      <c r="AB44">
        <v>-5482.8686085087702</v>
      </c>
      <c r="AC44">
        <v>-7606.9680067729305</v>
      </c>
      <c r="AD44">
        <v>-7479.03142779273</v>
      </c>
      <c r="AE44">
        <v>-4530.0882741144505</v>
      </c>
      <c r="AF44">
        <v>-947.33083129413103</v>
      </c>
      <c r="AG44">
        <v>-6227.2231737095608</v>
      </c>
      <c r="AH44">
        <v>-15646.181231681401</v>
      </c>
      <c r="AI44">
        <v>-8558.3384128316011</v>
      </c>
      <c r="AJ44">
        <v>-12269.760180699699</v>
      </c>
      <c r="AK44">
        <v>-7506.2005378017902</v>
      </c>
      <c r="AL44">
        <v>-9330.4508152473099</v>
      </c>
      <c r="AM44">
        <v>-10147.132152606</v>
      </c>
      <c r="AN44">
        <v>-6408.78899881087</v>
      </c>
      <c r="AO44">
        <v>-11094.922188655199</v>
      </c>
      <c r="AP44">
        <v>-5724.0902150818702</v>
      </c>
    </row>
    <row r="45" spans="1:42" x14ac:dyDescent="0.25">
      <c r="A45" t="s">
        <v>277</v>
      </c>
      <c r="B45" t="s">
        <v>273</v>
      </c>
      <c r="I45">
        <v>-7.5465667170079902</v>
      </c>
      <c r="J45">
        <v>-3.7670512594998602</v>
      </c>
      <c r="K45">
        <v>-3.2664003776545902</v>
      </c>
      <c r="L45">
        <v>0.70887475730782201</v>
      </c>
      <c r="M45">
        <v>-2.5061633340103198</v>
      </c>
      <c r="N45">
        <v>1.4469781249784102</v>
      </c>
      <c r="O45">
        <v>-0.19070478059666901</v>
      </c>
      <c r="P45">
        <v>-0.17771423999435801</v>
      </c>
      <c r="Q45">
        <v>-0.88952501769817505</v>
      </c>
      <c r="Y45">
        <v>-0.79324373456210706</v>
      </c>
      <c r="Z45">
        <v>-0.67256037863501605</v>
      </c>
      <c r="AA45">
        <v>-0.55886580003374609</v>
      </c>
      <c r="AB45">
        <v>-0.77842021387879601</v>
      </c>
      <c r="AC45">
        <v>-7.6919472891568805</v>
      </c>
      <c r="AD45">
        <v>-4.6505741569067602</v>
      </c>
      <c r="AE45">
        <v>-13.8395981677915</v>
      </c>
      <c r="AF45">
        <v>-8.3504067221208498</v>
      </c>
      <c r="AG45">
        <v>-23.118440540198097</v>
      </c>
      <c r="AH45">
        <v>-10.375197461467501</v>
      </c>
      <c r="AJ45">
        <v>-4.6845586751838901</v>
      </c>
      <c r="AK45">
        <v>-4.9366995104448197</v>
      </c>
      <c r="AL45">
        <v>-3.5698237299720699</v>
      </c>
      <c r="AM45">
        <v>-3.9194730250083101</v>
      </c>
      <c r="AN45">
        <v>-5.6723481285800901</v>
      </c>
      <c r="AO45">
        <v>-3.6773614211627197</v>
      </c>
    </row>
    <row r="46" spans="1:42" x14ac:dyDescent="0.25">
      <c r="A46" t="s">
        <v>386</v>
      </c>
      <c r="B46" t="s">
        <v>176</v>
      </c>
      <c r="AA46">
        <v>-166.6</v>
      </c>
      <c r="AB46">
        <v>-237.7</v>
      </c>
      <c r="AC46">
        <v>-1793.7</v>
      </c>
      <c r="AD46">
        <v>-1672.7</v>
      </c>
      <c r="AE46">
        <v>278</v>
      </c>
      <c r="AF46">
        <v>-2735.1</v>
      </c>
      <c r="AG46">
        <v>-1596.0243038568599</v>
      </c>
      <c r="AH46">
        <v>-2891.6078090954197</v>
      </c>
      <c r="AI46">
        <v>-1697.5858308062602</v>
      </c>
      <c r="AJ46">
        <v>-1499.5721524979701</v>
      </c>
      <c r="AK46">
        <v>-1165.72001030767</v>
      </c>
      <c r="AL46">
        <v>-932.37466938090711</v>
      </c>
      <c r="AM46">
        <v>-1047.9794825552599</v>
      </c>
      <c r="AN46">
        <v>-1407.5635884242301</v>
      </c>
      <c r="AO46">
        <v>-1350.9942262053498</v>
      </c>
      <c r="AP46">
        <v>-1498.0848078648</v>
      </c>
    </row>
    <row r="47" spans="1:42" x14ac:dyDescent="0.25">
      <c r="A47" t="s">
        <v>301</v>
      </c>
      <c r="B47" t="s">
        <v>315</v>
      </c>
      <c r="C47">
        <v>-30.842951455712601</v>
      </c>
      <c r="D47">
        <v>-35.349296930878801</v>
      </c>
      <c r="E47">
        <v>-56.079518980324096</v>
      </c>
      <c r="F47">
        <v>-34.948545692649603</v>
      </c>
      <c r="G47">
        <v>-12.689672804521001</v>
      </c>
      <c r="H47">
        <v>-22.439698313653498</v>
      </c>
      <c r="I47">
        <v>-43.448956412019498</v>
      </c>
      <c r="J47">
        <v>-9.0952365293236799</v>
      </c>
      <c r="Q47">
        <v>-123.40016877500599</v>
      </c>
      <c r="R47">
        <v>-72.970037460509189</v>
      </c>
      <c r="S47">
        <v>-75.674692029680401</v>
      </c>
      <c r="T47">
        <v>-40.913513681185201</v>
      </c>
      <c r="U47">
        <v>-518.89954591261596</v>
      </c>
      <c r="V47">
        <v>-162.05877097834301</v>
      </c>
      <c r="W47">
        <v>-71.3414090741704</v>
      </c>
      <c r="X47">
        <v>-326.98257849852803</v>
      </c>
      <c r="Y47">
        <v>-321.40381817422303</v>
      </c>
      <c r="Z47">
        <v>13.061136490139599</v>
      </c>
      <c r="AA47">
        <v>-513.58551919631998</v>
      </c>
      <c r="AB47">
        <v>-1487.6930844589099</v>
      </c>
      <c r="AC47">
        <v>-1467.6293570827302</v>
      </c>
      <c r="AD47">
        <v>-2031.8787881588801</v>
      </c>
      <c r="AE47">
        <v>-1273.8277492944501</v>
      </c>
      <c r="AF47">
        <v>-928.43596607840004</v>
      </c>
      <c r="AG47">
        <v>-198.45883652878999</v>
      </c>
      <c r="AH47">
        <v>289.698606791391</v>
      </c>
      <c r="AI47">
        <v>-595.923361842085</v>
      </c>
      <c r="AJ47">
        <v>-1637.97230505937</v>
      </c>
      <c r="AK47">
        <v>-3728.9066471917699</v>
      </c>
      <c r="AL47">
        <v>1146.3602592741202</v>
      </c>
    </row>
    <row r="48" spans="1:42" x14ac:dyDescent="0.25">
      <c r="A48" t="s">
        <v>265</v>
      </c>
      <c r="B48" t="s">
        <v>10</v>
      </c>
      <c r="C48">
        <v>-66.2</v>
      </c>
      <c r="D48">
        <v>-26.5</v>
      </c>
      <c r="E48">
        <v>-55.3</v>
      </c>
      <c r="F48">
        <v>-52</v>
      </c>
      <c r="G48">
        <v>-65.2</v>
      </c>
      <c r="H48">
        <v>-57.4</v>
      </c>
      <c r="I48">
        <v>-75.8</v>
      </c>
      <c r="J48">
        <v>-121.3</v>
      </c>
      <c r="K48">
        <v>-95.3</v>
      </c>
      <c r="L48">
        <v>-160.4</v>
      </c>
      <c r="M48">
        <v>-172.8</v>
      </c>
      <c r="N48">
        <v>-221.6</v>
      </c>
      <c r="O48">
        <v>-244.4</v>
      </c>
      <c r="P48">
        <v>-292.89999999999998</v>
      </c>
      <c r="Q48">
        <v>-331.4</v>
      </c>
      <c r="R48">
        <v>-421.26</v>
      </c>
      <c r="S48">
        <v>-403.76</v>
      </c>
      <c r="T48">
        <v>-608.26</v>
      </c>
      <c r="U48">
        <v>-614.46563000000003</v>
      </c>
      <c r="V48">
        <v>-616.03684110248605</v>
      </c>
      <c r="W48">
        <v>-553.421869705262</v>
      </c>
      <c r="X48">
        <v>-590.83568959325396</v>
      </c>
      <c r="Y48">
        <v>-622.09856004527705</v>
      </c>
      <c r="Z48">
        <v>-877.26356993836202</v>
      </c>
      <c r="AA48">
        <v>-1379.1896360651801</v>
      </c>
      <c r="AB48">
        <v>-1582.0599547587499</v>
      </c>
      <c r="AC48">
        <v>-1811.8702607273499</v>
      </c>
      <c r="AD48">
        <v>-2239.5066410037998</v>
      </c>
      <c r="AE48">
        <v>-1340.31800025958</v>
      </c>
      <c r="AF48">
        <v>-1589.20990772051</v>
      </c>
      <c r="AG48">
        <v>-2328.2168414981397</v>
      </c>
      <c r="AH48">
        <v>-1802.7348863672401</v>
      </c>
      <c r="AI48">
        <v>-2401.4510803929402</v>
      </c>
      <c r="AJ48">
        <v>-2817.73936228513</v>
      </c>
      <c r="AK48">
        <v>-2541.3089636613004</v>
      </c>
      <c r="AL48">
        <v>-2127.0350242139298</v>
      </c>
      <c r="AM48">
        <v>-2596.1212228665199</v>
      </c>
      <c r="AN48">
        <v>-2183.1456381121002</v>
      </c>
      <c r="AO48">
        <v>-2481.1917706690501</v>
      </c>
    </row>
    <row r="49" spans="1:42" x14ac:dyDescent="0.25">
      <c r="A49" t="s">
        <v>542</v>
      </c>
      <c r="B49" t="s">
        <v>256</v>
      </c>
      <c r="AA49">
        <v>-312.045282015363</v>
      </c>
      <c r="AB49">
        <v>-319.14825946840602</v>
      </c>
      <c r="AC49">
        <v>-427.34148626985399</v>
      </c>
      <c r="AD49">
        <v>-447.953592804609</v>
      </c>
      <c r="AE49">
        <v>-388.146263724395</v>
      </c>
      <c r="AF49">
        <v>-314.37483845116196</v>
      </c>
      <c r="AG49">
        <v>-286.680746835918</v>
      </c>
      <c r="AH49">
        <v>-315.95466989614999</v>
      </c>
      <c r="AI49">
        <v>-413.99356451464496</v>
      </c>
      <c r="AJ49">
        <v>-423.138062685085</v>
      </c>
      <c r="AK49">
        <v>-480.00038052079805</v>
      </c>
      <c r="AL49">
        <v>-549.22009128345303</v>
      </c>
      <c r="AM49">
        <v>-298.98396965715801</v>
      </c>
      <c r="AN49">
        <v>-475.67849430875702</v>
      </c>
      <c r="AO49">
        <v>-739.66284765374394</v>
      </c>
    </row>
    <row r="50" spans="1:42" x14ac:dyDescent="0.25">
      <c r="A50" t="s">
        <v>411</v>
      </c>
      <c r="B50" t="s">
        <v>498</v>
      </c>
      <c r="O50">
        <v>-123.672189560376</v>
      </c>
      <c r="P50">
        <v>-107.52375383768501</v>
      </c>
      <c r="Q50">
        <v>-100.74150141204201</v>
      </c>
      <c r="R50">
        <v>-465.98564063068403</v>
      </c>
      <c r="S50">
        <v>-347.83977547308302</v>
      </c>
      <c r="T50">
        <v>-842.12501515215399</v>
      </c>
      <c r="U50">
        <v>-1392.3899106157701</v>
      </c>
      <c r="V50">
        <v>-966.94455901988306</v>
      </c>
      <c r="W50">
        <v>-909.11626010698296</v>
      </c>
      <c r="X50">
        <v>-411.78520782628999</v>
      </c>
      <c r="Y50">
        <v>-1704.9941519195399</v>
      </c>
      <c r="Z50">
        <v>-931.12103026897398</v>
      </c>
      <c r="AA50">
        <v>-1573.7510670373699</v>
      </c>
      <c r="AB50">
        <v>-3077.96993526508</v>
      </c>
      <c r="AC50">
        <v>-4266.1122582082198</v>
      </c>
      <c r="AD50">
        <v>-3855.00376766922</v>
      </c>
      <c r="AE50">
        <v>-1694.9472415116602</v>
      </c>
      <c r="AF50">
        <v>-1098.8557971958799</v>
      </c>
      <c r="AG50">
        <v>-1309.37511461811</v>
      </c>
      <c r="AH50">
        <v>-1552.27212158887</v>
      </c>
      <c r="AI50">
        <v>-1096.77017795506</v>
      </c>
      <c r="AJ50">
        <v>-941.18251739465404</v>
      </c>
      <c r="AK50">
        <v>-249.252811074796</v>
      </c>
      <c r="AL50">
        <v>-2198.5293346120802</v>
      </c>
      <c r="AM50">
        <v>-1315.6032362850101</v>
      </c>
      <c r="AN50">
        <v>-893.10926707403803</v>
      </c>
      <c r="AO50">
        <v>-943.28479785750903</v>
      </c>
      <c r="AP50">
        <v>-1216.7980604070301</v>
      </c>
    </row>
    <row r="51" spans="1:42" x14ac:dyDescent="0.25">
      <c r="A51" t="s">
        <v>79</v>
      </c>
      <c r="B51" t="s">
        <v>194</v>
      </c>
    </row>
    <row r="52" spans="1:42" x14ac:dyDescent="0.25">
      <c r="A52" t="s">
        <v>288</v>
      </c>
      <c r="B52" t="s">
        <v>80</v>
      </c>
      <c r="AG52">
        <v>-99.161452513966495</v>
      </c>
      <c r="AH52">
        <v>-58.157541899441298</v>
      </c>
      <c r="AI52">
        <v>-14.446927374301699</v>
      </c>
      <c r="AJ52">
        <v>-25.452513966480399</v>
      </c>
      <c r="AK52">
        <v>-127.80446927374301</v>
      </c>
      <c r="AL52">
        <v>-95.363128491620088</v>
      </c>
      <c r="AM52">
        <v>-317.95530726257005</v>
      </c>
      <c r="AN52">
        <v>-96.090253396648095</v>
      </c>
      <c r="AO52">
        <v>-78.771573843575396</v>
      </c>
    </row>
    <row r="53" spans="1:42" x14ac:dyDescent="0.25">
      <c r="A53" t="s">
        <v>347</v>
      </c>
      <c r="B53" t="s">
        <v>195</v>
      </c>
      <c r="C53">
        <v>-78.304678272433208</v>
      </c>
      <c r="D53">
        <v>-71.520842972306809</v>
      </c>
      <c r="E53">
        <v>-68.357791442296588</v>
      </c>
      <c r="F53">
        <v>-52.686514246127906</v>
      </c>
      <c r="G53">
        <v>-57.790982200020004</v>
      </c>
      <c r="H53">
        <v>-46.319251905482396</v>
      </c>
      <c r="I53">
        <v>-49.678174462196601</v>
      </c>
      <c r="J53">
        <v>-61.5049862971034</v>
      </c>
      <c r="K53">
        <v>-68.941128622884094</v>
      </c>
      <c r="L53">
        <v>-122.03110847288499</v>
      </c>
      <c r="M53">
        <v>-67.179339769200212</v>
      </c>
      <c r="N53">
        <v>-92.759718406408908</v>
      </c>
      <c r="O53">
        <v>-71.169345178360601</v>
      </c>
      <c r="P53">
        <v>-69.078873851817704</v>
      </c>
      <c r="Q53">
        <v>-227.44344213951501</v>
      </c>
      <c r="R53">
        <v>-198.57981123123199</v>
      </c>
      <c r="S53">
        <v>-518.60388002272896</v>
      </c>
      <c r="T53">
        <v>-274.66302472824299</v>
      </c>
      <c r="U53">
        <v>-630.47560285497104</v>
      </c>
      <c r="V53">
        <v>-682.78231732199004</v>
      </c>
      <c r="W53">
        <v>-695.60315983198495</v>
      </c>
      <c r="X53">
        <v>-555.39590414521695</v>
      </c>
      <c r="Y53">
        <v>-318.46658837788999</v>
      </c>
      <c r="Z53">
        <v>-407.12278784527899</v>
      </c>
      <c r="AA53">
        <v>-614.35304130244992</v>
      </c>
      <c r="AB53">
        <v>-974.11124293847797</v>
      </c>
      <c r="AC53">
        <v>-1032.0031544946701</v>
      </c>
      <c r="AD53">
        <v>2072.0368104618401</v>
      </c>
      <c r="AE53">
        <v>-2995.3595782318903</v>
      </c>
      <c r="AF53">
        <v>681.92252827708489</v>
      </c>
      <c r="AG53">
        <v>6927.3155371067596</v>
      </c>
      <c r="AH53">
        <v>5274.9315276379302</v>
      </c>
      <c r="AI53">
        <v>3885.0926590256499</v>
      </c>
      <c r="AJ53">
        <v>14314.2973628819</v>
      </c>
      <c r="AK53">
        <v>15284.627940819901</v>
      </c>
      <c r="AL53">
        <v>-2086.2060133524001</v>
      </c>
      <c r="AM53">
        <v>-811.50047234121496</v>
      </c>
      <c r="AN53">
        <v>-5536.4396189305698</v>
      </c>
      <c r="AO53">
        <v>-5905.0823418961099</v>
      </c>
      <c r="AP53">
        <v>-2364.9751232168001</v>
      </c>
    </row>
    <row r="54" spans="1:42" x14ac:dyDescent="0.25">
      <c r="A54" t="s">
        <v>140</v>
      </c>
      <c r="B54" t="s">
        <v>528</v>
      </c>
      <c r="O54">
        <v>-564.35792025432602</v>
      </c>
      <c r="P54">
        <v>-761.90927727869405</v>
      </c>
      <c r="Q54">
        <v>-2530.95030411482</v>
      </c>
      <c r="R54">
        <v>-1280.5828483064599</v>
      </c>
      <c r="S54">
        <v>-1258.83497362446</v>
      </c>
      <c r="T54">
        <v>-3574.8179963771299</v>
      </c>
      <c r="U54">
        <v>-6222.6153105035601</v>
      </c>
      <c r="V54">
        <v>-4944.4007450880399</v>
      </c>
      <c r="W54">
        <v>-5476.03143508422</v>
      </c>
      <c r="X54">
        <v>-8285.2124589427494</v>
      </c>
      <c r="Y54">
        <v>-1813.2960037682299</v>
      </c>
      <c r="Z54">
        <v>-3940.2855808330996</v>
      </c>
      <c r="AA54">
        <v>-11628.846667304701</v>
      </c>
      <c r="AB54">
        <v>-4042.6655537718202</v>
      </c>
      <c r="AC54">
        <v>-8963.7372089115106</v>
      </c>
      <c r="AD54">
        <v>-2257.6349438136904</v>
      </c>
      <c r="AE54">
        <v>-1951.5232834102001</v>
      </c>
      <c r="AF54">
        <v>-4918.4659281975901</v>
      </c>
      <c r="AG54">
        <v>-2592.5511859332801</v>
      </c>
      <c r="AH54">
        <v>-6180.62641976952</v>
      </c>
      <c r="AI54">
        <v>379.97940646537501</v>
      </c>
      <c r="AJ54">
        <v>-4014.53179405128</v>
      </c>
      <c r="AK54">
        <v>2026.23417219674</v>
      </c>
      <c r="AL54">
        <v>-7711.3693481703303</v>
      </c>
      <c r="AM54">
        <v>-1834.3837591301799</v>
      </c>
      <c r="AN54">
        <v>-2244.6553093197999</v>
      </c>
      <c r="AO54">
        <v>-5975.7778162299801</v>
      </c>
      <c r="AP54">
        <v>-3152.1646384508099</v>
      </c>
    </row>
    <row r="55" spans="1:42" x14ac:dyDescent="0.25">
      <c r="A55" t="s">
        <v>240</v>
      </c>
      <c r="B55" t="s">
        <v>419</v>
      </c>
      <c r="C55">
        <v>39.337843075486802</v>
      </c>
      <c r="D55">
        <v>-52.129123105004105</v>
      </c>
      <c r="E55">
        <v>89.989564939196597</v>
      </c>
      <c r="F55">
        <v>304.22085687376102</v>
      </c>
      <c r="G55">
        <v>195.33287645075001</v>
      </c>
      <c r="H55">
        <v>491.18763400653398</v>
      </c>
      <c r="I55">
        <v>533.95876668013693</v>
      </c>
      <c r="J55">
        <v>217.14859373471199</v>
      </c>
      <c r="K55">
        <v>976.23456149675906</v>
      </c>
      <c r="L55">
        <v>350.08760851962001</v>
      </c>
      <c r="M55">
        <v>299.47254575016399</v>
      </c>
      <c r="N55">
        <v>1218.66643438801</v>
      </c>
      <c r="O55">
        <v>-339.77029896089897</v>
      </c>
      <c r="P55">
        <v>-844.39758584122399</v>
      </c>
      <c r="Q55">
        <v>-1170.7533355763501</v>
      </c>
      <c r="R55">
        <v>1737.0185269101901</v>
      </c>
      <c r="S55">
        <v>1563.1294268174802</v>
      </c>
      <c r="T55">
        <v>-2460.06316939408</v>
      </c>
      <c r="U55">
        <v>971.16920128250104</v>
      </c>
      <c r="V55">
        <v>-7632.0796416194698</v>
      </c>
      <c r="W55">
        <v>3867.13276320568</v>
      </c>
      <c r="X55">
        <v>-1781.03618782995</v>
      </c>
      <c r="Y55">
        <v>-328.53191008700196</v>
      </c>
      <c r="Z55">
        <v>-1125.76496730702</v>
      </c>
      <c r="AA55">
        <v>4121.3721233895894</v>
      </c>
      <c r="AB55">
        <v>5614.2301822836798</v>
      </c>
      <c r="AC55">
        <v>5522.77765756807</v>
      </c>
      <c r="AD55">
        <v>16554.672837773702</v>
      </c>
      <c r="AE55">
        <v>2390.2535944788801</v>
      </c>
      <c r="AF55">
        <v>11194.0352636238</v>
      </c>
      <c r="AG55">
        <v>-435.90639300507303</v>
      </c>
      <c r="AH55">
        <v>5411.2853809736298</v>
      </c>
      <c r="AI55">
        <v>6327.9987585302397</v>
      </c>
      <c r="AJ55">
        <v>3342.2657304483</v>
      </c>
      <c r="AK55">
        <v>5406.5793866534004</v>
      </c>
      <c r="AL55">
        <v>10187.6218313192</v>
      </c>
      <c r="AM55">
        <v>5836.6044854279808</v>
      </c>
      <c r="AN55">
        <v>-1638.3004474081499</v>
      </c>
      <c r="AO55">
        <v>7725.4587565632901</v>
      </c>
      <c r="AP55">
        <v>5646.1149691131404</v>
      </c>
    </row>
    <row r="56" spans="1:42" x14ac:dyDescent="0.25">
      <c r="A56" t="s">
        <v>18</v>
      </c>
      <c r="B56" t="s">
        <v>189</v>
      </c>
      <c r="M56">
        <v>-2.2901064027323699</v>
      </c>
      <c r="N56">
        <v>-2.2901064027323699</v>
      </c>
      <c r="O56">
        <v>-1.42357965575256</v>
      </c>
      <c r="P56">
        <v>-1.42357965575256</v>
      </c>
      <c r="Q56">
        <v>-3.2185279173535997</v>
      </c>
      <c r="R56">
        <v>-3.2635422938200902</v>
      </c>
      <c r="S56">
        <v>-3.1003651791290801</v>
      </c>
      <c r="T56">
        <v>-3.1735135408871202</v>
      </c>
      <c r="U56">
        <v>-3.2129011202952897</v>
      </c>
      <c r="V56">
        <v>-3.2860494820533304</v>
      </c>
      <c r="W56">
        <v>-3.3929586261612297</v>
      </c>
      <c r="X56">
        <v>-3.4323462055694001</v>
      </c>
      <c r="Y56">
        <v>-14.224542963408901</v>
      </c>
      <c r="Z56">
        <v>-38.543559849426906</v>
      </c>
      <c r="AA56">
        <v>-22.203341192093202</v>
      </c>
      <c r="AB56">
        <v>-108.28770938718601</v>
      </c>
      <c r="AC56">
        <v>-195.351140270424</v>
      </c>
      <c r="AD56">
        <v>-227.65458218218401</v>
      </c>
      <c r="AE56">
        <v>-96.859684561756893</v>
      </c>
      <c r="AF56">
        <v>-36.501032517260199</v>
      </c>
      <c r="AG56">
        <v>-79.000230698679403</v>
      </c>
      <c r="AH56">
        <v>-109.998255692912</v>
      </c>
      <c r="AI56">
        <v>-286.00446767686401</v>
      </c>
      <c r="AJ56">
        <v>-152.99838229432899</v>
      </c>
      <c r="AK56">
        <v>-143.84987620976798</v>
      </c>
      <c r="AL56">
        <v>-159.998874634256</v>
      </c>
      <c r="AM56">
        <v>-164.933603421112</v>
      </c>
      <c r="AN56">
        <v>-170.00337609723201</v>
      </c>
      <c r="AO56">
        <v>-175</v>
      </c>
    </row>
    <row r="57" spans="1:42" x14ac:dyDescent="0.25">
      <c r="A57" t="s">
        <v>545</v>
      </c>
      <c r="B57" t="s">
        <v>201</v>
      </c>
      <c r="D57">
        <v>-0.2</v>
      </c>
      <c r="E57">
        <v>-0.2</v>
      </c>
      <c r="F57">
        <v>-2.2999999999999998</v>
      </c>
      <c r="G57">
        <v>-3</v>
      </c>
      <c r="H57">
        <v>-5.1851851851851904</v>
      </c>
      <c r="I57">
        <v>-13.5185185185185</v>
      </c>
      <c r="J57">
        <v>-11.925925925925899</v>
      </c>
      <c r="K57">
        <v>-17.1962962962963</v>
      </c>
      <c r="L57">
        <v>-12.8888888888889</v>
      </c>
      <c r="M57">
        <v>-15.2222222222222</v>
      </c>
      <c r="N57">
        <v>-20.411111111111101</v>
      </c>
      <c r="O57">
        <v>-13.2</v>
      </c>
      <c r="P57">
        <v>-22.6</v>
      </c>
      <c r="Q57">
        <v>-54.092592592592595</v>
      </c>
      <c r="R57">
        <v>-17.8</v>
      </c>
      <c r="S57">
        <v>-21.1148148148148</v>
      </c>
      <c r="T57">
        <v>-6.5111111111111102</v>
      </c>
      <c r="U57">
        <v>-17.955555555555602</v>
      </c>
      <c r="V57">
        <v>-17.596296296296298</v>
      </c>
      <c r="W57">
        <v>-17.1159259259259</v>
      </c>
      <c r="X57">
        <v>-20.110637037037002</v>
      </c>
      <c r="Y57">
        <v>-31.472140740740702</v>
      </c>
      <c r="Z57">
        <v>-26.173948148148099</v>
      </c>
      <c r="AA57">
        <v>-19.235559259259297</v>
      </c>
      <c r="AB57">
        <v>-25.907525925925899</v>
      </c>
      <c r="AC57">
        <v>-40.486774814814801</v>
      </c>
      <c r="AD57">
        <v>-56.548262962963001</v>
      </c>
      <c r="AE57">
        <v>-42.4206855555556</v>
      </c>
      <c r="AF57">
        <v>-24.341705185185202</v>
      </c>
      <c r="AG57">
        <v>-14.1929725925926</v>
      </c>
      <c r="AH57">
        <v>-23.152398148148102</v>
      </c>
      <c r="AI57">
        <v>-17.915757407407398</v>
      </c>
      <c r="AJ57">
        <v>-16.074253173540502</v>
      </c>
      <c r="AK57">
        <v>-22.5618487703704</v>
      </c>
      <c r="AL57">
        <v>-40.279912677592598</v>
      </c>
      <c r="AM57">
        <v>-24.063833419694902</v>
      </c>
      <c r="AN57">
        <v>-13.321071314772301</v>
      </c>
    </row>
    <row r="58" spans="1:42" x14ac:dyDescent="0.25">
      <c r="A58" t="s">
        <v>325</v>
      </c>
      <c r="B58" t="s">
        <v>560</v>
      </c>
      <c r="C58">
        <v>-79.7</v>
      </c>
      <c r="D58">
        <v>1.4</v>
      </c>
      <c r="E58">
        <v>-48.2</v>
      </c>
      <c r="F58">
        <v>-68.5</v>
      </c>
      <c r="G58">
        <v>-36.200000000000003</v>
      </c>
      <c r="H58">
        <v>-50</v>
      </c>
      <c r="I58">
        <v>-89</v>
      </c>
      <c r="J58">
        <v>-106.1</v>
      </c>
      <c r="K58">
        <v>-110</v>
      </c>
      <c r="L58">
        <v>-132.80000000000001</v>
      </c>
      <c r="M58">
        <v>-145</v>
      </c>
      <c r="N58">
        <v>-179.7</v>
      </c>
      <c r="O58">
        <v>-189.3</v>
      </c>
      <c r="P58">
        <v>-206.8</v>
      </c>
      <c r="Q58">
        <v>-414.3</v>
      </c>
      <c r="R58">
        <v>-96.5</v>
      </c>
      <c r="S58">
        <v>-420.6</v>
      </c>
      <c r="T58">
        <v>-699.8</v>
      </c>
      <c r="U58">
        <v>-1337.8</v>
      </c>
      <c r="V58">
        <v>-952.9</v>
      </c>
      <c r="W58">
        <v>-1079.0999999999999</v>
      </c>
      <c r="X58">
        <v>-916.8</v>
      </c>
      <c r="Y58">
        <v>-612.99</v>
      </c>
      <c r="Z58">
        <v>-909.04</v>
      </c>
      <c r="AA58">
        <v>-1122.7</v>
      </c>
      <c r="AB58">
        <v>-1084.5999999999999</v>
      </c>
      <c r="AC58">
        <v>-1667.4</v>
      </c>
      <c r="AD58">
        <v>-2870</v>
      </c>
      <c r="AE58">
        <v>-2165.4</v>
      </c>
      <c r="AF58">
        <v>-2023.7</v>
      </c>
      <c r="AG58">
        <v>-2276.6999999999998</v>
      </c>
      <c r="AH58">
        <v>-3142.4</v>
      </c>
      <c r="AI58">
        <v>-1990.5</v>
      </c>
      <c r="AJ58">
        <v>-2208.5</v>
      </c>
      <c r="AK58">
        <v>-2204.9</v>
      </c>
      <c r="AL58">
        <v>-2406.6999999999998</v>
      </c>
      <c r="AM58">
        <v>-3570.7</v>
      </c>
      <c r="AN58">
        <v>-2535.3000000000002</v>
      </c>
      <c r="AO58">
        <v>-3021</v>
      </c>
      <c r="AP58">
        <v>-2554.3000000000002</v>
      </c>
    </row>
    <row r="59" spans="1:42" x14ac:dyDescent="0.25">
      <c r="A59" t="s">
        <v>190</v>
      </c>
      <c r="B59" t="s">
        <v>86</v>
      </c>
      <c r="C59">
        <v>-60</v>
      </c>
      <c r="D59">
        <v>-40</v>
      </c>
      <c r="E59">
        <v>-50</v>
      </c>
      <c r="F59">
        <v>-50</v>
      </c>
      <c r="G59">
        <v>-62</v>
      </c>
      <c r="H59">
        <v>-81</v>
      </c>
      <c r="I59">
        <v>-123</v>
      </c>
      <c r="J59">
        <v>-155</v>
      </c>
      <c r="K59">
        <v>-160</v>
      </c>
      <c r="L59">
        <v>-126</v>
      </c>
      <c r="M59">
        <v>-160</v>
      </c>
      <c r="N59">
        <v>-178</v>
      </c>
      <c r="O59">
        <v>-473.72</v>
      </c>
      <c r="P59">
        <v>-576.33000000000004</v>
      </c>
      <c r="Q59">
        <v>-452.48</v>
      </c>
      <c r="R59">
        <v>-499.68</v>
      </c>
      <c r="S59">
        <v>-723.95</v>
      </c>
      <c r="T59">
        <v>-869.98</v>
      </c>
      <c r="U59">
        <v>-648.41</v>
      </c>
      <c r="V59">
        <v>23.439367913998101</v>
      </c>
      <c r="W59">
        <v>-538.56857516999992</v>
      </c>
      <c r="X59">
        <v>-783.26100954999993</v>
      </c>
      <c r="Y59">
        <v>-871.51341402361902</v>
      </c>
      <c r="Z59">
        <v>-836.93959389564498</v>
      </c>
      <c r="AA59">
        <v>-493.41383554564396</v>
      </c>
      <c r="AB59">
        <v>-271.42885252999997</v>
      </c>
      <c r="AC59">
        <v>-193.87252693000002</v>
      </c>
      <c r="AD59">
        <v>-1057.40402015482</v>
      </c>
      <c r="AE59">
        <v>-308.62989010900003</v>
      </c>
      <c r="AF59">
        <v>-165.89332036363803</v>
      </c>
      <c r="AG59">
        <v>-646.084358687904</v>
      </c>
      <c r="AH59">
        <v>-567.41730085637994</v>
      </c>
      <c r="AI59">
        <v>-727.08120626341793</v>
      </c>
      <c r="AJ59">
        <v>-772.38994609111796</v>
      </c>
      <c r="AK59">
        <v>-1322.7013373074801</v>
      </c>
      <c r="AL59">
        <v>-755.95486812224101</v>
      </c>
      <c r="AM59">
        <v>-624.46941225919795</v>
      </c>
      <c r="AN59">
        <v>-1387.8351452362199</v>
      </c>
      <c r="AO59">
        <v>-961.60832951302507</v>
      </c>
      <c r="AP59">
        <v>-1016.94929292402</v>
      </c>
    </row>
    <row r="60" spans="1:42" x14ac:dyDescent="0.25">
      <c r="A60" t="s">
        <v>199</v>
      </c>
      <c r="B60" t="s">
        <v>531</v>
      </c>
      <c r="C60">
        <v>-746.57142964653099</v>
      </c>
      <c r="D60">
        <v>-285.571428990816</v>
      </c>
      <c r="E60">
        <v>-471.00000069999999</v>
      </c>
      <c r="F60">
        <v>-713.14285757687105</v>
      </c>
      <c r="G60">
        <v>-1174.57142857143</v>
      </c>
      <c r="H60">
        <v>-1211.42857142857</v>
      </c>
      <c r="I60">
        <v>-928.71428571428601</v>
      </c>
      <c r="J60">
        <v>-1178</v>
      </c>
      <c r="K60">
        <v>-1227.54545454546</v>
      </c>
      <c r="L60">
        <v>-722</v>
      </c>
      <c r="M60">
        <v>-191</v>
      </c>
      <c r="N60">
        <v>-455</v>
      </c>
      <c r="O60">
        <v>-493</v>
      </c>
      <c r="P60">
        <v>-1213</v>
      </c>
      <c r="Q60">
        <v>-505</v>
      </c>
      <c r="R60">
        <v>-631</v>
      </c>
      <c r="S60">
        <v>-761.35</v>
      </c>
      <c r="T60">
        <v>-1031</v>
      </c>
      <c r="U60">
        <v>-1027.8</v>
      </c>
      <c r="V60">
        <v>-1184</v>
      </c>
      <c r="W60">
        <v>-497.5</v>
      </c>
      <c r="X60">
        <v>-619.1</v>
      </c>
      <c r="Y60">
        <v>-216.7</v>
      </c>
      <c r="Z60">
        <v>-1094.4000000000001</v>
      </c>
      <c r="AA60">
        <v>-5283.6</v>
      </c>
      <c r="AB60">
        <v>-9894.4</v>
      </c>
      <c r="AC60">
        <v>-10913.3</v>
      </c>
      <c r="AD60">
        <v>-7574.4</v>
      </c>
      <c r="AE60">
        <v>-6140.4</v>
      </c>
      <c r="AF60">
        <v>-5210.1000000000004</v>
      </c>
      <c r="AG60">
        <v>1108.2</v>
      </c>
      <c r="AH60">
        <v>-2586.6</v>
      </c>
      <c r="AI60">
        <v>-3891.2</v>
      </c>
      <c r="AJ60">
        <v>-4359.5</v>
      </c>
      <c r="AK60">
        <v>-6743.5</v>
      </c>
      <c r="AL60">
        <v>-7900.2</v>
      </c>
      <c r="AM60">
        <v>-7209.7</v>
      </c>
      <c r="AN60">
        <v>-7817.8109999999997</v>
      </c>
      <c r="AO60">
        <v>-8605.0679999999993</v>
      </c>
      <c r="AP60">
        <v>-5525.3</v>
      </c>
    </row>
    <row r="61" spans="1:42" x14ac:dyDescent="0.25">
      <c r="A61" t="s">
        <v>455</v>
      </c>
      <c r="B61" t="s">
        <v>74</v>
      </c>
      <c r="C61">
        <v>5.72</v>
      </c>
      <c r="D61">
        <v>1</v>
      </c>
      <c r="E61">
        <v>-28.08</v>
      </c>
      <c r="F61">
        <v>-12.36</v>
      </c>
      <c r="G61">
        <v>-12.4</v>
      </c>
      <c r="H61">
        <v>-24.1336314829509</v>
      </c>
      <c r="I61">
        <v>-18.32</v>
      </c>
      <c r="J61">
        <v>-16.96</v>
      </c>
      <c r="K61">
        <v>-14.36</v>
      </c>
      <c r="L61">
        <v>-1.8982720856656099</v>
      </c>
      <c r="M61">
        <v>-25.180498960499001</v>
      </c>
      <c r="N61">
        <v>-15.3094787202233</v>
      </c>
      <c r="O61">
        <v>-16.432044017960301</v>
      </c>
      <c r="Q61">
        <v>-38.037218599781106</v>
      </c>
      <c r="R61">
        <v>7.1958880639634497</v>
      </c>
      <c r="S61">
        <v>-59.043540328336903</v>
      </c>
      <c r="T61">
        <v>-1102.6841804683002</v>
      </c>
      <c r="U61">
        <v>-162</v>
      </c>
      <c r="V61">
        <v>-178.4</v>
      </c>
      <c r="W61">
        <v>-288.60000000000002</v>
      </c>
      <c r="X61">
        <v>-495.7</v>
      </c>
      <c r="Y61">
        <v>-122.6</v>
      </c>
      <c r="Z61">
        <v>-366.02</v>
      </c>
      <c r="AA61">
        <v>-398.24</v>
      </c>
      <c r="AB61">
        <v>-267.43</v>
      </c>
      <c r="AC61">
        <v>-1455.31</v>
      </c>
      <c r="AD61">
        <v>-823.62</v>
      </c>
      <c r="AE61">
        <v>-365.77</v>
      </c>
      <c r="AF61">
        <v>225.56538211428298</v>
      </c>
      <c r="AG61">
        <v>-218.42910547478499</v>
      </c>
      <c r="AH61">
        <v>-466.02066740242304</v>
      </c>
      <c r="AI61">
        <v>-179.10649917012799</v>
      </c>
      <c r="AJ61">
        <v>-306.44644929992995</v>
      </c>
      <c r="AK61">
        <v>-396.350024042298</v>
      </c>
      <c r="AL61">
        <v>-347.85292155382103</v>
      </c>
      <c r="AM61">
        <v>-888.84452233331001</v>
      </c>
      <c r="AN61">
        <v>-826.0469566706721</v>
      </c>
      <c r="AO61">
        <v>-635.763348397767</v>
      </c>
      <c r="AP61">
        <v>-201.18374995078798</v>
      </c>
    </row>
    <row r="62" spans="1:42" x14ac:dyDescent="0.25">
      <c r="A62" t="s">
        <v>510</v>
      </c>
      <c r="B62" t="s">
        <v>179</v>
      </c>
      <c r="K62">
        <v>-0.89025896961270001</v>
      </c>
      <c r="L62">
        <v>-11.073778664705801</v>
      </c>
      <c r="M62">
        <v>-41.324758933502302</v>
      </c>
      <c r="N62">
        <v>-6.0183201575673104</v>
      </c>
      <c r="O62">
        <v>-22.301675635073099</v>
      </c>
      <c r="P62">
        <v>-16.995533492122401</v>
      </c>
      <c r="Q62">
        <v>-126.92417067248499</v>
      </c>
      <c r="R62">
        <v>-376.18040422070698</v>
      </c>
    </row>
    <row r="63" spans="1:42" x14ac:dyDescent="0.25">
      <c r="A63" t="s">
        <v>570</v>
      </c>
      <c r="B63" t="s">
        <v>133</v>
      </c>
      <c r="R63">
        <v>-36.669547223124901</v>
      </c>
      <c r="S63">
        <v>-40.797036645433003</v>
      </c>
      <c r="T63">
        <v>-148.51825535432698</v>
      </c>
      <c r="U63">
        <v>-83.222078143186891</v>
      </c>
      <c r="V63">
        <v>-27.875536941580798</v>
      </c>
    </row>
    <row r="64" spans="1:42" x14ac:dyDescent="0.25">
      <c r="A64" t="s">
        <v>406</v>
      </c>
      <c r="B64" t="s">
        <v>521</v>
      </c>
      <c r="N64">
        <v>-80.399561214476492</v>
      </c>
      <c r="O64">
        <v>-156.05536203068502</v>
      </c>
      <c r="P64">
        <v>-212.06138385135498</v>
      </c>
      <c r="Q64">
        <v>-198.99150808651501</v>
      </c>
      <c r="R64">
        <v>-110.20192690199799</v>
      </c>
      <c r="S64">
        <v>-129.637920986605</v>
      </c>
      <c r="T64">
        <v>-574.232846337154</v>
      </c>
      <c r="U64">
        <v>-222.27133572742798</v>
      </c>
      <c r="V64">
        <v>-323.884848009498</v>
      </c>
      <c r="W64">
        <v>-342.43347372351496</v>
      </c>
      <c r="X64">
        <v>-152.57782551191403</v>
      </c>
      <c r="Y64">
        <v>-763.37595873943803</v>
      </c>
      <c r="Z64">
        <v>-698.55574711760607</v>
      </c>
      <c r="AA64">
        <v>-2212.2373395315899</v>
      </c>
      <c r="AB64">
        <v>-312.03869679506801</v>
      </c>
      <c r="AC64">
        <v>-645.706690904776</v>
      </c>
      <c r="AD64">
        <v>-687.42531912892196</v>
      </c>
      <c r="AE64">
        <v>-503.31325568376599</v>
      </c>
      <c r="AF64">
        <v>-1350.8330770011498</v>
      </c>
      <c r="AG64">
        <v>-2490.3976058393796</v>
      </c>
      <c r="AH64">
        <v>-505.87681536780002</v>
      </c>
      <c r="AI64">
        <v>-246.69901940846</v>
      </c>
      <c r="AJ64">
        <v>-645.74787649496898</v>
      </c>
      <c r="AK64">
        <v>140.34663837375501</v>
      </c>
      <c r="AL64">
        <v>-560.72929501383999</v>
      </c>
      <c r="AM64">
        <v>-1085.5472991585</v>
      </c>
      <c r="AN64">
        <v>-1426.1351088808601</v>
      </c>
      <c r="AO64">
        <v>-1100.4897751764699</v>
      </c>
      <c r="AP64">
        <v>-2969.8519764063903</v>
      </c>
    </row>
    <row r="65" spans="1:42" x14ac:dyDescent="0.25">
      <c r="A65" t="s">
        <v>520</v>
      </c>
      <c r="B65" t="s">
        <v>106</v>
      </c>
      <c r="C65">
        <v>-37.603454677574497</v>
      </c>
      <c r="D65">
        <v>13.354014150654999</v>
      </c>
      <c r="E65">
        <v>5.74454716940682</v>
      </c>
      <c r="F65">
        <v>-1.7623802982426</v>
      </c>
      <c r="G65">
        <v>-9.9162058199532996</v>
      </c>
      <c r="H65">
        <v>-28.839862908045703</v>
      </c>
      <c r="I65">
        <v>-49.606260539284001</v>
      </c>
      <c r="J65">
        <v>-38.311521937305002</v>
      </c>
      <c r="K65">
        <v>-51.550371709827104</v>
      </c>
      <c r="L65">
        <v>-22.494311200292501</v>
      </c>
      <c r="M65">
        <v>-57.110470916936301</v>
      </c>
      <c r="N65">
        <v>-54.1371784911072</v>
      </c>
      <c r="O65">
        <v>-44.139659248350902</v>
      </c>
      <c r="P65">
        <v>1.42953767673842</v>
      </c>
      <c r="Q65">
        <v>-31.1619385815331</v>
      </c>
      <c r="R65">
        <v>-28.162634693351801</v>
      </c>
      <c r="S65">
        <v>3.32706760798429</v>
      </c>
      <c r="T65">
        <v>-128.801446983023</v>
      </c>
      <c r="U65">
        <v>-85.0318923542508</v>
      </c>
      <c r="V65">
        <v>-73.583808629272099</v>
      </c>
      <c r="W65">
        <v>-47.028632321483997</v>
      </c>
      <c r="X65">
        <v>-92.618486229944196</v>
      </c>
      <c r="Y65">
        <v>77.26342104976159</v>
      </c>
      <c r="Z65">
        <v>-71.028829932694194</v>
      </c>
      <c r="AA65">
        <v>23.820974175207702</v>
      </c>
      <c r="AB65">
        <v>-121.645718834156</v>
      </c>
      <c r="AC65">
        <v>-14.329113111953699</v>
      </c>
      <c r="AD65">
        <v>-113.670312379305</v>
      </c>
      <c r="AE65">
        <v>-58.689385682122094</v>
      </c>
      <c r="AF65">
        <v>-131.753961991354</v>
      </c>
      <c r="AG65">
        <v>-98.3107818063514</v>
      </c>
      <c r="AH65">
        <v>-34.740787037971195</v>
      </c>
      <c r="AI65">
        <v>-86.675374501257409</v>
      </c>
      <c r="AJ65">
        <v>-25.253691825433602</v>
      </c>
      <c r="AK65">
        <v>-32.719601208519201</v>
      </c>
      <c r="AL65">
        <v>-34.160178028714796</v>
      </c>
      <c r="AM65">
        <v>121.487677023016</v>
      </c>
      <c r="AN65">
        <v>-39.1867719486442</v>
      </c>
      <c r="AO65">
        <v>-107.061228338337</v>
      </c>
      <c r="AP65">
        <v>-58.142401675284496</v>
      </c>
    </row>
    <row r="66" spans="1:42" x14ac:dyDescent="0.25">
      <c r="A66" t="s">
        <v>123</v>
      </c>
      <c r="B66" t="s">
        <v>82</v>
      </c>
      <c r="AA66">
        <v>-265.11167548238501</v>
      </c>
      <c r="AB66">
        <v>-545.25710217830397</v>
      </c>
      <c r="AC66">
        <v>-222.00057299480702</v>
      </c>
      <c r="AD66">
        <v>-108.53754396544301</v>
      </c>
      <c r="AE66">
        <v>-221.45958136198402</v>
      </c>
      <c r="AF66">
        <v>-288.271568250744</v>
      </c>
      <c r="AG66">
        <v>-628.62480599866501</v>
      </c>
      <c r="AH66">
        <v>-278.56282216286098</v>
      </c>
      <c r="AI66">
        <v>-1343.87602373137</v>
      </c>
      <c r="AJ66">
        <v>-1855.0521536410699</v>
      </c>
      <c r="AK66">
        <v>-2626.5179183130003</v>
      </c>
      <c r="AL66">
        <v>-4142.9374964632898</v>
      </c>
      <c r="AM66">
        <v>-4017.1595646543396</v>
      </c>
      <c r="AN66">
        <v>-3360.4193686529497</v>
      </c>
    </row>
    <row r="67" spans="1:42" x14ac:dyDescent="0.25">
      <c r="A67" t="s">
        <v>264</v>
      </c>
      <c r="B67" t="s">
        <v>365</v>
      </c>
    </row>
    <row r="68" spans="1:42" x14ac:dyDescent="0.25">
      <c r="A68" t="s">
        <v>115</v>
      </c>
      <c r="B68" t="s">
        <v>299</v>
      </c>
      <c r="C68">
        <v>-37.759181222628499</v>
      </c>
      <c r="D68">
        <v>-36.023430819094301</v>
      </c>
      <c r="E68">
        <v>-31.8479375192905</v>
      </c>
      <c r="F68">
        <v>-22.760092259607401</v>
      </c>
      <c r="G68">
        <v>-8.6688603730748302</v>
      </c>
      <c r="H68">
        <v>-8.7388989140916902</v>
      </c>
      <c r="I68">
        <v>13.023991210145899</v>
      </c>
      <c r="J68">
        <v>-30.134416276779902</v>
      </c>
      <c r="K68">
        <v>19.820224719101201</v>
      </c>
      <c r="L68">
        <v>-78.782729068308498</v>
      </c>
      <c r="M68">
        <v>-11.927695125401801</v>
      </c>
      <c r="N68">
        <v>-77.784905541118505</v>
      </c>
      <c r="O68">
        <v>-62.330755136125603</v>
      </c>
      <c r="P68">
        <v>-67.822078032954792</v>
      </c>
      <c r="Q68">
        <v>-72.386821521687807</v>
      </c>
      <c r="R68">
        <v>7.4111024014822195</v>
      </c>
      <c r="S68">
        <v>14.4076748575684</v>
      </c>
      <c r="T68">
        <v>-44.392621362480902</v>
      </c>
      <c r="U68">
        <v>86.209303801485106</v>
      </c>
      <c r="V68">
        <v>1.7148392696143702</v>
      </c>
      <c r="W68">
        <v>-38.655902855686399</v>
      </c>
      <c r="X68">
        <v>-28.9522656021689</v>
      </c>
      <c r="Y68">
        <v>-36.459497470510499</v>
      </c>
      <c r="Z68">
        <v>-247.35882422081499</v>
      </c>
      <c r="AA68">
        <v>-162.60838357696701</v>
      </c>
      <c r="AB68">
        <v>-583.39748266179208</v>
      </c>
      <c r="AC68">
        <v>-470.64888408495096</v>
      </c>
      <c r="AD68">
        <v>-687.99780548499496</v>
      </c>
      <c r="AE68">
        <v>-304.97799908901402</v>
      </c>
      <c r="AF68">
        <v>-172.23235781104299</v>
      </c>
      <c r="AG68">
        <v>-215.95622336936199</v>
      </c>
      <c r="AH68">
        <v>-275.36302601183303</v>
      </c>
      <c r="AI68">
        <v>-239.29422093000099</v>
      </c>
      <c r="AJ68">
        <v>-339.519368940481</v>
      </c>
      <c r="AK68">
        <v>-239.314277211572</v>
      </c>
      <c r="AL68">
        <v>-408.052302705633</v>
      </c>
      <c r="AM68">
        <v>-389.245575339342</v>
      </c>
      <c r="AN68">
        <v>-472.49195214577901</v>
      </c>
      <c r="AO68">
        <v>-358.45245852707302</v>
      </c>
      <c r="AP68">
        <v>-225.82126084198799</v>
      </c>
    </row>
    <row r="69" spans="1:42" x14ac:dyDescent="0.25">
      <c r="A69" t="s">
        <v>39</v>
      </c>
      <c r="B69" t="s">
        <v>21</v>
      </c>
      <c r="C69">
        <v>29.255695060816102</v>
      </c>
      <c r="D69">
        <v>77.244991278089003</v>
      </c>
      <c r="E69">
        <v>54.0967485152363</v>
      </c>
      <c r="F69">
        <v>355.98492055266098</v>
      </c>
      <c r="G69">
        <v>235.397815315961</v>
      </c>
      <c r="H69">
        <v>412.66914517935504</v>
      </c>
      <c r="I69">
        <v>876.35853467833601</v>
      </c>
      <c r="J69">
        <v>2092.31089885243</v>
      </c>
      <c r="K69">
        <v>2477.8612233044701</v>
      </c>
      <c r="L69">
        <v>1970.0077731149499</v>
      </c>
      <c r="M69">
        <v>112.91883168111201</v>
      </c>
      <c r="N69">
        <v>-1153.4118294462298</v>
      </c>
      <c r="O69">
        <v>537.94674940504706</v>
      </c>
      <c r="P69">
        <v>2858.0358634228101</v>
      </c>
      <c r="Q69">
        <v>450.05652726236997</v>
      </c>
      <c r="R69">
        <v>2464.6561021144598</v>
      </c>
      <c r="S69">
        <v>3131.69124991024</v>
      </c>
      <c r="T69">
        <v>6668.9654191447498</v>
      </c>
      <c r="U69">
        <v>2088.62391142858</v>
      </c>
      <c r="V69">
        <v>14780.179939616801</v>
      </c>
      <c r="W69">
        <v>4721.6352812513196</v>
      </c>
      <c r="X69">
        <v>-756.9426879657201</v>
      </c>
      <c r="Y69">
        <v>-5756.6244009559605</v>
      </c>
      <c r="Z69">
        <v>-4017.9270733282801</v>
      </c>
      <c r="AA69">
        <v>-393.67143448629099</v>
      </c>
      <c r="AB69">
        <v>-2837.99622528278</v>
      </c>
      <c r="AC69">
        <v>-5459.8662771202498</v>
      </c>
      <c r="AD69">
        <v>10751.4399816277</v>
      </c>
      <c r="AE69">
        <v>4920.5336614384605</v>
      </c>
      <c r="AF69">
        <v>2766.0467597460297</v>
      </c>
      <c r="AG69">
        <v>2457.1678858969799</v>
      </c>
      <c r="AH69">
        <v>3444.0149498321898</v>
      </c>
      <c r="AI69">
        <v>-2304.1327934805799</v>
      </c>
      <c r="AJ69">
        <v>-17412.5166827393</v>
      </c>
      <c r="AK69">
        <v>-18121.660314477198</v>
      </c>
      <c r="AL69">
        <v>15489.973026042298</v>
      </c>
      <c r="AM69">
        <v>-3465.4352658418798</v>
      </c>
      <c r="AN69">
        <v>13723.9420220788</v>
      </c>
      <c r="AO69">
        <v>-8725.0096402326908</v>
      </c>
    </row>
    <row r="70" spans="1:42" x14ac:dyDescent="0.25">
      <c r="A70" t="s">
        <v>293</v>
      </c>
      <c r="B70" t="s">
        <v>499</v>
      </c>
      <c r="C70">
        <v>2078.9996131048802</v>
      </c>
      <c r="D70">
        <v>1263.3792653301498</v>
      </c>
      <c r="E70">
        <v>-12.4283424341714</v>
      </c>
      <c r="F70">
        <v>-278.84084826902404</v>
      </c>
      <c r="G70">
        <v>-352.72235727149399</v>
      </c>
      <c r="H70">
        <v>2147.33476214551</v>
      </c>
      <c r="I70">
        <v>4070.6554960733602</v>
      </c>
      <c r="J70">
        <v>6006.2101776272693</v>
      </c>
      <c r="K70">
        <v>9193.6898200388387</v>
      </c>
      <c r="L70">
        <v>21640.1722267156</v>
      </c>
      <c r="M70">
        <v>8778.99828897929</v>
      </c>
      <c r="N70">
        <v>9429.5089558458603</v>
      </c>
      <c r="O70">
        <v>-149.53069707962302</v>
      </c>
      <c r="P70">
        <v>8641.0232447180988</v>
      </c>
      <c r="Q70">
        <v>-7915.3406331225597</v>
      </c>
      <c r="R70">
        <v>8389.2145298698506</v>
      </c>
      <c r="S70">
        <v>12439.587260455701</v>
      </c>
      <c r="T70">
        <v>16182.7553994058</v>
      </c>
      <c r="U70">
        <v>79455.181689743607</v>
      </c>
      <c r="V70">
        <v>132207.098895581</v>
      </c>
      <c r="W70">
        <v>37230.890648657303</v>
      </c>
      <c r="X70">
        <v>1451.9443379685699</v>
      </c>
      <c r="Y70">
        <v>10242.909367566499</v>
      </c>
      <c r="Z70">
        <v>25513.610482562402</v>
      </c>
      <c r="AA70">
        <v>33660.365152649698</v>
      </c>
      <c r="AB70">
        <v>51482.577203168294</v>
      </c>
      <c r="AC70">
        <v>48449.400448704699</v>
      </c>
      <c r="AD70">
        <v>68001.785591471707</v>
      </c>
      <c r="AE70">
        <v>70295.520050079998</v>
      </c>
      <c r="AF70">
        <v>33671.093773631103</v>
      </c>
      <c r="AG70">
        <v>20277.561650994099</v>
      </c>
      <c r="AH70">
        <v>19070.1582230149</v>
      </c>
      <c r="AI70">
        <v>-13973.846914220501</v>
      </c>
      <c r="AJ70">
        <v>47288.7340742792</v>
      </c>
      <c r="AK70">
        <v>8404.2535038178794</v>
      </c>
      <c r="AL70">
        <v>41841.3160165472</v>
      </c>
      <c r="AM70">
        <v>12702.5111400879</v>
      </c>
      <c r="AN70">
        <v>68850.659257928797</v>
      </c>
      <c r="AO70">
        <v>4683.2061934930298</v>
      </c>
      <c r="AP70">
        <v>25859.606215820098</v>
      </c>
    </row>
    <row r="71" spans="1:42" x14ac:dyDescent="0.25">
      <c r="A71" t="s">
        <v>279</v>
      </c>
      <c r="B71" t="s">
        <v>459</v>
      </c>
      <c r="X71">
        <v>3.0994644958529998</v>
      </c>
      <c r="Y71">
        <v>-52.547969630957603</v>
      </c>
      <c r="Z71">
        <v>2.8614365111387898</v>
      </c>
      <c r="AA71">
        <v>7.9363297996860904</v>
      </c>
      <c r="AB71">
        <v>-20.436347008730898</v>
      </c>
      <c r="AC71">
        <v>-44.5582530716798</v>
      </c>
      <c r="AD71">
        <v>16.083960620129002</v>
      </c>
      <c r="AE71">
        <v>-14.0497508899068</v>
      </c>
      <c r="AF71">
        <v>-26.500382516256199</v>
      </c>
      <c r="AG71">
        <v>-105.681380173411</v>
      </c>
      <c r="AH71">
        <v>-106.14089741273401</v>
      </c>
      <c r="AI71">
        <v>-34.142298244115096</v>
      </c>
      <c r="AJ71">
        <v>-31.3194230936619</v>
      </c>
      <c r="AK71">
        <v>-3.2672192193957703</v>
      </c>
      <c r="AL71">
        <v>-37.316039011202996</v>
      </c>
    </row>
    <row r="72" spans="1:42" x14ac:dyDescent="0.25">
      <c r="A72" t="s">
        <v>392</v>
      </c>
      <c r="B72" t="s">
        <v>286</v>
      </c>
      <c r="C72">
        <v>-47.473341340972702</v>
      </c>
      <c r="D72">
        <v>-126.930025394883</v>
      </c>
      <c r="E72">
        <v>-106.123338678723</v>
      </c>
      <c r="F72">
        <v>-4.7601974357089301</v>
      </c>
      <c r="G72">
        <v>-11.0403047027581</v>
      </c>
      <c r="H72">
        <v>-103.66557321582299</v>
      </c>
      <c r="I72">
        <v>-82.119792023942495</v>
      </c>
      <c r="J72">
        <v>-122.814231171155</v>
      </c>
      <c r="K72">
        <v>38.556990585338802</v>
      </c>
      <c r="L72">
        <v>-44.662404166773499</v>
      </c>
      <c r="M72">
        <v>69.4772066475077</v>
      </c>
      <c r="N72">
        <v>-101.249830648339</v>
      </c>
      <c r="O72">
        <v>116.187668787633</v>
      </c>
      <c r="P72">
        <v>99.60290399685951</v>
      </c>
      <c r="Q72">
        <v>349.55935137917902</v>
      </c>
      <c r="R72">
        <v>491.38462672553402</v>
      </c>
      <c r="S72">
        <v>332.25488467567402</v>
      </c>
      <c r="T72">
        <v>-113.427915441184</v>
      </c>
      <c r="U72">
        <v>230.50056858946101</v>
      </c>
      <c r="V72">
        <v>67.957320682741894</v>
      </c>
      <c r="W72">
        <v>92.846418494493605</v>
      </c>
      <c r="X72">
        <v>-61.992440870740602</v>
      </c>
      <c r="Y72">
        <v>-178.87292473881399</v>
      </c>
      <c r="Z72">
        <v>-344.28020037009003</v>
      </c>
      <c r="AA72">
        <v>-166.92761675790598</v>
      </c>
      <c r="AC72">
        <v>-595.95200497304302</v>
      </c>
      <c r="AD72">
        <v>-821.60938361311491</v>
      </c>
      <c r="AE72">
        <v>-392.17572306885302</v>
      </c>
      <c r="AF72">
        <v>-146.80067282179002</v>
      </c>
      <c r="AG72">
        <v>-1098.12716896917</v>
      </c>
      <c r="AH72">
        <v>233.40972814201399</v>
      </c>
      <c r="AI72">
        <v>-87.741876597706309</v>
      </c>
      <c r="AJ72">
        <v>-782.96984700167502</v>
      </c>
      <c r="AK72">
        <v>-25.253212337769099</v>
      </c>
    </row>
    <row r="73" spans="1:42" x14ac:dyDescent="0.25">
      <c r="A73" t="s">
        <v>20</v>
      </c>
      <c r="B73" t="s">
        <v>66</v>
      </c>
      <c r="C73">
        <v>-2.0098783417044701</v>
      </c>
      <c r="I73">
        <v>-1.5252176635835499</v>
      </c>
      <c r="J73">
        <v>-1.1776239691413599</v>
      </c>
      <c r="K73">
        <v>-13.713834321093501</v>
      </c>
      <c r="M73">
        <v>-9.2704333394391405</v>
      </c>
      <c r="N73">
        <v>-6.3232691863197799</v>
      </c>
      <c r="O73">
        <v>-10.7412216768598</v>
      </c>
      <c r="P73">
        <v>-9.7163666703736595</v>
      </c>
      <c r="Q73">
        <v>-7.7292490722542704</v>
      </c>
      <c r="R73">
        <v>-10.6551139800558</v>
      </c>
      <c r="S73">
        <v>-11.666476037973201</v>
      </c>
      <c r="Y73">
        <v>-18.272720342347</v>
      </c>
      <c r="Z73">
        <v>-55.526319440783098</v>
      </c>
      <c r="AA73">
        <v>-53.6502800190841</v>
      </c>
      <c r="AB73">
        <v>-82.208102587764998</v>
      </c>
      <c r="AC73">
        <v>-78.094820958579405</v>
      </c>
      <c r="AD73">
        <v>-70.792382320713799</v>
      </c>
      <c r="AE73">
        <v>-39.447343708400503</v>
      </c>
      <c r="AF73">
        <v>-37.155533357532796</v>
      </c>
      <c r="AG73">
        <v>-94.342122936440504</v>
      </c>
      <c r="AH73">
        <v>-51.171214672829201</v>
      </c>
      <c r="AI73">
        <v>-73.181699963585203</v>
      </c>
      <c r="AJ73">
        <v>-35.234966499250703</v>
      </c>
      <c r="AK73">
        <v>0.65225005574531791</v>
      </c>
      <c r="AL73">
        <v>4.7954200418947002</v>
      </c>
      <c r="AM73">
        <v>-3.0840530400510699</v>
      </c>
      <c r="AN73">
        <v>-32.957945267892804</v>
      </c>
    </row>
    <row r="74" spans="1:42" x14ac:dyDescent="0.25">
      <c r="A74" t="s">
        <v>496</v>
      </c>
      <c r="B74" t="s">
        <v>360</v>
      </c>
      <c r="S74">
        <v>-242.5</v>
      </c>
      <c r="T74">
        <v>-265.3</v>
      </c>
      <c r="U74">
        <v>-81.3</v>
      </c>
      <c r="V74">
        <v>-128.06789534000001</v>
      </c>
      <c r="W74">
        <v>-105.77943549</v>
      </c>
      <c r="X74">
        <v>-156.11946046</v>
      </c>
      <c r="Y74">
        <v>-330.80534161999998</v>
      </c>
      <c r="Z74">
        <v>-482.75894001</v>
      </c>
      <c r="AA74">
        <v>-542.22962533999998</v>
      </c>
      <c r="AB74">
        <v>-1184.5609237599999</v>
      </c>
      <c r="AC74">
        <v>-1690.82679332</v>
      </c>
      <c r="AD74">
        <v>-1428.63112574</v>
      </c>
      <c r="AE74">
        <v>-685.30080805999989</v>
      </c>
      <c r="AF74">
        <v>-730.48960365999994</v>
      </c>
      <c r="AG74">
        <v>-987.35506553999994</v>
      </c>
      <c r="AH74">
        <v>-751.2746889</v>
      </c>
      <c r="AI74">
        <v>-919.27005334</v>
      </c>
      <c r="AJ74">
        <v>-1430.3283316300001</v>
      </c>
      <c r="AK74">
        <v>-1419.5857204700001</v>
      </c>
      <c r="AL74">
        <v>-1245.40446038</v>
      </c>
      <c r="AM74">
        <v>-1708.8540692899999</v>
      </c>
      <c r="AN74">
        <v>-966.09921953000003</v>
      </c>
      <c r="AO74">
        <v>-1029.2390689400002</v>
      </c>
      <c r="AP74">
        <v>-594.00484055999993</v>
      </c>
    </row>
    <row r="75" spans="1:42" x14ac:dyDescent="0.25">
      <c r="A75" t="s">
        <v>373</v>
      </c>
      <c r="B75" t="s">
        <v>376</v>
      </c>
      <c r="C75">
        <v>4182.4524276237498</v>
      </c>
      <c r="D75">
        <v>2259.1951656627698</v>
      </c>
      <c r="E75">
        <v>1945.5669422600199</v>
      </c>
      <c r="F75">
        <v>4135.9945966128998</v>
      </c>
      <c r="G75">
        <v>4964.7082409867298</v>
      </c>
      <c r="H75">
        <v>8205.6048973897596</v>
      </c>
      <c r="I75">
        <v>6640.9086201601294</v>
      </c>
      <c r="J75">
        <v>13468.590800412599</v>
      </c>
      <c r="K75">
        <v>8162.6680228340401</v>
      </c>
      <c r="L75">
        <v>21480.192634502702</v>
      </c>
      <c r="M75">
        <v>18555.313746786702</v>
      </c>
      <c r="N75">
        <v>21230.4622033534</v>
      </c>
      <c r="O75">
        <v>17161.584360828801</v>
      </c>
      <c r="P75">
        <v>12339.1000604567</v>
      </c>
      <c r="Q75">
        <v>27778.316539409399</v>
      </c>
      <c r="R75">
        <v>44977.189363357596</v>
      </c>
      <c r="S75">
        <v>30890.591110231202</v>
      </c>
      <c r="T75">
        <v>67478.470728333006</v>
      </c>
      <c r="U75">
        <v>53364.2791429305</v>
      </c>
      <c r="V75">
        <v>-149835.377773513</v>
      </c>
      <c r="W75">
        <v>13294.434782629</v>
      </c>
      <c r="X75">
        <v>-34067.396991499103</v>
      </c>
      <c r="Y75">
        <v>-26100.676287233102</v>
      </c>
      <c r="Z75">
        <v>29478.097771356497</v>
      </c>
      <c r="AA75">
        <v>29088.956904378501</v>
      </c>
      <c r="AB75">
        <v>60529.918995149099</v>
      </c>
      <c r="AC75">
        <v>89805.058431675701</v>
      </c>
      <c r="AD75">
        <v>67071.495031355298</v>
      </c>
      <c r="AE75">
        <v>43037.329587052802</v>
      </c>
      <c r="AF75">
        <v>60605.522285281404</v>
      </c>
      <c r="AG75">
        <v>10373.1487584483</v>
      </c>
      <c r="AH75">
        <v>33639.173474094401</v>
      </c>
      <c r="AI75">
        <v>26093.6214545201</v>
      </c>
      <c r="AJ75">
        <v>88016.024510600007</v>
      </c>
      <c r="AK75">
        <v>68432.791650468003</v>
      </c>
      <c r="AL75">
        <v>47095.181676846099</v>
      </c>
      <c r="AM75">
        <v>36296.922215937499</v>
      </c>
      <c r="AN75">
        <v>28139.5917625277</v>
      </c>
      <c r="AO75">
        <v>85529.089839069202</v>
      </c>
      <c r="AP75">
        <v>-1131.3567182392001</v>
      </c>
    </row>
    <row r="76" spans="1:42" x14ac:dyDescent="0.25">
      <c r="A76" t="s">
        <v>132</v>
      </c>
      <c r="B76" t="s">
        <v>435</v>
      </c>
      <c r="C76">
        <v>-16.2637519999695</v>
      </c>
      <c r="D76">
        <v>-16.3</v>
      </c>
      <c r="E76">
        <v>-2.4</v>
      </c>
      <c r="F76">
        <v>-2</v>
      </c>
      <c r="G76">
        <v>-5.6</v>
      </c>
      <c r="H76">
        <v>-4.3</v>
      </c>
      <c r="I76">
        <v>-4.7</v>
      </c>
      <c r="J76">
        <v>-5</v>
      </c>
      <c r="K76">
        <v>-15</v>
      </c>
      <c r="L76">
        <v>-14.8</v>
      </c>
      <c r="M76">
        <v>-20</v>
      </c>
      <c r="N76">
        <v>-22.5</v>
      </c>
      <c r="O76">
        <v>-125</v>
      </c>
      <c r="P76">
        <v>-233</v>
      </c>
      <c r="Q76">
        <v>-106.5</v>
      </c>
      <c r="R76">
        <v>-120</v>
      </c>
      <c r="S76">
        <v>-81.8</v>
      </c>
      <c r="T76">
        <v>-167.4</v>
      </c>
      <c r="U76">
        <v>-243.7</v>
      </c>
      <c r="V76">
        <v>-165.9</v>
      </c>
      <c r="W76">
        <v>-89.32</v>
      </c>
      <c r="X76">
        <v>-58.93</v>
      </c>
      <c r="Y76">
        <v>-136.751</v>
      </c>
      <c r="Z76">
        <v>-139.27000000000001</v>
      </c>
      <c r="AA76">
        <v>-144.97</v>
      </c>
      <c r="AB76">
        <v>-636.01</v>
      </c>
      <c r="AC76">
        <v>-1383.1779298545798</v>
      </c>
      <c r="AD76">
        <v>-2714.9163436997801</v>
      </c>
      <c r="AE76">
        <v>-2365.64</v>
      </c>
      <c r="AF76">
        <v>-2527.35</v>
      </c>
      <c r="AG76">
        <v>-3222.2429999999999</v>
      </c>
      <c r="AH76">
        <v>-3293.43</v>
      </c>
      <c r="AI76">
        <v>-3226.33</v>
      </c>
      <c r="AJ76">
        <v>-3356.9894444444399</v>
      </c>
      <c r="AK76">
        <v>-2970.8936765599196</v>
      </c>
      <c r="AL76">
        <v>-3470.66837275535</v>
      </c>
      <c r="AM76">
        <v>-3239.08</v>
      </c>
      <c r="AN76">
        <v>-2908.18462324856</v>
      </c>
      <c r="AO76">
        <v>-3292.0654213818302</v>
      </c>
    </row>
    <row r="77" spans="1:42" x14ac:dyDescent="0.25">
      <c r="A77" t="s">
        <v>102</v>
      </c>
      <c r="B77" t="s">
        <v>537</v>
      </c>
    </row>
    <row r="78" spans="1:42" x14ac:dyDescent="0.25">
      <c r="A78" t="s">
        <v>546</v>
      </c>
      <c r="B78" t="s">
        <v>430</v>
      </c>
      <c r="C78">
        <v>-520</v>
      </c>
      <c r="D78">
        <v>-436</v>
      </c>
      <c r="E78">
        <v>-439</v>
      </c>
      <c r="F78">
        <v>-485</v>
      </c>
      <c r="G78">
        <v>-447</v>
      </c>
      <c r="H78">
        <v>-471</v>
      </c>
      <c r="I78">
        <v>-683</v>
      </c>
      <c r="J78">
        <v>-907</v>
      </c>
      <c r="K78">
        <v>-752</v>
      </c>
      <c r="L78">
        <v>-1005</v>
      </c>
      <c r="M78">
        <v>-1135</v>
      </c>
      <c r="N78">
        <v>-1144</v>
      </c>
      <c r="O78">
        <v>-977</v>
      </c>
      <c r="P78">
        <v>-981</v>
      </c>
      <c r="Q78">
        <v>-1053</v>
      </c>
      <c r="R78">
        <v>-1058</v>
      </c>
      <c r="S78">
        <v>-984</v>
      </c>
      <c r="U78">
        <v>-24.923051592556398</v>
      </c>
      <c r="V78">
        <v>1016.66482919209</v>
      </c>
      <c r="W78">
        <v>-974.40798150763999</v>
      </c>
      <c r="X78">
        <v>615.44885293683194</v>
      </c>
      <c r="Y78">
        <v>-956.57700904285593</v>
      </c>
      <c r="Z78">
        <v>-1076.5985885868399</v>
      </c>
      <c r="AA78">
        <v>818.93857166029602</v>
      </c>
      <c r="AB78">
        <v>-1176.4693239818598</v>
      </c>
      <c r="AC78">
        <v>3303.4339784468398</v>
      </c>
      <c r="AD78">
        <v>-2525.3998187611101</v>
      </c>
      <c r="AE78">
        <v>-324.72473629035699</v>
      </c>
      <c r="AF78">
        <v>1163.7325711180602</v>
      </c>
      <c r="AG78">
        <v>726.370304431416</v>
      </c>
      <c r="AH78">
        <v>-983.78975502167907</v>
      </c>
      <c r="AI78">
        <v>-3642.7786290503</v>
      </c>
      <c r="AJ78">
        <v>318.93021141947196</v>
      </c>
      <c r="AK78">
        <v>313.66437649358795</v>
      </c>
      <c r="AL78">
        <v>-4461.8882115105598</v>
      </c>
      <c r="AM78">
        <v>-3283.4640143640299</v>
      </c>
      <c r="AN78">
        <v>-3505.88453987617</v>
      </c>
      <c r="AO78">
        <v>-4372.8596485539902</v>
      </c>
      <c r="AP78">
        <v>-2860.5374337312896</v>
      </c>
    </row>
    <row r="79" spans="1:42" x14ac:dyDescent="0.25">
      <c r="A79" t="s">
        <v>415</v>
      </c>
      <c r="B79" t="s">
        <v>523</v>
      </c>
    </row>
    <row r="80" spans="1:42" x14ac:dyDescent="0.25">
      <c r="A80" t="s">
        <v>59</v>
      </c>
      <c r="B80" t="s">
        <v>480</v>
      </c>
      <c r="D80">
        <v>-1.9</v>
      </c>
      <c r="E80">
        <v>-2.5</v>
      </c>
      <c r="F80">
        <v>-2.8</v>
      </c>
      <c r="G80">
        <v>-4.1111111111111098</v>
      </c>
      <c r="H80">
        <v>-4.4814814814814801</v>
      </c>
      <c r="I80">
        <v>-14.7222222222222</v>
      </c>
      <c r="J80">
        <v>-14.9814814814815</v>
      </c>
      <c r="K80">
        <v>-10.4814814814815</v>
      </c>
      <c r="L80">
        <v>-12.8740740740741</v>
      </c>
      <c r="M80">
        <v>-15.2740740740741</v>
      </c>
      <c r="N80">
        <v>-22.5814814814815</v>
      </c>
      <c r="O80">
        <v>-20.2481481481481</v>
      </c>
      <c r="P80">
        <v>-19.311111111111099</v>
      </c>
      <c r="Q80">
        <v>-19.977777777777799</v>
      </c>
      <c r="R80">
        <v>-16.962962962963001</v>
      </c>
      <c r="S80">
        <v>-33.5</v>
      </c>
      <c r="T80">
        <v>-48.685185185185205</v>
      </c>
      <c r="U80">
        <v>-41.5518518518519</v>
      </c>
      <c r="V80">
        <v>-37.407407407407405</v>
      </c>
      <c r="W80">
        <v>-58.748148148148097</v>
      </c>
      <c r="X80">
        <v>-54.488888888888901</v>
      </c>
      <c r="Y80">
        <v>-89.1666666666667</v>
      </c>
      <c r="Z80">
        <v>-65.014333333333298</v>
      </c>
      <c r="AA80">
        <v>-70.157129629629594</v>
      </c>
      <c r="AB80">
        <v>-89.787148148148106</v>
      </c>
      <c r="AC80">
        <v>-156.55479666666702</v>
      </c>
      <c r="AD80">
        <v>-134.83258333333299</v>
      </c>
      <c r="AE80">
        <v>-102.55636296296299</v>
      </c>
      <c r="AF80">
        <v>-60.420861111111094</v>
      </c>
      <c r="AG80">
        <v>-42.648183703703701</v>
      </c>
      <c r="AH80">
        <v>-31.489862962962999</v>
      </c>
      <c r="AI80">
        <v>-74.688413333333301</v>
      </c>
      <c r="AJ80">
        <v>-97.182299442222188</v>
      </c>
      <c r="AK80">
        <v>-134.264192982194</v>
      </c>
      <c r="AL80">
        <v>-96.8932962359859</v>
      </c>
      <c r="AM80">
        <v>-139.32129485886</v>
      </c>
      <c r="AN80">
        <v>-151.58487072700001</v>
      </c>
    </row>
    <row r="81" spans="1:42" x14ac:dyDescent="0.25">
      <c r="A81" t="s">
        <v>574</v>
      </c>
      <c r="B81" t="s">
        <v>28</v>
      </c>
    </row>
    <row r="82" spans="1:42" x14ac:dyDescent="0.25">
      <c r="A82" t="s">
        <v>204</v>
      </c>
      <c r="B82" t="s">
        <v>107</v>
      </c>
      <c r="C82">
        <v>-127.1</v>
      </c>
      <c r="D82">
        <v>-77.099999999999994</v>
      </c>
      <c r="E82">
        <v>-45</v>
      </c>
      <c r="F82">
        <v>-38</v>
      </c>
      <c r="G82">
        <v>-61.8</v>
      </c>
      <c r="H82">
        <v>-68.8</v>
      </c>
      <c r="I82">
        <v>-150.19999999999999</v>
      </c>
      <c r="J82">
        <v>-329.9</v>
      </c>
      <c r="K82">
        <v>-76.2</v>
      </c>
      <c r="L82">
        <v>-47.7</v>
      </c>
      <c r="M82">
        <v>-90.7</v>
      </c>
      <c r="N82">
        <v>-94.1</v>
      </c>
      <c r="O82">
        <v>-142.5</v>
      </c>
      <c r="P82">
        <v>-65.2</v>
      </c>
      <c r="Q82">
        <v>-75.2</v>
      </c>
      <c r="R82">
        <v>-76.900000000000006</v>
      </c>
      <c r="S82">
        <v>-84.4</v>
      </c>
      <c r="T82">
        <v>-672.8</v>
      </c>
      <c r="U82">
        <v>-154.6</v>
      </c>
      <c r="V82">
        <v>-229.9</v>
      </c>
      <c r="W82">
        <v>-455.52817110086397</v>
      </c>
      <c r="X82">
        <v>-110.61694484904</v>
      </c>
      <c r="Y82">
        <v>-131.00911120936001</v>
      </c>
      <c r="Z82">
        <v>-254.8</v>
      </c>
      <c r="AA82">
        <v>-470.2</v>
      </c>
      <c r="AB82">
        <v>-551.79999999999995</v>
      </c>
      <c r="AC82">
        <v>-719.7</v>
      </c>
      <c r="AD82">
        <v>-720.57396000000006</v>
      </c>
      <c r="AE82">
        <v>-491.31716999999998</v>
      </c>
      <c r="AF82">
        <v>-607.97852</v>
      </c>
      <c r="AG82">
        <v>-1139.5730000000001</v>
      </c>
      <c r="AH82">
        <v>-1226.2352100000001</v>
      </c>
      <c r="AI82">
        <v>-1448.8587299999999</v>
      </c>
      <c r="AJ82">
        <v>-1387.7425000000001</v>
      </c>
      <c r="AK82">
        <v>-1048.09204</v>
      </c>
      <c r="AL82">
        <v>-965.02337</v>
      </c>
      <c r="AM82">
        <v>-934.01676999999995</v>
      </c>
      <c r="AN82">
        <v>-777.86229000000003</v>
      </c>
      <c r="AO82">
        <v>-799.43957</v>
      </c>
      <c r="AP82">
        <v>-704.49460999999997</v>
      </c>
    </row>
    <row r="83" spans="1:42" x14ac:dyDescent="0.25">
      <c r="A83" t="s">
        <v>458</v>
      </c>
      <c r="B83" t="s">
        <v>453</v>
      </c>
      <c r="H83">
        <v>-8.4</v>
      </c>
      <c r="I83">
        <v>-12.85</v>
      </c>
      <c r="J83">
        <v>-15.68</v>
      </c>
      <c r="K83">
        <v>-12.33</v>
      </c>
      <c r="L83">
        <v>-17.86</v>
      </c>
      <c r="M83">
        <v>-38.770000000000003</v>
      </c>
      <c r="N83">
        <v>-19.690000000000001</v>
      </c>
      <c r="O83">
        <v>-2.72</v>
      </c>
      <c r="P83">
        <v>-0.21</v>
      </c>
      <c r="Q83">
        <v>-0.76900000000000002</v>
      </c>
      <c r="R83">
        <v>-23.274000000000001</v>
      </c>
      <c r="S83">
        <v>-17.300999999999998</v>
      </c>
      <c r="T83">
        <v>-17.809999999999999</v>
      </c>
      <c r="U83">
        <v>-63.452427</v>
      </c>
      <c r="V83">
        <v>-9.9420000000000002</v>
      </c>
      <c r="W83">
        <v>-1.677</v>
      </c>
      <c r="X83">
        <v>-30</v>
      </c>
      <c r="Y83">
        <v>-78.965999999999994</v>
      </c>
      <c r="AA83">
        <v>-105</v>
      </c>
      <c r="AB83">
        <v>-125</v>
      </c>
      <c r="AC83">
        <v>-385.9</v>
      </c>
      <c r="AD83">
        <v>-318.24</v>
      </c>
      <c r="AE83">
        <v>-140.85</v>
      </c>
      <c r="AF83">
        <v>-101.35</v>
      </c>
      <c r="AG83">
        <v>-955.24</v>
      </c>
      <c r="AH83">
        <v>-603.54999999999995</v>
      </c>
      <c r="AI83">
        <v>-1.06</v>
      </c>
      <c r="AJ83">
        <v>77.057390403274994</v>
      </c>
      <c r="AK83">
        <v>-48.257258421299397</v>
      </c>
      <c r="AL83">
        <v>-1597.34363160884</v>
      </c>
      <c r="AM83">
        <v>-576.48</v>
      </c>
      <c r="AN83">
        <v>-353.09</v>
      </c>
      <c r="AO83">
        <v>-43.38</v>
      </c>
    </row>
    <row r="84" spans="1:42" x14ac:dyDescent="0.25">
      <c r="A84" t="s">
        <v>463</v>
      </c>
      <c r="B84" t="s">
        <v>126</v>
      </c>
      <c r="W84">
        <v>-0.79122719257723007</v>
      </c>
      <c r="X84">
        <v>-2.5251503409670399</v>
      </c>
      <c r="Y84">
        <v>-3.4893305313561198</v>
      </c>
      <c r="Z84">
        <v>-9.2279768680334495</v>
      </c>
      <c r="AA84">
        <v>-7.99669147275777</v>
      </c>
      <c r="AB84">
        <v>-17.219679306425</v>
      </c>
      <c r="AC84">
        <v>-18.560116177412599</v>
      </c>
      <c r="AD84">
        <v>-5.9700666584785802</v>
      </c>
      <c r="AE84">
        <v>-17.540199999999999</v>
      </c>
      <c r="AF84">
        <v>-27.7102</v>
      </c>
      <c r="AG84">
        <v>-24.165753080086599</v>
      </c>
      <c r="AH84">
        <v>-6.77378293298798</v>
      </c>
      <c r="AI84">
        <v>-19.637861842403801</v>
      </c>
      <c r="AJ84">
        <v>-26.105379550536902</v>
      </c>
      <c r="AK84">
        <v>-16.230041412247601</v>
      </c>
      <c r="AL84">
        <v>-13.954800000000001</v>
      </c>
      <c r="AM84">
        <v>-15.3570935089092</v>
      </c>
      <c r="AN84">
        <v>-20.969077800203699</v>
      </c>
      <c r="AO84">
        <v>-71.268860049820091</v>
      </c>
    </row>
    <row r="85" spans="1:42" x14ac:dyDescent="0.25">
      <c r="A85" t="s">
        <v>280</v>
      </c>
      <c r="B85" t="s">
        <v>421</v>
      </c>
      <c r="C85">
        <v>1.7777777784098798</v>
      </c>
      <c r="D85">
        <v>-4.4333333348111097</v>
      </c>
      <c r="E85">
        <v>-4.7333333349111095</v>
      </c>
      <c r="F85">
        <v>-4.4890195194583997</v>
      </c>
      <c r="G85">
        <v>-1.8109742689134298</v>
      </c>
      <c r="N85">
        <v>-146.61000000000001</v>
      </c>
      <c r="O85">
        <v>-69.540000000000006</v>
      </c>
      <c r="P85">
        <v>-106.69</v>
      </c>
      <c r="Q85">
        <v>-74.42</v>
      </c>
      <c r="R85">
        <v>-59</v>
      </c>
      <c r="S85">
        <v>-52</v>
      </c>
      <c r="T85">
        <v>-44</v>
      </c>
      <c r="U85">
        <v>-46</v>
      </c>
      <c r="V85">
        <v>-67.099999999999994</v>
      </c>
      <c r="W85">
        <v>-56</v>
      </c>
      <c r="X85">
        <v>-43.6</v>
      </c>
      <c r="Y85">
        <v>-26.1</v>
      </c>
      <c r="Z85">
        <v>-30</v>
      </c>
      <c r="AA85">
        <v>-76.8</v>
      </c>
      <c r="AB85">
        <v>-102.4</v>
      </c>
      <c r="AC85">
        <v>-152.4</v>
      </c>
      <c r="AD85">
        <v>-178</v>
      </c>
      <c r="AE85">
        <v>-164</v>
      </c>
      <c r="AF85">
        <v>-198</v>
      </c>
      <c r="AG85">
        <v>-246.8</v>
      </c>
      <c r="AH85">
        <v>-277.91000000000003</v>
      </c>
      <c r="AI85">
        <v>-200.55839</v>
      </c>
      <c r="AJ85">
        <v>-237.75004855</v>
      </c>
      <c r="AK85">
        <v>-137.69999999999999</v>
      </c>
      <c r="AL85">
        <v>-136.654036352959</v>
      </c>
      <c r="AM85">
        <v>-327.34365121783003</v>
      </c>
      <c r="AN85">
        <v>-1180.4055960686601</v>
      </c>
      <c r="AO85">
        <v>-1684.979887</v>
      </c>
    </row>
    <row r="86" spans="1:42" x14ac:dyDescent="0.25">
      <c r="A86" t="s">
        <v>4</v>
      </c>
      <c r="B86" t="s">
        <v>72</v>
      </c>
      <c r="C86">
        <v>-8.3400000016679989</v>
      </c>
      <c r="D86">
        <v>-7.0800000014159998</v>
      </c>
      <c r="E86">
        <v>-8.4200000016840004</v>
      </c>
      <c r="F86">
        <v>-4.4600000003716707</v>
      </c>
      <c r="G86">
        <v>-4.92</v>
      </c>
      <c r="H86">
        <v>-4.82</v>
      </c>
      <c r="I86">
        <v>-4.68</v>
      </c>
      <c r="J86">
        <v>-10.1</v>
      </c>
      <c r="K86">
        <v>-9.36</v>
      </c>
      <c r="L86">
        <v>-8</v>
      </c>
      <c r="M86">
        <v>-11.8</v>
      </c>
      <c r="N86">
        <v>2.2000000000000002</v>
      </c>
      <c r="O86">
        <v>2.8</v>
      </c>
      <c r="Q86">
        <v>-7.4</v>
      </c>
      <c r="R86">
        <v>-4.0999999999999996</v>
      </c>
      <c r="S86">
        <v>-4</v>
      </c>
      <c r="T86">
        <v>-10.76</v>
      </c>
      <c r="U86">
        <v>-30</v>
      </c>
      <c r="V86">
        <v>-13.25</v>
      </c>
      <c r="W86">
        <v>-4.4000000000000004</v>
      </c>
      <c r="X86">
        <v>-5.7</v>
      </c>
      <c r="Y86">
        <v>-13.8</v>
      </c>
      <c r="Z86">
        <v>-5.9</v>
      </c>
      <c r="AA86">
        <v>-26</v>
      </c>
      <c r="AB86">
        <v>-160.6</v>
      </c>
      <c r="AC86">
        <v>-74.5</v>
      </c>
      <c r="AD86">
        <v>-29.8</v>
      </c>
      <c r="AE86">
        <v>-55.47</v>
      </c>
      <c r="AF86">
        <v>-178</v>
      </c>
      <c r="AG86">
        <v>-119</v>
      </c>
      <c r="AH86">
        <v>-156</v>
      </c>
      <c r="AI86">
        <v>-161.91858625</v>
      </c>
      <c r="AJ86">
        <v>-99</v>
      </c>
      <c r="AK86">
        <v>-105.68</v>
      </c>
      <c r="AL86">
        <v>-104.9</v>
      </c>
      <c r="AM86">
        <v>-374.85500000000002</v>
      </c>
      <c r="AN86">
        <v>-105</v>
      </c>
      <c r="AO86">
        <v>-75</v>
      </c>
    </row>
    <row r="87" spans="1:42" x14ac:dyDescent="0.25">
      <c r="A87" t="s">
        <v>436</v>
      </c>
      <c r="B87" t="s">
        <v>50</v>
      </c>
      <c r="C87">
        <v>3.6</v>
      </c>
      <c r="D87">
        <v>-13.8</v>
      </c>
      <c r="E87">
        <v>-21</v>
      </c>
      <c r="F87">
        <v>-20.45</v>
      </c>
      <c r="G87">
        <v>-27.5</v>
      </c>
      <c r="H87">
        <v>-30</v>
      </c>
      <c r="I87">
        <v>-38.65</v>
      </c>
      <c r="J87">
        <v>-48.3</v>
      </c>
      <c r="K87">
        <v>-51</v>
      </c>
      <c r="L87">
        <v>-43.5</v>
      </c>
      <c r="M87">
        <v>-52.1</v>
      </c>
      <c r="N87">
        <v>-47.6</v>
      </c>
      <c r="O87">
        <v>-26.7</v>
      </c>
      <c r="P87">
        <v>-34.799999999999997</v>
      </c>
      <c r="Q87">
        <v>-50</v>
      </c>
      <c r="R87">
        <v>-90.9</v>
      </c>
      <c r="S87">
        <v>-121.5</v>
      </c>
      <c r="T87">
        <v>-99</v>
      </c>
      <c r="U87">
        <v>-237.3</v>
      </c>
      <c r="V87">
        <v>-375.159148526774</v>
      </c>
      <c r="W87">
        <v>-301.44292330903102</v>
      </c>
      <c r="X87">
        <v>-268.667835069391</v>
      </c>
      <c r="Y87">
        <v>-390.579688732357</v>
      </c>
      <c r="Z87">
        <v>-552.88452183246397</v>
      </c>
      <c r="AA87">
        <v>-600.80655517210494</v>
      </c>
      <c r="AB87">
        <v>-668.50726070692099</v>
      </c>
      <c r="AC87">
        <v>-926.08063308235899</v>
      </c>
      <c r="AD87">
        <v>-1007.34355862364</v>
      </c>
      <c r="AE87">
        <v>-505.263098494708</v>
      </c>
      <c r="AF87">
        <v>-970.57578525051497</v>
      </c>
      <c r="AG87">
        <v>-1012.2977077588399</v>
      </c>
      <c r="AH87">
        <v>-850.95833294993497</v>
      </c>
      <c r="AI87">
        <v>-991.60573703875195</v>
      </c>
      <c r="AJ87">
        <v>-1314.8224485230999</v>
      </c>
      <c r="AK87">
        <v>-951.58032206871405</v>
      </c>
      <c r="AL87">
        <v>-900.07275151272802</v>
      </c>
      <c r="AM87">
        <v>-1035.01703686881</v>
      </c>
      <c r="AN87">
        <v>-895.18952637097595</v>
      </c>
      <c r="AO87">
        <v>-499.42210537523698</v>
      </c>
    </row>
    <row r="88" spans="1:42" x14ac:dyDescent="0.25">
      <c r="A88" t="s">
        <v>209</v>
      </c>
      <c r="B88" t="s">
        <v>258</v>
      </c>
      <c r="T88">
        <v>2686.2626958168403</v>
      </c>
      <c r="U88">
        <v>-3150.4417844857303</v>
      </c>
      <c r="V88">
        <v>-511.35703206735599</v>
      </c>
      <c r="W88">
        <v>-11005.660158803401</v>
      </c>
      <c r="X88">
        <v>9500.9658324051397</v>
      </c>
      <c r="Y88">
        <v>-5768.0196245796606</v>
      </c>
      <c r="Z88">
        <v>14476.866907654599</v>
      </c>
      <c r="AA88">
        <v>-7046.7653378462801</v>
      </c>
      <c r="AB88">
        <v>2675.5407091714501</v>
      </c>
      <c r="AC88">
        <v>5776.8749254105505</v>
      </c>
      <c r="AD88">
        <v>-9956.5941560833799</v>
      </c>
      <c r="AE88">
        <v>3667.6743066451604</v>
      </c>
      <c r="AF88">
        <v>15721.6430542373</v>
      </c>
      <c r="AG88">
        <v>-229.107860408298</v>
      </c>
      <c r="AH88">
        <v>13235.718096730699</v>
      </c>
      <c r="AI88">
        <v>6470.8769005212298</v>
      </c>
      <c r="AJ88">
        <v>11044.480660831499</v>
      </c>
      <c r="AK88">
        <v>-102532.361408386</v>
      </c>
      <c r="AL88">
        <v>-57706.925767898203</v>
      </c>
      <c r="AM88">
        <v>-23954.9488169666</v>
      </c>
      <c r="AN88">
        <v>-22024.252706930802</v>
      </c>
      <c r="AO88">
        <v>-20531.402022178201</v>
      </c>
      <c r="AP88">
        <v>-17042.843279174202</v>
      </c>
    </row>
    <row r="89" spans="1:42" x14ac:dyDescent="0.25">
      <c r="A89" t="s">
        <v>38</v>
      </c>
      <c r="B89" t="s">
        <v>505</v>
      </c>
      <c r="M89">
        <v>-1462.1412102597999</v>
      </c>
      <c r="N89">
        <v>-1479.0099008761999</v>
      </c>
      <c r="O89">
        <v>-2339.01054529364</v>
      </c>
      <c r="P89">
        <v>-1095.0855434791501</v>
      </c>
      <c r="Q89">
        <v>-4648.7849214739799</v>
      </c>
      <c r="R89">
        <v>-3271.7643490062001</v>
      </c>
      <c r="S89">
        <v>-3688.7275106668499</v>
      </c>
      <c r="T89">
        <v>-3028.0626603995902</v>
      </c>
      <c r="U89">
        <v>-2890.2556001119301</v>
      </c>
      <c r="V89">
        <v>-2141.6681249635299</v>
      </c>
      <c r="W89">
        <v>-3538.5310787122203</v>
      </c>
      <c r="X89">
        <v>-2470.5162433178903</v>
      </c>
      <c r="Y89">
        <v>-8.3159139907504898</v>
      </c>
      <c r="Z89">
        <v>-2888.6009921649697</v>
      </c>
      <c r="AA89">
        <v>-7425.8622160505101</v>
      </c>
      <c r="AB89">
        <v>-359.69718765041898</v>
      </c>
      <c r="AC89">
        <v>-2352.4950925601602</v>
      </c>
      <c r="AD89">
        <v>-1457.1505994291699</v>
      </c>
      <c r="AE89">
        <v>-972.28589253760902</v>
      </c>
      <c r="AF89">
        <v>-3936.6975074656802</v>
      </c>
      <c r="AG89">
        <v>-1961.6267979199902</v>
      </c>
      <c r="AH89">
        <v>-2877.53184200942</v>
      </c>
      <c r="AI89">
        <v>-278.23195129678896</v>
      </c>
      <c r="AJ89">
        <v>-3819.5510811514</v>
      </c>
      <c r="AK89">
        <v>-2890.61921882159</v>
      </c>
      <c r="AL89">
        <v>-2983.7272468927304</v>
      </c>
      <c r="AM89">
        <v>-2376.1702013860004</v>
      </c>
      <c r="AN89">
        <v>-3829.18022314578</v>
      </c>
      <c r="AO89">
        <v>-223.140249237137</v>
      </c>
      <c r="AP89">
        <v>-347.50463127378396</v>
      </c>
    </row>
    <row r="90" spans="1:42" x14ac:dyDescent="0.25">
      <c r="A90" t="s">
        <v>22</v>
      </c>
      <c r="B90" t="s">
        <v>113</v>
      </c>
      <c r="C90">
        <v>-53</v>
      </c>
      <c r="D90">
        <v>-35.799999999999997</v>
      </c>
      <c r="E90">
        <v>23.4</v>
      </c>
      <c r="F90">
        <v>-13.7</v>
      </c>
      <c r="G90">
        <v>-23.6</v>
      </c>
      <c r="H90">
        <v>-6.4</v>
      </c>
      <c r="I90">
        <v>-1.7</v>
      </c>
      <c r="J90">
        <v>15.9</v>
      </c>
      <c r="K90">
        <v>35.6</v>
      </c>
      <c r="L90">
        <v>-10.473394849793799</v>
      </c>
      <c r="M90">
        <v>10.1951963308467</v>
      </c>
      <c r="N90">
        <v>19.494063865072803</v>
      </c>
      <c r="O90">
        <v>14.3330999456699</v>
      </c>
      <c r="P90">
        <v>24.342416778340898</v>
      </c>
      <c r="Q90">
        <v>34.198629315745798</v>
      </c>
      <c r="R90">
        <v>-19.734786830171501</v>
      </c>
      <c r="S90">
        <v>-91.539178589582804</v>
      </c>
      <c r="T90">
        <v>-78.871018695528292</v>
      </c>
      <c r="U90">
        <v>57.676890484918104</v>
      </c>
      <c r="V90">
        <v>219.39445213356899</v>
      </c>
      <c r="W90">
        <v>168.64366445575999</v>
      </c>
      <c r="X90">
        <v>250.31028044448098</v>
      </c>
      <c r="Y90">
        <v>47.9434936735367</v>
      </c>
      <c r="Z90">
        <v>1826.3425742664899</v>
      </c>
      <c r="AA90">
        <v>3975.8441423341296</v>
      </c>
      <c r="AB90">
        <v>1673.8989661033102</v>
      </c>
      <c r="AC90">
        <v>3344.4540825539598</v>
      </c>
      <c r="AD90">
        <v>-4982.8788382128696</v>
      </c>
      <c r="AE90">
        <v>2208.55224461118</v>
      </c>
      <c r="AF90">
        <v>-2748.6519129854</v>
      </c>
      <c r="AG90">
        <v>-1082.9061999841199</v>
      </c>
      <c r="AH90">
        <v>-4229.0933106407902</v>
      </c>
      <c r="AI90">
        <v>54.508979099045099</v>
      </c>
      <c r="AJ90">
        <v>-745.42086475436906</v>
      </c>
      <c r="AK90">
        <v>-695.18794826207898</v>
      </c>
      <c r="AL90">
        <v>-743.72407817307305</v>
      </c>
      <c r="AM90">
        <v>-163.29930599432399</v>
      </c>
      <c r="AN90">
        <v>470.99591547947301</v>
      </c>
      <c r="AO90">
        <v>764.88241335001806</v>
      </c>
      <c r="AP90">
        <v>538.24740202965495</v>
      </c>
    </row>
    <row r="91" spans="1:42" x14ac:dyDescent="0.25">
      <c r="A91" t="s">
        <v>159</v>
      </c>
      <c r="B91" t="s">
        <v>478</v>
      </c>
      <c r="M91">
        <v>-73.537638388532912</v>
      </c>
      <c r="N91">
        <v>-276.51243897389298</v>
      </c>
      <c r="O91">
        <v>-550.01938436751698</v>
      </c>
      <c r="P91">
        <v>-890.68816601925596</v>
      </c>
      <c r="Q91">
        <v>-2026.4390310927702</v>
      </c>
      <c r="R91">
        <v>-2186.73231537831</v>
      </c>
      <c r="S91">
        <v>-3464.4110519741203</v>
      </c>
      <c r="T91">
        <v>-2587.05863028267</v>
      </c>
      <c r="U91">
        <v>-2089.2335970622999</v>
      </c>
      <c r="V91">
        <v>-3074.68433247754</v>
      </c>
      <c r="W91">
        <v>-4073.9613433043501</v>
      </c>
      <c r="X91">
        <v>-3947.8959915434898</v>
      </c>
      <c r="Y91">
        <v>-2444.13842615877</v>
      </c>
      <c r="Z91">
        <v>-3592.1880664063101</v>
      </c>
      <c r="AA91">
        <v>-4628.65226534265</v>
      </c>
      <c r="AB91">
        <v>-5992.2859354979801</v>
      </c>
      <c r="AC91">
        <v>-8201.6289576201998</v>
      </c>
      <c r="AD91">
        <v>-24149.749829708802</v>
      </c>
      <c r="AE91">
        <v>-19485.7891826878</v>
      </c>
      <c r="AF91">
        <v>-11428.7857457844</v>
      </c>
      <c r="AG91">
        <v>-23890.659988137999</v>
      </c>
      <c r="AH91">
        <v>-15442.447342912001</v>
      </c>
      <c r="AI91">
        <v>-26388.082470287201</v>
      </c>
      <c r="AJ91">
        <v>-22890.162761021402</v>
      </c>
      <c r="AK91">
        <v>-36495.216490724197</v>
      </c>
      <c r="AL91">
        <v>-39411.278940253796</v>
      </c>
      <c r="AM91">
        <v>-28875.941053314302</v>
      </c>
      <c r="AN91">
        <v>-30699.6612010258</v>
      </c>
      <c r="AO91">
        <v>-37469.945322015199</v>
      </c>
      <c r="AP91">
        <v>-52782.404735303397</v>
      </c>
    </row>
    <row r="92" spans="1:42" x14ac:dyDescent="0.25">
      <c r="A92" t="s">
        <v>364</v>
      </c>
      <c r="B92" t="s">
        <v>368</v>
      </c>
      <c r="C92">
        <v>-133</v>
      </c>
      <c r="D92">
        <v>-225</v>
      </c>
      <c r="E92">
        <v>-292</v>
      </c>
      <c r="F92">
        <v>-222</v>
      </c>
      <c r="G92">
        <v>-310</v>
      </c>
      <c r="H92">
        <v>-258</v>
      </c>
      <c r="I92">
        <v>-385</v>
      </c>
      <c r="J92">
        <v>-576</v>
      </c>
      <c r="K92">
        <v>-682</v>
      </c>
      <c r="L92">
        <v>-1093</v>
      </c>
      <c r="M92">
        <v>-1482</v>
      </c>
      <c r="N92">
        <v>-1777</v>
      </c>
      <c r="O92">
        <v>-1648</v>
      </c>
      <c r="P92">
        <v>-1500</v>
      </c>
      <c r="Q92">
        <v>-3743</v>
      </c>
      <c r="R92">
        <v>-5594</v>
      </c>
      <c r="S92">
        <v>-4499</v>
      </c>
      <c r="T92">
        <v>240.8</v>
      </c>
      <c r="U92">
        <v>1865.6209634908701</v>
      </c>
      <c r="V92">
        <v>4550.3552857142804</v>
      </c>
      <c r="W92">
        <v>2977.3918571428599</v>
      </c>
      <c r="X92">
        <v>-145.085548722222</v>
      </c>
      <c r="Y92">
        <v>596.92382778624108</v>
      </c>
      <c r="Z92">
        <v>1511.91723</v>
      </c>
      <c r="AA92">
        <v>-5271.2572076428496</v>
      </c>
      <c r="AB92">
        <v>-2188.44846700071</v>
      </c>
      <c r="AC92">
        <v>-2253.33</v>
      </c>
      <c r="AD92">
        <v>-3418.72339870827</v>
      </c>
      <c r="AE92">
        <v>-2628.2474826665102</v>
      </c>
      <c r="AF92">
        <v>-11106.333134537301</v>
      </c>
      <c r="AG92">
        <v>-11528.3947619029</v>
      </c>
      <c r="AH92">
        <v>-13716.225988194599</v>
      </c>
      <c r="AI92">
        <v>-12170.0551787636</v>
      </c>
      <c r="AJ92">
        <v>-14733.198282605101</v>
      </c>
      <c r="AK92">
        <v>-10704.478316626899</v>
      </c>
      <c r="AL92">
        <v>-16135.916018702601</v>
      </c>
      <c r="AM92">
        <v>-18502.038860621702</v>
      </c>
      <c r="AN92">
        <v>-12510.610514497601</v>
      </c>
      <c r="AO92">
        <v>-20531.0705656307</v>
      </c>
      <c r="AP92">
        <v>-13649.5374507464</v>
      </c>
    </row>
    <row r="93" spans="1:42" x14ac:dyDescent="0.25">
      <c r="A93" t="s">
        <v>323</v>
      </c>
      <c r="B93" t="s">
        <v>143</v>
      </c>
      <c r="P93">
        <v>-2</v>
      </c>
      <c r="Q93">
        <v>-17</v>
      </c>
      <c r="R93">
        <v>-26</v>
      </c>
      <c r="S93">
        <v>-53</v>
      </c>
      <c r="T93">
        <v>-24</v>
      </c>
      <c r="U93">
        <v>-35</v>
      </c>
      <c r="V93">
        <v>-39</v>
      </c>
    </row>
    <row r="94" spans="1:42" x14ac:dyDescent="0.25">
      <c r="A94" t="s">
        <v>0</v>
      </c>
      <c r="B94" t="s">
        <v>425</v>
      </c>
      <c r="AA94">
        <v>-426.6</v>
      </c>
      <c r="AB94">
        <v>-78</v>
      </c>
      <c r="AC94">
        <v>-963.9</v>
      </c>
      <c r="AD94">
        <v>-1822.1</v>
      </c>
      <c r="AE94">
        <v>-1526.4</v>
      </c>
      <c r="AF94">
        <v>-1271.3</v>
      </c>
      <c r="AG94">
        <v>-1716</v>
      </c>
      <c r="AH94">
        <v>-2910</v>
      </c>
      <c r="AI94">
        <v>2562.4</v>
      </c>
      <c r="AJ94">
        <v>10417.9</v>
      </c>
      <c r="AK94">
        <v>7721.9</v>
      </c>
      <c r="AL94">
        <v>6560.2</v>
      </c>
      <c r="AM94">
        <v>5110.2</v>
      </c>
      <c r="AN94">
        <v>5073.5</v>
      </c>
      <c r="AO94">
        <v>3269.8</v>
      </c>
      <c r="AP94">
        <v>3295.1</v>
      </c>
    </row>
    <row r="95" spans="1:42" x14ac:dyDescent="0.25">
      <c r="A95" t="s">
        <v>85</v>
      </c>
      <c r="B95" t="s">
        <v>44</v>
      </c>
      <c r="AA95">
        <v>44839.954701821196</v>
      </c>
      <c r="AB95">
        <v>20832.366494615799</v>
      </c>
      <c r="AC95">
        <v>-4010.8880422037801</v>
      </c>
      <c r="AD95">
        <v>34912.564500893503</v>
      </c>
      <c r="AE95">
        <v>540.84718877124601</v>
      </c>
      <c r="AF95">
        <v>-20925.416484704201</v>
      </c>
      <c r="AG95">
        <v>-25222.409925446398</v>
      </c>
      <c r="AH95">
        <v>-26152.981888663202</v>
      </c>
      <c r="AI95">
        <v>-21251.151864336702</v>
      </c>
      <c r="AJ95">
        <v>-6747.6710778737697</v>
      </c>
      <c r="AK95">
        <v>-47433.5580925416</v>
      </c>
      <c r="AL95">
        <v>-9219.2822184941506</v>
      </c>
      <c r="AM95">
        <v>-55346.1880759552</v>
      </c>
      <c r="AN95">
        <v>27441.629240531202</v>
      </c>
      <c r="AO95">
        <v>-97444.443421699209</v>
      </c>
    </row>
    <row r="96" spans="1:42" x14ac:dyDescent="0.25">
      <c r="A96" t="s">
        <v>230</v>
      </c>
      <c r="B96" t="s">
        <v>90</v>
      </c>
    </row>
    <row r="97" spans="1:42" x14ac:dyDescent="0.25">
      <c r="A97" t="s">
        <v>374</v>
      </c>
      <c r="B97" t="s">
        <v>530</v>
      </c>
      <c r="C97">
        <v>-0.8</v>
      </c>
      <c r="D97">
        <v>168.1</v>
      </c>
      <c r="E97">
        <v>21.7</v>
      </c>
      <c r="F97">
        <v>-65.400000000000006</v>
      </c>
      <c r="G97">
        <v>-16.399999999999999</v>
      </c>
      <c r="H97">
        <v>-16.399999999999999</v>
      </c>
      <c r="I97">
        <v>-56.8</v>
      </c>
      <c r="J97">
        <v>-120</v>
      </c>
      <c r="K97">
        <v>-51</v>
      </c>
      <c r="L97">
        <v>48.4</v>
      </c>
      <c r="M97">
        <v>-14.6</v>
      </c>
      <c r="N97">
        <v>-9</v>
      </c>
      <c r="O97">
        <v>10.5</v>
      </c>
      <c r="P97">
        <v>300</v>
      </c>
      <c r="Q97">
        <v>-530.1</v>
      </c>
      <c r="R97">
        <v>-582</v>
      </c>
      <c r="S97">
        <v>-711.1</v>
      </c>
      <c r="T97">
        <v>-613.1</v>
      </c>
      <c r="U97">
        <v>-3320.8</v>
      </c>
      <c r="V97">
        <v>-4712.2</v>
      </c>
      <c r="W97">
        <v>-1084</v>
      </c>
      <c r="X97">
        <v>-601.70000000000005</v>
      </c>
      <c r="Y97">
        <v>-1236.3</v>
      </c>
      <c r="Z97">
        <v>1594</v>
      </c>
      <c r="AA97">
        <v>-1873.1</v>
      </c>
      <c r="AB97">
        <v>1042.4000000000001</v>
      </c>
      <c r="AC97">
        <v>-193.6</v>
      </c>
      <c r="AD97">
        <v>-3065</v>
      </c>
      <c r="AE97">
        <v>-2855.8</v>
      </c>
      <c r="AF97">
        <v>958.7</v>
      </c>
      <c r="AG97">
        <v>-1252.0999999999999</v>
      </c>
      <c r="AH97">
        <v>-6741.7</v>
      </c>
      <c r="AI97">
        <v>-7984</v>
      </c>
      <c r="AJ97">
        <v>-1523.4</v>
      </c>
      <c r="AK97">
        <v>-367.8</v>
      </c>
      <c r="AL97">
        <v>2590.4</v>
      </c>
      <c r="AM97">
        <v>-9268.6</v>
      </c>
      <c r="AN97">
        <v>-15427.9</v>
      </c>
      <c r="AO97">
        <v>-10449.700000000001</v>
      </c>
      <c r="AP97">
        <v>-18898.599999999999</v>
      </c>
    </row>
    <row r="98" spans="1:42" x14ac:dyDescent="0.25">
      <c r="A98" t="s">
        <v>134</v>
      </c>
      <c r="B98" t="s">
        <v>448</v>
      </c>
      <c r="C98">
        <v>273.26174469040797</v>
      </c>
      <c r="D98">
        <v>345.74957145001798</v>
      </c>
      <c r="E98">
        <v>828.61535487206697</v>
      </c>
      <c r="F98">
        <v>567.83689403209905</v>
      </c>
      <c r="G98">
        <v>673.85304895561808</v>
      </c>
      <c r="H98">
        <v>2605.9845912840401</v>
      </c>
      <c r="I98">
        <v>-2101.1109716405999</v>
      </c>
      <c r="J98">
        <v>-2097.58126559723</v>
      </c>
      <c r="K98">
        <v>-50.705837936379403</v>
      </c>
      <c r="L98">
        <v>1005.04478263723</v>
      </c>
      <c r="M98">
        <v>5209.2405078915599</v>
      </c>
      <c r="N98">
        <v>1170.1414677943899</v>
      </c>
      <c r="O98">
        <v>3487.9943030363497</v>
      </c>
      <c r="P98">
        <v>3038.26419992199</v>
      </c>
      <c r="Q98">
        <v>2157.5532362694603</v>
      </c>
      <c r="R98">
        <v>5158.0601519196398</v>
      </c>
      <c r="S98">
        <v>6714.6779489012497</v>
      </c>
      <c r="T98">
        <v>9814.8940925016705</v>
      </c>
      <c r="U98">
        <v>-6679.3064756044196</v>
      </c>
      <c r="V98">
        <v>-6680.9428680759602</v>
      </c>
      <c r="W98">
        <v>1491.3972127710299</v>
      </c>
      <c r="X98">
        <v>-5733.7388206290998</v>
      </c>
      <c r="Y98">
        <v>-17427.335596675599</v>
      </c>
      <c r="Z98">
        <v>-5785.23705970419</v>
      </c>
      <c r="AA98">
        <v>15534.6680749027</v>
      </c>
      <c r="AB98">
        <v>1965.5018660722401</v>
      </c>
      <c r="AC98">
        <v>54017.7997285608</v>
      </c>
      <c r="AD98">
        <v>77206.581818667604</v>
      </c>
      <c r="AE98">
        <v>1760.5035052511</v>
      </c>
      <c r="AF98">
        <v>20798.672662481898</v>
      </c>
      <c r="AG98">
        <v>17407.2736947308</v>
      </c>
      <c r="AH98">
        <v>6761.8147751148099</v>
      </c>
      <c r="AI98">
        <v>742.93595551569604</v>
      </c>
      <c r="AJ98">
        <v>3443.51688653258</v>
      </c>
      <c r="AK98">
        <v>2437.7910085856302</v>
      </c>
      <c r="AL98">
        <v>-11593.8384767362</v>
      </c>
      <c r="AM98">
        <v>676.83204058133197</v>
      </c>
      <c r="AN98">
        <v>-4290.9103311904601</v>
      </c>
      <c r="AO98">
        <v>1681.60398241342</v>
      </c>
      <c r="AP98">
        <v>11213.614860649099</v>
      </c>
    </row>
    <row r="99" spans="1:42" x14ac:dyDescent="0.25">
      <c r="A99" t="s">
        <v>98</v>
      </c>
      <c r="B99" t="s">
        <v>553</v>
      </c>
      <c r="C99">
        <v>11.5</v>
      </c>
      <c r="D99">
        <v>15.8</v>
      </c>
      <c r="E99">
        <v>18.7</v>
      </c>
      <c r="F99">
        <v>-12.2</v>
      </c>
      <c r="G99">
        <v>9</v>
      </c>
      <c r="H99">
        <v>4.5999999999999996</v>
      </c>
      <c r="I99">
        <v>-53.4</v>
      </c>
      <c r="J99">
        <v>12</v>
      </c>
      <c r="K99">
        <v>-57.1</v>
      </c>
      <c r="L99">
        <v>-137.9</v>
      </c>
      <c r="M99">
        <v>-133.19999999999999</v>
      </c>
      <c r="N99">
        <v>-142.4</v>
      </c>
      <c r="O99">
        <v>-77.900000000000006</v>
      </c>
      <c r="P99">
        <v>-77</v>
      </c>
      <c r="Q99">
        <v>-81.099999999999994</v>
      </c>
      <c r="R99">
        <v>-90.4</v>
      </c>
      <c r="S99">
        <v>-146.69999999999999</v>
      </c>
      <c r="T99">
        <v>-287.10000000000002</v>
      </c>
      <c r="U99">
        <v>-428.8</v>
      </c>
      <c r="V99">
        <v>-394</v>
      </c>
      <c r="W99">
        <v>-524.9</v>
      </c>
      <c r="X99">
        <v>-407.2</v>
      </c>
      <c r="Y99">
        <v>-604.4</v>
      </c>
      <c r="Z99">
        <v>-541.64480502673803</v>
      </c>
      <c r="AA99">
        <v>-581.4719958729579</v>
      </c>
      <c r="AB99">
        <v>-796.7684510461479</v>
      </c>
      <c r="AC99">
        <v>-751.49621532225706</v>
      </c>
      <c r="AD99">
        <v>-1360.72541079182</v>
      </c>
      <c r="AE99">
        <v>-479.76523285718099</v>
      </c>
      <c r="AF99">
        <v>-169.45102995888701</v>
      </c>
      <c r="AG99">
        <v>-143.677170749787</v>
      </c>
      <c r="AH99">
        <v>-323.44700649163201</v>
      </c>
      <c r="AI99">
        <v>-469.97833865706002</v>
      </c>
      <c r="AJ99">
        <v>-522.66874087411202</v>
      </c>
      <c r="AK99">
        <v>-890.76482497003906</v>
      </c>
      <c r="AL99">
        <v>-657.89073625797494</v>
      </c>
      <c r="AM99">
        <v>-854.50364798860005</v>
      </c>
      <c r="AN99">
        <v>-761.94985962408998</v>
      </c>
      <c r="AO99">
        <v>-219.42470994252199</v>
      </c>
    </row>
    <row r="100" spans="1:42" x14ac:dyDescent="0.25">
      <c r="A100" t="s">
        <v>573</v>
      </c>
      <c r="B100" t="s">
        <v>449</v>
      </c>
      <c r="R100">
        <v>26440.694396686999</v>
      </c>
      <c r="S100">
        <v>21500.257090975301</v>
      </c>
      <c r="T100">
        <v>17293.070283030702</v>
      </c>
      <c r="U100">
        <v>9481.3582835782709</v>
      </c>
      <c r="V100">
        <v>34339.324665546395</v>
      </c>
      <c r="W100">
        <v>30734.354195947202</v>
      </c>
      <c r="X100">
        <v>19344.378431093701</v>
      </c>
      <c r="Y100">
        <v>25693.039711622099</v>
      </c>
      <c r="Z100">
        <v>33085.7850044804</v>
      </c>
      <c r="AA100">
        <v>46205.395349624101</v>
      </c>
      <c r="AB100">
        <v>60549.3865665095</v>
      </c>
      <c r="AC100">
        <v>51358.484681039197</v>
      </c>
      <c r="AD100">
        <v>89018.788218029498</v>
      </c>
      <c r="AE100">
        <v>61450.645280797798</v>
      </c>
      <c r="AF100">
        <v>72215.534552466197</v>
      </c>
      <c r="AG100">
        <v>117685.915139306</v>
      </c>
      <c r="AH100">
        <v>117085.390234641</v>
      </c>
      <c r="AI100">
        <v>145036.160640494</v>
      </c>
      <c r="AJ100">
        <v>118172.18979521299</v>
      </c>
      <c r="AK100">
        <v>133162.791214283</v>
      </c>
      <c r="AL100">
        <v>137656.207444103</v>
      </c>
      <c r="AM100">
        <v>154947.98569597298</v>
      </c>
      <c r="AN100">
        <v>134928.938193782</v>
      </c>
      <c r="AO100">
        <v>218525.014712884</v>
      </c>
      <c r="AP100">
        <v>105156.325887226</v>
      </c>
    </row>
    <row r="101" spans="1:42" x14ac:dyDescent="0.25">
      <c r="A101" t="s">
        <v>457</v>
      </c>
      <c r="B101" t="s">
        <v>238</v>
      </c>
      <c r="C101">
        <v>-147.797619925693</v>
      </c>
      <c r="D101">
        <v>-56.025352605898796</v>
      </c>
      <c r="E101">
        <v>-30.0777274322812</v>
      </c>
      <c r="F101">
        <v>-74.807987365148094</v>
      </c>
      <c r="G101">
        <v>-25.6971859176546</v>
      </c>
      <c r="H101">
        <v>-18.806183308400797</v>
      </c>
      <c r="I101">
        <v>-38.339154297859402</v>
      </c>
      <c r="J101">
        <v>-23.8424931861143</v>
      </c>
      <c r="K101">
        <v>18.0548715253781</v>
      </c>
      <c r="L101">
        <v>-69.12990175605249</v>
      </c>
      <c r="M101">
        <v>25.567508556947001</v>
      </c>
      <c r="N101">
        <v>-44.121733250140103</v>
      </c>
      <c r="O101">
        <v>-19.4860296012716</v>
      </c>
      <c r="P101">
        <v>-25.995304333534399</v>
      </c>
      <c r="Q101">
        <v>-40.605137498202303</v>
      </c>
      <c r="R101">
        <v>-58.815232722143904</v>
      </c>
      <c r="S101">
        <v>-360.93088857545797</v>
      </c>
      <c r="T101">
        <v>-310.01410437235501</v>
      </c>
      <c r="U101">
        <v>-153.45557122707999</v>
      </c>
      <c r="V101">
        <v>-904.65444287729201</v>
      </c>
      <c r="W101">
        <v>-242.03435039527801</v>
      </c>
      <c r="X101">
        <v>-224.40059149509599</v>
      </c>
      <c r="Y101">
        <v>-550.63469675599401</v>
      </c>
      <c r="Z101">
        <v>-918.61777150916805</v>
      </c>
      <c r="AA101">
        <v>-1821.2976022567</v>
      </c>
      <c r="AB101">
        <v>-3682.0874471085999</v>
      </c>
      <c r="AC101">
        <v>-2574.0488174950701</v>
      </c>
      <c r="AD101">
        <v>-2813.9263519425604</v>
      </c>
      <c r="AE101">
        <v>-2340.7042253521099</v>
      </c>
      <c r="AF101">
        <v>-1659.9436619718299</v>
      </c>
      <c r="AG101">
        <v>-1455.2112676056299</v>
      </c>
      <c r="AH101">
        <v>-1543.0394366197199</v>
      </c>
      <c r="AI101">
        <v>-1930.9295984082898</v>
      </c>
      <c r="AJ101">
        <v>-2095.0704225352097</v>
      </c>
      <c r="AK101">
        <v>-1599.2957746478901</v>
      </c>
      <c r="AL101">
        <v>-1549.7183098591499</v>
      </c>
      <c r="AM101">
        <v>-2023.0985915493</v>
      </c>
      <c r="AN101">
        <v>-962.53521126760597</v>
      </c>
      <c r="AO101">
        <v>-782.25352112676092</v>
      </c>
    </row>
    <row r="102" spans="1:42" x14ac:dyDescent="0.25">
      <c r="A102" t="s">
        <v>65</v>
      </c>
      <c r="B102" t="s">
        <v>221</v>
      </c>
      <c r="Q102">
        <v>-963.9</v>
      </c>
      <c r="R102">
        <v>-1137</v>
      </c>
      <c r="S102">
        <v>-1320</v>
      </c>
      <c r="T102">
        <v>-1143.3</v>
      </c>
      <c r="U102">
        <v>-1583.4</v>
      </c>
      <c r="V102">
        <v>-1278.1615291464</v>
      </c>
      <c r="W102">
        <v>-2860.60896</v>
      </c>
      <c r="X102">
        <v>-2163.8285599999999</v>
      </c>
      <c r="Y102">
        <v>-2213.3636700000002</v>
      </c>
      <c r="Z102">
        <v>-5436.1536770000002</v>
      </c>
      <c r="AA102">
        <v>-2119.07881</v>
      </c>
      <c r="AB102">
        <v>-6689.39948</v>
      </c>
      <c r="AC102">
        <v>-8030.52027876183</v>
      </c>
      <c r="AD102">
        <v>-13114.745080000001</v>
      </c>
      <c r="AE102">
        <v>-10083.3009570145</v>
      </c>
      <c r="AF102">
        <v>-3665.2390410814501</v>
      </c>
      <c r="AG102">
        <v>-8582.644894503359</v>
      </c>
      <c r="AH102">
        <v>-11855.8503104671</v>
      </c>
      <c r="AI102">
        <v>-8034.3782873074506</v>
      </c>
      <c r="AJ102">
        <v>-4674.5706161739299</v>
      </c>
      <c r="AK102">
        <v>-3261.4475116789999</v>
      </c>
      <c r="AL102">
        <v>-13746.381890783799</v>
      </c>
      <c r="AM102">
        <v>-3756.12960844294</v>
      </c>
      <c r="AN102">
        <v>-4722.6865491772205</v>
      </c>
      <c r="AO102">
        <v>-5498.1331236017995</v>
      </c>
      <c r="AP102">
        <v>-5905.3687037780001</v>
      </c>
    </row>
    <row r="103" spans="1:42" x14ac:dyDescent="0.25">
      <c r="A103" t="s">
        <v>577</v>
      </c>
      <c r="B103" t="s">
        <v>550</v>
      </c>
      <c r="C103">
        <v>-8.2895842854038193</v>
      </c>
      <c r="D103">
        <v>-3.3875571365964601</v>
      </c>
      <c r="E103">
        <v>-9.2401191454715104</v>
      </c>
      <c r="F103">
        <v>-3.8851453895823402</v>
      </c>
      <c r="G103">
        <v>-23.429726541857899</v>
      </c>
      <c r="H103">
        <v>-27.795339607257798</v>
      </c>
      <c r="I103">
        <v>-8.629862464099201</v>
      </c>
      <c r="J103">
        <v>1.8031114942723001</v>
      </c>
      <c r="K103">
        <v>-60.828874839186305</v>
      </c>
      <c r="L103">
        <v>-57.081096178155803</v>
      </c>
      <c r="M103">
        <v>-18.830976835717301</v>
      </c>
      <c r="N103">
        <v>-6.3631331446810995</v>
      </c>
      <c r="O103">
        <v>-145.65551711454901</v>
      </c>
      <c r="P103">
        <v>-7.4324126023684896</v>
      </c>
      <c r="Q103">
        <v>-30.934107635321901</v>
      </c>
      <c r="R103">
        <v>-105.9137550877</v>
      </c>
      <c r="S103">
        <v>-56.143650640389396</v>
      </c>
      <c r="T103">
        <v>-14.423846259609999</v>
      </c>
      <c r="U103">
        <v>-27.391207593754103</v>
      </c>
      <c r="V103">
        <v>-110.904550399762</v>
      </c>
      <c r="W103">
        <v>-5.3026229394056603</v>
      </c>
      <c r="X103">
        <v>-20.202582102217601</v>
      </c>
      <c r="Y103">
        <v>-79.662930616800395</v>
      </c>
      <c r="Z103">
        <v>-41.647828348401703</v>
      </c>
      <c r="AA103">
        <v>-11.524455867747699</v>
      </c>
      <c r="AB103">
        <v>-26.717027611715999</v>
      </c>
      <c r="AC103">
        <v>-693.02139143352304</v>
      </c>
      <c r="AD103">
        <v>-51.818674633482303</v>
      </c>
      <c r="AE103">
        <v>-70.2708654291594</v>
      </c>
      <c r="AF103">
        <v>-176.486327303324</v>
      </c>
      <c r="AG103">
        <v>-1364.4715221348499</v>
      </c>
      <c r="AH103">
        <v>-1141.7954572341198</v>
      </c>
      <c r="AI103">
        <v>-920.20834462205403</v>
      </c>
      <c r="AJ103">
        <v>-745.81591742727994</v>
      </c>
      <c r="AK103">
        <v>-377.72913889411495</v>
      </c>
      <c r="AL103">
        <v>-521.39850541499004</v>
      </c>
      <c r="AM103">
        <v>-1009.5484099678299</v>
      </c>
      <c r="AN103">
        <v>-1461.5364400611602</v>
      </c>
      <c r="AO103">
        <v>-1128.48193793831</v>
      </c>
    </row>
    <row r="104" spans="1:42" x14ac:dyDescent="0.25">
      <c r="A104" t="s">
        <v>503</v>
      </c>
      <c r="B104" t="s">
        <v>416</v>
      </c>
      <c r="E104">
        <v>0.90088872740524906</v>
      </c>
      <c r="G104">
        <v>-0.21928982230515801</v>
      </c>
      <c r="H104">
        <v>-0.106285257840284</v>
      </c>
      <c r="I104">
        <v>-0.21916004985366</v>
      </c>
      <c r="J104">
        <v>-0.25704965850419004</v>
      </c>
      <c r="K104">
        <v>-0.18029463939754101</v>
      </c>
      <c r="L104">
        <v>-0.29975254802675799</v>
      </c>
      <c r="M104">
        <v>-0.42765141605977902</v>
      </c>
      <c r="N104">
        <v>-0.40685982308207402</v>
      </c>
      <c r="O104">
        <v>0.76977477967577002</v>
      </c>
      <c r="P104">
        <v>-0.40358228015458603</v>
      </c>
      <c r="AB104">
        <v>-0.56090259585278202</v>
      </c>
      <c r="AC104">
        <v>-1.1446769965838899</v>
      </c>
      <c r="AD104">
        <v>1.2945015916242999</v>
      </c>
      <c r="AE104">
        <v>-4.9447674555684697</v>
      </c>
      <c r="AF104">
        <v>6.6621974497255003</v>
      </c>
      <c r="AG104">
        <v>0.41590000463917298</v>
      </c>
      <c r="AH104">
        <v>2.4533609147051201</v>
      </c>
      <c r="AI104">
        <v>-0.681180149911504</v>
      </c>
      <c r="AJ104">
        <v>-2.48579411960917</v>
      </c>
      <c r="AK104">
        <v>0.94184593618018597</v>
      </c>
      <c r="AL104">
        <v>-1.6863695924711499</v>
      </c>
      <c r="AM104">
        <v>-0.66046374384316897</v>
      </c>
      <c r="AN104">
        <v>1.2656760167566501</v>
      </c>
      <c r="AO104">
        <v>0.67104587919071501</v>
      </c>
    </row>
    <row r="105" spans="1:42" x14ac:dyDescent="0.25">
      <c r="A105" t="s">
        <v>414</v>
      </c>
      <c r="B105" t="s">
        <v>46</v>
      </c>
    </row>
    <row r="106" spans="1:42" x14ac:dyDescent="0.25">
      <c r="A106" t="s">
        <v>152</v>
      </c>
      <c r="B106" t="s">
        <v>527</v>
      </c>
      <c r="C106">
        <v>-94.1</v>
      </c>
      <c r="D106">
        <v>63.1</v>
      </c>
      <c r="E106">
        <v>-15.4</v>
      </c>
      <c r="F106">
        <v>-132.80000000000001</v>
      </c>
      <c r="G106">
        <v>252.5</v>
      </c>
      <c r="H106">
        <v>586.6</v>
      </c>
      <c r="I106">
        <v>-294.3</v>
      </c>
      <c r="J106">
        <v>-567.1</v>
      </c>
      <c r="K106">
        <v>-660.1</v>
      </c>
      <c r="L106">
        <v>87.6</v>
      </c>
      <c r="M106">
        <v>136</v>
      </c>
      <c r="N106">
        <v>374.1</v>
      </c>
      <c r="O106">
        <v>611.20000000000005</v>
      </c>
      <c r="P106">
        <v>1453.5</v>
      </c>
      <c r="Q106">
        <v>1381.4</v>
      </c>
      <c r="R106">
        <v>2170.6999999999998</v>
      </c>
      <c r="S106">
        <v>1110.2</v>
      </c>
      <c r="T106">
        <v>-1768.9</v>
      </c>
      <c r="U106">
        <v>-6759.1</v>
      </c>
      <c r="V106">
        <v>-6667.3</v>
      </c>
      <c r="W106">
        <v>-3778.8</v>
      </c>
      <c r="X106">
        <v>-2037.9</v>
      </c>
      <c r="Y106">
        <v>-1991.2</v>
      </c>
      <c r="Z106">
        <v>-6098.8</v>
      </c>
      <c r="AA106">
        <v>-5313.2</v>
      </c>
      <c r="AB106">
        <v>3401.2</v>
      </c>
      <c r="AC106">
        <v>13004.1</v>
      </c>
      <c r="AD106">
        <v>8349</v>
      </c>
      <c r="AE106">
        <v>8378.6</v>
      </c>
      <c r="AF106">
        <v>18724.2</v>
      </c>
      <c r="AG106">
        <v>19874.7</v>
      </c>
      <c r="AH106">
        <v>21102.799999999999</v>
      </c>
      <c r="AI106">
        <v>15551.2</v>
      </c>
      <c r="AJ106">
        <v>18724.900000000001</v>
      </c>
      <c r="AK106">
        <v>19583</v>
      </c>
      <c r="AL106">
        <v>17785.2</v>
      </c>
      <c r="AM106">
        <v>16156.5</v>
      </c>
      <c r="AN106">
        <v>26037.8</v>
      </c>
      <c r="AO106">
        <v>25604.7</v>
      </c>
      <c r="AP106">
        <v>23256.1</v>
      </c>
    </row>
    <row r="107" spans="1:42" x14ac:dyDescent="0.25">
      <c r="A107" t="s">
        <v>338</v>
      </c>
      <c r="B107" t="s">
        <v>166</v>
      </c>
      <c r="Z107">
        <v>-53.385314255120299</v>
      </c>
      <c r="AA107">
        <v>-133.876754527934</v>
      </c>
      <c r="AB107">
        <v>-363.111361401333</v>
      </c>
      <c r="AC107">
        <v>-590.731476061531</v>
      </c>
      <c r="AD107">
        <v>-502.25536786176798</v>
      </c>
      <c r="AE107">
        <v>-388.55574640099798</v>
      </c>
      <c r="AF107">
        <v>-439.95054138151301</v>
      </c>
      <c r="AG107">
        <v>-528.27096879387807</v>
      </c>
      <c r="AH107">
        <v>-272.88045703738896</v>
      </c>
      <c r="AI107">
        <v>-331.55973568728297</v>
      </c>
      <c r="AJ107">
        <v>-164.37459969141</v>
      </c>
      <c r="AK107">
        <v>-302.27478599071998</v>
      </c>
      <c r="AL107">
        <v>-196.72663331212601</v>
      </c>
      <c r="AM107">
        <v>-236.71268684854599</v>
      </c>
      <c r="AN107">
        <v>-264.00609058193601</v>
      </c>
      <c r="AO107">
        <v>-211.14287016969001</v>
      </c>
      <c r="AP107">
        <v>-321.53692544607196</v>
      </c>
    </row>
    <row r="108" spans="1:42" x14ac:dyDescent="0.25">
      <c r="A108" t="s">
        <v>569</v>
      </c>
      <c r="B108" t="s">
        <v>399</v>
      </c>
      <c r="C108">
        <v>-150.65354998584399</v>
      </c>
      <c r="D108">
        <v>107.672162951996</v>
      </c>
      <c r="E108">
        <v>240.15644559366598</v>
      </c>
      <c r="F108">
        <v>94.574811791184601</v>
      </c>
      <c r="G108">
        <v>69.824681880640398</v>
      </c>
      <c r="H108">
        <v>247.76779576356302</v>
      </c>
      <c r="I108">
        <v>775.12912090130305</v>
      </c>
      <c r="J108">
        <v>476.65253732359599</v>
      </c>
      <c r="K108">
        <v>993.94301790487191</v>
      </c>
      <c r="L108">
        <v>239.20542198956502</v>
      </c>
      <c r="M108">
        <v>-186.4434</v>
      </c>
      <c r="N108">
        <v>1210.6840307934301</v>
      </c>
      <c r="O108">
        <v>639.41457454414399</v>
      </c>
      <c r="P108">
        <v>-1519.1818690258701</v>
      </c>
      <c r="Q108">
        <v>-1028.6558702569</v>
      </c>
      <c r="R108">
        <v>1392.74573631934</v>
      </c>
      <c r="S108">
        <v>-988.96044878497696</v>
      </c>
      <c r="T108">
        <v>-1926.1333440785502</v>
      </c>
      <c r="U108">
        <v>-49.274892580734097</v>
      </c>
      <c r="V108">
        <v>-319.476753583723</v>
      </c>
      <c r="W108">
        <v>-1802.19445787978</v>
      </c>
      <c r="X108">
        <v>-80.285803861419097</v>
      </c>
      <c r="Y108">
        <v>-4892.7638592612402</v>
      </c>
      <c r="Z108">
        <v>2557.5161180861901</v>
      </c>
      <c r="AA108">
        <v>4907.8767123287698</v>
      </c>
      <c r="AB108">
        <v>8089.2223337732094</v>
      </c>
      <c r="AC108">
        <v>9672.6424561308504</v>
      </c>
      <c r="AD108">
        <v>9096.5102765072716</v>
      </c>
      <c r="AE108">
        <v>7468.2309753360705</v>
      </c>
      <c r="AF108">
        <v>4585.2170363039104</v>
      </c>
      <c r="AG108">
        <v>7513.8578240972993</v>
      </c>
      <c r="AH108">
        <v>3868.7207779099899</v>
      </c>
      <c r="AI108">
        <v>15214.373332933399</v>
      </c>
      <c r="AJ108">
        <v>12622.103205461999</v>
      </c>
      <c r="AK108">
        <v>5154.9744752037896</v>
      </c>
      <c r="AL108">
        <v>6110.5995619883806</v>
      </c>
      <c r="AM108">
        <v>6925.1589623202699</v>
      </c>
      <c r="AN108">
        <v>2993.14763214192</v>
      </c>
      <c r="AO108">
        <v>4163.5651271748602</v>
      </c>
    </row>
    <row r="109" spans="1:42" x14ac:dyDescent="0.25">
      <c r="A109" t="s">
        <v>362</v>
      </c>
      <c r="B109" t="s">
        <v>326</v>
      </c>
      <c r="O109">
        <v>-10</v>
      </c>
      <c r="P109">
        <v>-38.177999999999997</v>
      </c>
      <c r="Q109">
        <v>-96.09</v>
      </c>
      <c r="R109">
        <v>-47.238</v>
      </c>
      <c r="S109">
        <v>-83.82</v>
      </c>
      <c r="T109">
        <v>-86.60621338</v>
      </c>
      <c r="U109">
        <v>-38.353926999999999</v>
      </c>
      <c r="V109">
        <v>6.8601249609570596</v>
      </c>
      <c r="W109">
        <v>1.0932671229568001</v>
      </c>
      <c r="X109">
        <v>-4.6619635447130294</v>
      </c>
      <c r="Y109">
        <v>-45.544627799999994</v>
      </c>
      <c r="Z109">
        <v>-131.52653589169901</v>
      </c>
      <c r="AA109">
        <v>-42.5652483</v>
      </c>
      <c r="AB109">
        <v>-182.02290249999999</v>
      </c>
      <c r="AC109">
        <v>-208.9423276</v>
      </c>
      <c r="AD109">
        <v>-377.12009139999998</v>
      </c>
      <c r="AE109">
        <v>-189.6446</v>
      </c>
      <c r="AF109">
        <v>-455.1524</v>
      </c>
      <c r="AG109">
        <v>-689.5829</v>
      </c>
      <c r="AH109">
        <v>-277.05959999999999</v>
      </c>
      <c r="AI109">
        <v>-619.06290000000001</v>
      </c>
      <c r="AJ109">
        <v>-230.43549999999999</v>
      </c>
      <c r="AK109">
        <v>-1009.0940000000001</v>
      </c>
      <c r="AL109">
        <v>-578.96879999999999</v>
      </c>
      <c r="AM109">
        <v>78.143900000000002</v>
      </c>
      <c r="AN109">
        <v>-139.2679</v>
      </c>
      <c r="AO109">
        <v>-336.65980000000002</v>
      </c>
    </row>
    <row r="110" spans="1:42" x14ac:dyDescent="0.25">
      <c r="A110" t="s">
        <v>456</v>
      </c>
      <c r="B110" t="s">
        <v>184</v>
      </c>
      <c r="J110">
        <v>-2</v>
      </c>
      <c r="K110">
        <v>-4</v>
      </c>
      <c r="L110">
        <v>-6</v>
      </c>
      <c r="M110">
        <v>-6.9</v>
      </c>
      <c r="N110">
        <v>-7.8</v>
      </c>
      <c r="O110">
        <v>-29.9</v>
      </c>
      <c r="P110">
        <v>-59.2</v>
      </c>
      <c r="Q110">
        <v>-95.1</v>
      </c>
      <c r="R110">
        <v>-159.80000000000001</v>
      </c>
      <c r="S110">
        <v>-91</v>
      </c>
      <c r="T110">
        <v>-45.9</v>
      </c>
      <c r="U110">
        <v>-78.900000000000006</v>
      </c>
      <c r="V110">
        <v>-33.89</v>
      </c>
      <c r="W110">
        <v>-23.904284133333398</v>
      </c>
      <c r="X110">
        <v>-4.4512970311068001</v>
      </c>
      <c r="Y110">
        <v>-19.484000800110703</v>
      </c>
      <c r="Z110">
        <v>-16.917262999999998</v>
      </c>
      <c r="AA110">
        <v>-27.72</v>
      </c>
      <c r="AB110">
        <v>-187.310641</v>
      </c>
      <c r="AC110">
        <v>-323.52</v>
      </c>
      <c r="AD110">
        <v>-227.77</v>
      </c>
      <c r="AE110">
        <v>-318.59820908999995</v>
      </c>
      <c r="AF110">
        <v>-278.80590311999998</v>
      </c>
      <c r="AG110">
        <v>-300.74350713000001</v>
      </c>
      <c r="AH110">
        <v>-634.61417240251194</v>
      </c>
      <c r="AI110">
        <v>-709.96868574976395</v>
      </c>
      <c r="AJ110">
        <v>-860.5885637865731</v>
      </c>
      <c r="AK110">
        <v>-1038.06294692912</v>
      </c>
      <c r="AL110">
        <v>-920.11185371053307</v>
      </c>
      <c r="AM110">
        <v>-1683.37997258666</v>
      </c>
      <c r="AN110">
        <v>-1358.01950622958</v>
      </c>
      <c r="AO110">
        <v>-755.5241242493679</v>
      </c>
    </row>
    <row r="111" spans="1:42" x14ac:dyDescent="0.25">
      <c r="A111" t="s">
        <v>210</v>
      </c>
      <c r="B111" t="s">
        <v>363</v>
      </c>
      <c r="N111">
        <v>-27.291249000000001</v>
      </c>
      <c r="O111">
        <v>-49.624000000000002</v>
      </c>
      <c r="P111">
        <v>-279.07600000000002</v>
      </c>
      <c r="Q111">
        <v>-244.59399999999999</v>
      </c>
      <c r="R111">
        <v>-378.70499999999998</v>
      </c>
      <c r="S111">
        <v>-514.97</v>
      </c>
      <c r="T111">
        <v>-302.89999999999998</v>
      </c>
      <c r="U111">
        <v>-330.6</v>
      </c>
      <c r="V111">
        <v>-317.25907148883402</v>
      </c>
      <c r="W111">
        <v>-89.220707202799389</v>
      </c>
      <c r="X111">
        <v>-206.81627973455701</v>
      </c>
      <c r="Y111">
        <v>-230.78032427558898</v>
      </c>
      <c r="Z111">
        <v>-506.53738665223699</v>
      </c>
      <c r="AA111">
        <v>-584.11948042005099</v>
      </c>
      <c r="AB111">
        <v>-1493.1474622541298</v>
      </c>
      <c r="AC111">
        <v>-1944.0101895510199</v>
      </c>
      <c r="AD111">
        <v>-1091.4440082844601</v>
      </c>
      <c r="AE111">
        <v>-43.651066407822</v>
      </c>
      <c r="AF111">
        <v>-372.15841832611801</v>
      </c>
      <c r="AG111">
        <v>-1411.69173749323</v>
      </c>
      <c r="AH111">
        <v>-919.47545884925694</v>
      </c>
      <c r="AI111">
        <v>-495.45066435444602</v>
      </c>
      <c r="AJ111">
        <v>-350.967570709325</v>
      </c>
      <c r="AK111">
        <v>-668.79464019142301</v>
      </c>
      <c r="AL111">
        <v>-90.021671972352991</v>
      </c>
      <c r="AM111">
        <v>-586.9739563984391</v>
      </c>
      <c r="AN111">
        <v>-745.30247685897507</v>
      </c>
      <c r="AO111">
        <v>-975.62295638528394</v>
      </c>
      <c r="AP111">
        <v>-605.84265487249991</v>
      </c>
    </row>
    <row r="112" spans="1:42" x14ac:dyDescent="0.25">
      <c r="A112" t="s">
        <v>345</v>
      </c>
      <c r="B112" t="s">
        <v>200</v>
      </c>
      <c r="X112">
        <v>-1335.76</v>
      </c>
      <c r="Y112">
        <v>-2249.0693131881799</v>
      </c>
      <c r="Z112">
        <v>-1071.72809745821</v>
      </c>
      <c r="AA112">
        <v>-1908.0036124025501</v>
      </c>
      <c r="AB112">
        <v>-1799.88237219901</v>
      </c>
      <c r="AC112">
        <v>-2527.8907578597</v>
      </c>
      <c r="AD112">
        <v>-3346.4654703838301</v>
      </c>
      <c r="AE112">
        <v>-3677.8301987561404</v>
      </c>
      <c r="AF112">
        <v>-3793.2302219322</v>
      </c>
      <c r="AG112">
        <v>-2200.4051385900002</v>
      </c>
      <c r="AH112">
        <v>-2081.1234746999999</v>
      </c>
      <c r="AI112">
        <v>-685.38987170000007</v>
      </c>
      <c r="AJ112">
        <v>-1621.8025932999999</v>
      </c>
      <c r="AK112">
        <v>-1499.0776564</v>
      </c>
      <c r="AL112">
        <v>-1563.7423437</v>
      </c>
      <c r="AM112">
        <v>-1204.9756862000002</v>
      </c>
      <c r="AN112">
        <v>-2042.6243271087401</v>
      </c>
      <c r="AO112">
        <v>-1869.3521980340799</v>
      </c>
    </row>
    <row r="113" spans="1:42" x14ac:dyDescent="0.25">
      <c r="A113" t="s">
        <v>393</v>
      </c>
      <c r="B113" t="s">
        <v>196</v>
      </c>
      <c r="C113">
        <v>-4.7858942316912998</v>
      </c>
      <c r="D113">
        <v>-3.2422312519123602</v>
      </c>
      <c r="E113">
        <v>-5.0532108733165702</v>
      </c>
      <c r="F113">
        <v>-2.41476408844348</v>
      </c>
      <c r="G113">
        <v>-4.8945884439239205</v>
      </c>
      <c r="H113">
        <v>-2.2542256290837002</v>
      </c>
      <c r="I113">
        <v>-1.5540869881936301</v>
      </c>
      <c r="J113">
        <v>-19.059488659126099</v>
      </c>
      <c r="K113">
        <v>-13.7368937082981</v>
      </c>
      <c r="L113">
        <v>-16.4787065164182</v>
      </c>
      <c r="M113">
        <v>-7.9899610810007706</v>
      </c>
      <c r="N113">
        <v>-8.3698268667097508</v>
      </c>
      <c r="O113">
        <v>-15.6519395244186</v>
      </c>
      <c r="P113">
        <v>-43.268067991265106</v>
      </c>
      <c r="Q113">
        <v>-24.1743950302766</v>
      </c>
      <c r="R113">
        <v>-29.073745834394099</v>
      </c>
      <c r="S113">
        <v>-32.675626135033497</v>
      </c>
      <c r="T113">
        <v>-28.350349463771</v>
      </c>
      <c r="U113">
        <v>-22.037254589286903</v>
      </c>
      <c r="V113">
        <v>-32.402238304762605</v>
      </c>
      <c r="W113">
        <v>-29.695295782373702</v>
      </c>
      <c r="X113">
        <v>-28.3904647236761</v>
      </c>
      <c r="Y113">
        <v>-43.946224786311596</v>
      </c>
      <c r="Z113">
        <v>-54.844339580209997</v>
      </c>
      <c r="AA113">
        <v>-15.846381973752999</v>
      </c>
      <c r="AB113">
        <v>-20.996974057444902</v>
      </c>
      <c r="AC113">
        <v>-74.360469313529194</v>
      </c>
      <c r="AD113">
        <v>-11.0099730619522</v>
      </c>
      <c r="AE113">
        <v>-91.349553101621112</v>
      </c>
      <c r="AF113">
        <v>-9.5073012957592198</v>
      </c>
      <c r="AG113">
        <v>-61.173319208514599</v>
      </c>
      <c r="AH113">
        <v>-56.653435233093298</v>
      </c>
      <c r="AI113">
        <v>-50.429031340627795</v>
      </c>
      <c r="AJ113">
        <v>-94.459059364560204</v>
      </c>
      <c r="AK113">
        <v>-206.51445990039798</v>
      </c>
      <c r="AL113">
        <v>-159.186980401288</v>
      </c>
      <c r="AM113">
        <v>-123.09195044762301</v>
      </c>
      <c r="AN113">
        <v>-128.69637348373999</v>
      </c>
      <c r="AO113">
        <v>-117.67191139926099</v>
      </c>
      <c r="AP113">
        <v>-103.56778982788799</v>
      </c>
    </row>
    <row r="114" spans="1:42" x14ac:dyDescent="0.25">
      <c r="A114" t="s">
        <v>187</v>
      </c>
      <c r="B114" t="s">
        <v>522</v>
      </c>
      <c r="D114">
        <v>-0.74937452993607401</v>
      </c>
      <c r="E114">
        <v>-1.0573071672373902</v>
      </c>
      <c r="F114">
        <v>-0.77952178068567701</v>
      </c>
      <c r="G114">
        <v>0.34884676358691102</v>
      </c>
      <c r="H114">
        <v>0.35530688883852096</v>
      </c>
      <c r="I114">
        <v>-0.82904940728988197</v>
      </c>
      <c r="Z114">
        <v>-75.351731649542899</v>
      </c>
      <c r="AA114">
        <v>-82.802111438061004</v>
      </c>
      <c r="AB114">
        <v>-107.856671533941</v>
      </c>
      <c r="AC114">
        <v>-131.637661595465</v>
      </c>
      <c r="AD114">
        <v>-394.53607740801499</v>
      </c>
      <c r="AE114">
        <v>-217.803415736364</v>
      </c>
      <c r="AF114">
        <v>-2064.6809942386799</v>
      </c>
      <c r="AG114">
        <v>-2086.0069333333299</v>
      </c>
      <c r="AH114">
        <v>-2309.98124125</v>
      </c>
      <c r="AI114">
        <v>-1998.6753656600001</v>
      </c>
      <c r="AJ114">
        <v>-501.87082862042399</v>
      </c>
      <c r="AK114">
        <v>-232.67983247377899</v>
      </c>
      <c r="AL114">
        <v>-311.69976032287502</v>
      </c>
      <c r="AM114">
        <v>-247.84298301405002</v>
      </c>
      <c r="AN114">
        <v>-129.12975483329299</v>
      </c>
      <c r="AO114">
        <v>-86.681700459676208</v>
      </c>
    </row>
    <row r="115" spans="1:42" x14ac:dyDescent="0.25">
      <c r="A115" t="s">
        <v>439</v>
      </c>
      <c r="B115" t="s">
        <v>526</v>
      </c>
      <c r="C115">
        <v>769.46007165794504</v>
      </c>
      <c r="D115">
        <v>411.07504538401901</v>
      </c>
      <c r="E115">
        <v>326.63070563030101</v>
      </c>
      <c r="F115">
        <v>16.888867894449799</v>
      </c>
      <c r="G115">
        <v>-119.235407173716</v>
      </c>
      <c r="H115">
        <v>176.92055365892199</v>
      </c>
      <c r="I115">
        <v>211.09075229648101</v>
      </c>
      <c r="J115">
        <v>-41.992370162709399</v>
      </c>
      <c r="K115">
        <v>-90.119662058837591</v>
      </c>
      <c r="L115">
        <v>-53.676639760791005</v>
      </c>
      <c r="M115">
        <v>81.929746956809396</v>
      </c>
      <c r="N115">
        <v>-249.68624587946201</v>
      </c>
      <c r="O115">
        <v>-537.50330976862392</v>
      </c>
      <c r="P115">
        <v>98.459041340638095</v>
      </c>
      <c r="Q115">
        <v>157.12255395365699</v>
      </c>
      <c r="R115">
        <v>163.91950053255701</v>
      </c>
      <c r="S115">
        <v>301.38904855173303</v>
      </c>
      <c r="T115">
        <v>383.68222385981102</v>
      </c>
      <c r="U115">
        <v>354.02369051420101</v>
      </c>
      <c r="V115">
        <v>-43</v>
      </c>
      <c r="W115">
        <v>308</v>
      </c>
      <c r="X115">
        <v>-281</v>
      </c>
      <c r="Y115">
        <v>-80</v>
      </c>
      <c r="Z115">
        <v>-71</v>
      </c>
      <c r="AA115">
        <v>-910</v>
      </c>
      <c r="AB115">
        <v>-1590</v>
      </c>
      <c r="AC115">
        <v>-756.2</v>
      </c>
      <c r="AD115">
        <v>1776.9</v>
      </c>
      <c r="AE115">
        <v>-206</v>
      </c>
      <c r="AF115">
        <v>938</v>
      </c>
      <c r="AG115">
        <v>131</v>
      </c>
      <c r="AH115">
        <v>2508.8000000000002</v>
      </c>
      <c r="AI115">
        <v>707.7</v>
      </c>
      <c r="AJ115">
        <v>-77.599999999999994</v>
      </c>
      <c r="AK115">
        <v>394.9</v>
      </c>
      <c r="AL115">
        <v>439.5</v>
      </c>
      <c r="AM115">
        <v>-294.5</v>
      </c>
      <c r="AN115">
        <v>275.60000000000002</v>
      </c>
    </row>
    <row r="116" spans="1:42" x14ac:dyDescent="0.25">
      <c r="A116" t="s">
        <v>491</v>
      </c>
      <c r="B116" t="s">
        <v>271</v>
      </c>
    </row>
    <row r="117" spans="1:42" x14ac:dyDescent="0.25">
      <c r="A117" t="s">
        <v>327</v>
      </c>
      <c r="B117" t="s">
        <v>88</v>
      </c>
      <c r="O117">
        <v>-30.175186840021802</v>
      </c>
      <c r="P117">
        <v>-31.3048376374329</v>
      </c>
      <c r="Q117">
        <v>-71.555000000000007</v>
      </c>
      <c r="R117">
        <v>-152.27500000000001</v>
      </c>
      <c r="S117">
        <v>-327.60000000000002</v>
      </c>
      <c r="T117">
        <v>-921.32500000000005</v>
      </c>
      <c r="U117">
        <v>-477.83749999999998</v>
      </c>
      <c r="V117">
        <v>-375.17500000000001</v>
      </c>
      <c r="W117">
        <v>-438.72500000000002</v>
      </c>
      <c r="X117">
        <v>-694.77901495193009</v>
      </c>
      <c r="Y117">
        <v>-141.98443091237201</v>
      </c>
      <c r="Z117">
        <v>-581.71579427489303</v>
      </c>
      <c r="AA117">
        <v>-745.01849584709601</v>
      </c>
      <c r="AB117">
        <v>-1739.3656645589799</v>
      </c>
      <c r="AC117">
        <v>-1726.3132239712399</v>
      </c>
      <c r="AD117">
        <v>-1172.5132513266101</v>
      </c>
      <c r="AE117">
        <v>964.68837176675697</v>
      </c>
      <c r="AF117">
        <v>-995.86148360173206</v>
      </c>
      <c r="AG117">
        <v>-1065.4387277727899</v>
      </c>
      <c r="AH117">
        <v>-255.28786783340601</v>
      </c>
      <c r="AI117">
        <v>-436.80037187040699</v>
      </c>
      <c r="AJ117">
        <v>188.404473209255</v>
      </c>
      <c r="AK117">
        <v>-680.31705468720497</v>
      </c>
      <c r="AL117">
        <v>-264.61897468631901</v>
      </c>
      <c r="AM117">
        <v>-932.82711481428396</v>
      </c>
      <c r="AN117">
        <v>-260.12981833699598</v>
      </c>
      <c r="AO117">
        <v>-1025.5685216433999</v>
      </c>
      <c r="AP117">
        <v>-779.16510856629304</v>
      </c>
    </row>
    <row r="118" spans="1:42" x14ac:dyDescent="0.25">
      <c r="A118" t="s">
        <v>228</v>
      </c>
      <c r="B118" t="s">
        <v>431</v>
      </c>
      <c r="X118">
        <v>9185.2042609882501</v>
      </c>
      <c r="Y118">
        <v>9873.4648459453692</v>
      </c>
      <c r="Z118">
        <v>786.330593367137</v>
      </c>
      <c r="AA118">
        <v>5887.9093315998598</v>
      </c>
      <c r="AB118">
        <v>-15927.131272079299</v>
      </c>
      <c r="AC118">
        <v>70915.528899107099</v>
      </c>
      <c r="AD118">
        <v>31760.3699693866</v>
      </c>
      <c r="AE118">
        <v>17377.315210214198</v>
      </c>
      <c r="AF118">
        <v>-21630.958283065</v>
      </c>
      <c r="AG118">
        <v>-34637.687968269995</v>
      </c>
      <c r="AH118">
        <v>-98935.395700270601</v>
      </c>
      <c r="AI118">
        <v>-153533.074609834</v>
      </c>
      <c r="AJ118">
        <v>37156.040108724199</v>
      </c>
      <c r="AK118">
        <v>108558.192426019</v>
      </c>
      <c r="AL118">
        <v>-40154.840549953798</v>
      </c>
      <c r="AM118">
        <v>162584.894794797</v>
      </c>
      <c r="AN118">
        <v>73819.024871968504</v>
      </c>
      <c r="AO118">
        <v>-35482.527976565805</v>
      </c>
      <c r="AP118">
        <v>-18620.628785212601</v>
      </c>
    </row>
    <row r="119" spans="1:42" x14ac:dyDescent="0.25">
      <c r="A119" t="s">
        <v>460</v>
      </c>
      <c r="B119" t="s">
        <v>234</v>
      </c>
      <c r="X119">
        <v>-345.58698439438496</v>
      </c>
      <c r="Y119">
        <v>-521.47777545731799</v>
      </c>
      <c r="Z119">
        <v>-848.53413487306909</v>
      </c>
      <c r="AA119">
        <v>-1709.7426762100699</v>
      </c>
      <c r="AB119">
        <v>-2258.21530107643</v>
      </c>
      <c r="AC119">
        <v>-5012.5292741394705</v>
      </c>
      <c r="AD119">
        <v>-3137.93604595132</v>
      </c>
      <c r="AE119">
        <v>-180.74753108711499</v>
      </c>
      <c r="AF119">
        <v>-3909.3551687761501</v>
      </c>
      <c r="AG119">
        <v>-1389.74450663064</v>
      </c>
      <c r="AH119">
        <v>-2543.3475585659298</v>
      </c>
      <c r="AI119">
        <v>-1512.0660551175301</v>
      </c>
      <c r="AJ119">
        <v>-1066.2979039176701</v>
      </c>
      <c r="AK119">
        <v>-690.60955562157096</v>
      </c>
      <c r="AL119">
        <v>-1949.4416149951501</v>
      </c>
      <c r="AM119">
        <v>951.631687669862</v>
      </c>
      <c r="AN119">
        <v>-1774.3423682804698</v>
      </c>
      <c r="AO119">
        <v>-5492.0191134254901</v>
      </c>
    </row>
    <row r="120" spans="1:42" x14ac:dyDescent="0.25">
      <c r="A120" t="s">
        <v>328</v>
      </c>
      <c r="B120" t="s">
        <v>15</v>
      </c>
      <c r="K120">
        <v>-12.816215162736301</v>
      </c>
      <c r="L120">
        <v>-22.387360455466201</v>
      </c>
      <c r="M120">
        <v>-13.6812396478075</v>
      </c>
      <c r="N120">
        <v>-21.1323521522202</v>
      </c>
      <c r="O120">
        <v>-15.357022023140001</v>
      </c>
      <c r="P120">
        <v>-5.7280979177641402</v>
      </c>
      <c r="Q120">
        <v>-9.7101679743406493</v>
      </c>
      <c r="R120">
        <v>-10.1618917977257</v>
      </c>
      <c r="S120">
        <v>-14.0054211259566</v>
      </c>
      <c r="T120">
        <v>-16.635429802204598</v>
      </c>
      <c r="U120">
        <v>-58.385285914915798</v>
      </c>
      <c r="V120">
        <v>-82.952580705498605</v>
      </c>
      <c r="W120">
        <v>-93.059224</v>
      </c>
      <c r="X120">
        <v>-14.6617980720596</v>
      </c>
      <c r="Y120">
        <v>-12.874086999999999</v>
      </c>
      <c r="Z120">
        <v>-52.910748000000098</v>
      </c>
      <c r="AA120">
        <v>-50.491148451806296</v>
      </c>
      <c r="AB120">
        <v>-283.51472220600499</v>
      </c>
      <c r="AC120">
        <v>-750.91126247381999</v>
      </c>
      <c r="AD120">
        <v>-1089.8994347964799</v>
      </c>
      <c r="AE120">
        <v>-1267.1464012522199</v>
      </c>
      <c r="AF120">
        <v>-868.73971930792607</v>
      </c>
      <c r="AG120">
        <v>-773.20307570458806</v>
      </c>
      <c r="AH120">
        <v>-778.36050980776406</v>
      </c>
      <c r="AI120">
        <v>-550.24324726812597</v>
      </c>
      <c r="AJ120">
        <v>-336.11207246179498</v>
      </c>
      <c r="AK120">
        <v>-246.13535448003199</v>
      </c>
      <c r="AL120">
        <v>-451.11499440896301</v>
      </c>
      <c r="AM120">
        <v>-358.89088625692801</v>
      </c>
      <c r="AN120">
        <v>-494.14009761828703</v>
      </c>
      <c r="AO120">
        <v>-372.69319544408603</v>
      </c>
    </row>
    <row r="121" spans="1:42" x14ac:dyDescent="0.25">
      <c r="A121" t="s">
        <v>428</v>
      </c>
      <c r="B121" t="s">
        <v>186</v>
      </c>
      <c r="C121">
        <v>-1.1169451859526001</v>
      </c>
      <c r="E121">
        <v>-2.5537058548027196</v>
      </c>
      <c r="G121">
        <v>-0.52353076919359098</v>
      </c>
      <c r="I121">
        <v>-9.054926049550821E-2</v>
      </c>
      <c r="P121">
        <v>-24.9926178909746</v>
      </c>
      <c r="Q121">
        <v>-5.6430455792718206</v>
      </c>
      <c r="R121">
        <v>-15.7976611266005</v>
      </c>
      <c r="S121">
        <v>-14.8687143613082</v>
      </c>
      <c r="T121">
        <v>-12.104230402425001</v>
      </c>
      <c r="U121">
        <v>-58.528206283045407</v>
      </c>
      <c r="V121">
        <v>-25.9999963612226</v>
      </c>
      <c r="W121">
        <v>-19.299991089236901</v>
      </c>
      <c r="X121">
        <v>-5.89999935886242</v>
      </c>
      <c r="Y121">
        <v>-64.574722134483395</v>
      </c>
      <c r="Z121">
        <v>-105.97965166175801</v>
      </c>
      <c r="AA121">
        <v>-136.67691268366798</v>
      </c>
      <c r="AB121">
        <v>-29.651504163220302</v>
      </c>
      <c r="AC121">
        <v>-110.74440962435</v>
      </c>
      <c r="AD121">
        <v>-176.87532835743002</v>
      </c>
      <c r="AE121">
        <v>-50.4603812753097</v>
      </c>
      <c r="AF121">
        <v>-54.710315081707698</v>
      </c>
      <c r="AG121">
        <v>-811.80662585361597</v>
      </c>
      <c r="AH121">
        <v>4.3436650270299104</v>
      </c>
      <c r="AI121">
        <v>-455.56253960994098</v>
      </c>
      <c r="AJ121">
        <v>-602.82255428585302</v>
      </c>
      <c r="AK121">
        <v>-292.852668829506</v>
      </c>
      <c r="AL121">
        <v>-119.91563517372499</v>
      </c>
      <c r="AM121">
        <v>-95.239519276026002</v>
      </c>
      <c r="AN121">
        <v>-107.13307905221701</v>
      </c>
      <c r="AO121">
        <v>-104.820292774181</v>
      </c>
    </row>
    <row r="122" spans="1:42" x14ac:dyDescent="0.25">
      <c r="A122" t="s">
        <v>350</v>
      </c>
      <c r="B122" t="s">
        <v>470</v>
      </c>
      <c r="C122">
        <v>-1264.6883311686202</v>
      </c>
      <c r="D122">
        <v>-1397.1960454160801</v>
      </c>
      <c r="E122">
        <v>-1260.52773335506</v>
      </c>
      <c r="F122">
        <v>-797.47686132282809</v>
      </c>
      <c r="G122">
        <v>-694.71246622925401</v>
      </c>
      <c r="H122">
        <v>-488.87411104260099</v>
      </c>
      <c r="I122">
        <v>-422.67970998483298</v>
      </c>
      <c r="J122">
        <v>-719.41805036690198</v>
      </c>
      <c r="K122">
        <v>-1667.8715687209499</v>
      </c>
      <c r="L122">
        <v>-2332.45528906142</v>
      </c>
      <c r="M122">
        <v>-3998.4485224600603</v>
      </c>
      <c r="N122">
        <v>-5183.3580864023897</v>
      </c>
      <c r="O122">
        <v>-5005.6427598825994</v>
      </c>
      <c r="P122">
        <v>-4341.8009163229708</v>
      </c>
      <c r="Q122">
        <v>-4178.2393350380999</v>
      </c>
      <c r="R122">
        <v>-5078.4149478773897</v>
      </c>
      <c r="S122">
        <v>-5136.5145756747197</v>
      </c>
      <c r="T122">
        <v>-2163.4018155757299</v>
      </c>
      <c r="U122">
        <v>-2472.89473684211</v>
      </c>
      <c r="V122">
        <v>-1761.5789473684199</v>
      </c>
      <c r="W122">
        <v>-287.10526315789502</v>
      </c>
      <c r="X122">
        <v>-1298.6842105263199</v>
      </c>
      <c r="Y122">
        <v>-1103.6842105263199</v>
      </c>
      <c r="Z122">
        <v>-2562.89473684211</v>
      </c>
      <c r="AA122">
        <v>-993.682959956471</v>
      </c>
      <c r="AB122">
        <v>-53.139540915018202</v>
      </c>
      <c r="AC122">
        <v>2744.1912234666302</v>
      </c>
      <c r="AD122">
        <v>7827.5003760462505</v>
      </c>
      <c r="AE122">
        <v>6626.1288516946606</v>
      </c>
      <c r="AF122">
        <v>4463.6116792927796</v>
      </c>
      <c r="AG122">
        <v>2988.9587902415001</v>
      </c>
      <c r="AH122">
        <v>8001.1035264077</v>
      </c>
      <c r="AI122">
        <v>2111.9322218298898</v>
      </c>
      <c r="AJ122">
        <v>5440.44280858191</v>
      </c>
      <c r="AK122">
        <v>684.80875348805705</v>
      </c>
      <c r="AL122">
        <v>-3372.7721234963997</v>
      </c>
      <c r="AM122">
        <v>-3760.0886300433403</v>
      </c>
      <c r="AN122">
        <v>-2539.1457493555004</v>
      </c>
      <c r="AO122">
        <v>-1391.88952014034</v>
      </c>
      <c r="AP122">
        <v>21.7515295459438</v>
      </c>
    </row>
    <row r="123" spans="1:42" x14ac:dyDescent="0.25">
      <c r="A123" t="s">
        <v>175</v>
      </c>
      <c r="B123" t="s">
        <v>75</v>
      </c>
      <c r="H123">
        <v>-5.4</v>
      </c>
      <c r="I123">
        <v>-5.0999999999999996</v>
      </c>
      <c r="J123">
        <v>-1.2</v>
      </c>
      <c r="K123">
        <v>-4.4000000000000004</v>
      </c>
      <c r="L123">
        <v>-5.6</v>
      </c>
      <c r="M123">
        <v>-6.5</v>
      </c>
      <c r="N123">
        <v>-6.6</v>
      </c>
      <c r="O123">
        <v>-6.9</v>
      </c>
      <c r="P123">
        <v>-8.7428662011335003</v>
      </c>
      <c r="Q123">
        <v>-7.2307107620548905</v>
      </c>
      <c r="R123">
        <v>-9.3152519497354298</v>
      </c>
      <c r="S123">
        <v>-11.408883398970799</v>
      </c>
      <c r="T123">
        <v>-11.5179666239708</v>
      </c>
      <c r="U123">
        <v>-12.32225</v>
      </c>
      <c r="V123">
        <v>-22.312447824875299</v>
      </c>
      <c r="W123">
        <v>-20.5410532565792</v>
      </c>
      <c r="X123">
        <v>-24.718599769047099</v>
      </c>
      <c r="Y123">
        <v>-31.774435568408602</v>
      </c>
      <c r="Z123">
        <v>-52.933701728092899</v>
      </c>
      <c r="AA123">
        <v>-52.9911210580686</v>
      </c>
      <c r="AB123">
        <v>-63.826812893988198</v>
      </c>
      <c r="AC123">
        <v>-132.432080785582</v>
      </c>
      <c r="AD123">
        <v>-181.25543177240701</v>
      </c>
      <c r="AE123">
        <v>-157.96358677420397</v>
      </c>
      <c r="AF123">
        <v>-216.46894567527403</v>
      </c>
      <c r="AG123">
        <v>-423.53066395374901</v>
      </c>
      <c r="AH123">
        <v>-227.976866718899</v>
      </c>
      <c r="AI123">
        <v>-360.81633621078697</v>
      </c>
      <c r="AJ123">
        <v>-333.37521803433401</v>
      </c>
      <c r="AK123">
        <v>-297.97599339252696</v>
      </c>
      <c r="AL123">
        <v>-456.63905730469003</v>
      </c>
      <c r="AM123">
        <v>-457.808313566538</v>
      </c>
      <c r="AN123">
        <v>-575.65802815219195</v>
      </c>
      <c r="AO123">
        <v>-961.14650881422199</v>
      </c>
    </row>
    <row r="124" spans="1:42" x14ac:dyDescent="0.25">
      <c r="A124" t="s">
        <v>272</v>
      </c>
      <c r="B124" t="s">
        <v>488</v>
      </c>
      <c r="C124">
        <v>-3.6801039799203599</v>
      </c>
      <c r="D124">
        <v>-1.5215778637602799</v>
      </c>
      <c r="E124">
        <v>-3.14906049491759</v>
      </c>
      <c r="F124">
        <v>-10.069648421692001</v>
      </c>
      <c r="G124">
        <v>-2.8936282487067699</v>
      </c>
      <c r="H124">
        <v>8.3740992291333303</v>
      </c>
      <c r="I124">
        <v>5.9892879109844603</v>
      </c>
      <c r="J124">
        <v>-7.0505709529640894</v>
      </c>
      <c r="K124">
        <v>-6.3634708039217598</v>
      </c>
      <c r="L124">
        <v>-5.72971632402687</v>
      </c>
      <c r="M124">
        <v>-1.20521685000779</v>
      </c>
      <c r="N124">
        <v>21.874496994547901</v>
      </c>
      <c r="O124">
        <v>-4.0612710974400699</v>
      </c>
      <c r="P124">
        <v>-17.416999668166898</v>
      </c>
      <c r="Q124">
        <v>-111.429781431379</v>
      </c>
      <c r="R124">
        <v>-43.238969636439194</v>
      </c>
      <c r="S124">
        <v>-69.770664572996196</v>
      </c>
      <c r="T124">
        <v>-8.8837769898119703</v>
      </c>
      <c r="U124">
        <v>-1.3496851901284701</v>
      </c>
      <c r="V124">
        <v>-78.426770673837311</v>
      </c>
      <c r="W124">
        <v>-104.465180562046</v>
      </c>
      <c r="X124">
        <v>-242.23078543531</v>
      </c>
      <c r="Y124">
        <v>-130.83785088555899</v>
      </c>
      <c r="Z124">
        <v>-100.220561082673</v>
      </c>
      <c r="AA124">
        <v>-224.847702387167</v>
      </c>
      <c r="AB124">
        <v>-70.225080423359501</v>
      </c>
      <c r="AC124">
        <v>-65.475015461291505</v>
      </c>
      <c r="AD124">
        <v>-179.698650251949</v>
      </c>
      <c r="AE124">
        <v>-749.36525462081806</v>
      </c>
      <c r="AF124">
        <v>-398.50425398980497</v>
      </c>
      <c r="AG124">
        <v>-551.76880098960191</v>
      </c>
      <c r="AH124">
        <v>-381.91505659248503</v>
      </c>
      <c r="AI124">
        <v>-304.99835757981003</v>
      </c>
      <c r="AJ124">
        <v>-143.40854698900898</v>
      </c>
      <c r="AK124">
        <v>-193.07632951193801</v>
      </c>
      <c r="AL124">
        <v>-259.28467375048302</v>
      </c>
      <c r="AM124">
        <v>-546.88417872691593</v>
      </c>
      <c r="AN124">
        <v>-466.777842626839</v>
      </c>
    </row>
    <row r="125" spans="1:42" x14ac:dyDescent="0.25">
      <c r="A125" t="s">
        <v>311</v>
      </c>
      <c r="B125" t="s">
        <v>91</v>
      </c>
      <c r="C125">
        <v>-39.048273852650802</v>
      </c>
      <c r="D125">
        <v>-20.866569259094998</v>
      </c>
      <c r="E125">
        <v>-24.5115515107052</v>
      </c>
      <c r="F125">
        <v>-26.2453433921578</v>
      </c>
      <c r="G125">
        <v>-18.9702763546413</v>
      </c>
      <c r="H125">
        <v>-21.883369284775799</v>
      </c>
      <c r="I125">
        <v>-19.3926529824646</v>
      </c>
      <c r="J125">
        <v>-40.803167534783398</v>
      </c>
      <c r="K125">
        <v>-51.651039835864502</v>
      </c>
      <c r="L125">
        <v>-45.7943925233645</v>
      </c>
      <c r="M125">
        <v>-76.982451255636207</v>
      </c>
      <c r="N125">
        <v>-39.5424187631302</v>
      </c>
      <c r="O125">
        <v>-55.5364697593795</v>
      </c>
      <c r="P125">
        <v>-152.72236068685402</v>
      </c>
      <c r="Q125">
        <v>-128.02868202281701</v>
      </c>
      <c r="R125">
        <v>-220.26743646258399</v>
      </c>
      <c r="S125">
        <v>-48.274590113199601</v>
      </c>
      <c r="T125">
        <v>-262.35909495775803</v>
      </c>
      <c r="U125">
        <v>-798.35644604273102</v>
      </c>
      <c r="V125">
        <v>-580.06127187918196</v>
      </c>
      <c r="W125">
        <v>-230.63062566181702</v>
      </c>
      <c r="X125">
        <v>400.88654597663202</v>
      </c>
      <c r="Y125">
        <v>-431.835449202718</v>
      </c>
      <c r="Z125">
        <v>-2154.8167997249698</v>
      </c>
      <c r="AA125">
        <v>-10831.035016286</v>
      </c>
      <c r="AB125">
        <v>-10175.018039435801</v>
      </c>
      <c r="AC125">
        <v>-20952.0090222566</v>
      </c>
      <c r="AD125">
        <v>1324.82678227523</v>
      </c>
      <c r="AE125">
        <v>-7546.2421286199797</v>
      </c>
      <c r="AF125">
        <v>-5915.4617971908601</v>
      </c>
      <c r="AG125">
        <v>-12184.9488108852</v>
      </c>
      <c r="AH125">
        <v>-11577.188677919999</v>
      </c>
      <c r="AI125">
        <v>-9280.5627957173601</v>
      </c>
      <c r="AJ125">
        <v>-8869.9262278176193</v>
      </c>
      <c r="AK125">
        <v>-10232.7032923803</v>
      </c>
      <c r="AL125">
        <v>-9410.9118232209203</v>
      </c>
      <c r="AM125">
        <v>-10696.561277622699</v>
      </c>
      <c r="AN125">
        <v>-11617.882819470698</v>
      </c>
      <c r="AO125">
        <v>-10871.0617902924</v>
      </c>
      <c r="AP125">
        <v>-11138.484120232799</v>
      </c>
    </row>
    <row r="126" spans="1:42" x14ac:dyDescent="0.25">
      <c r="A126" t="s">
        <v>557</v>
      </c>
      <c r="B126" t="s">
        <v>507</v>
      </c>
      <c r="AA126">
        <v>-3.27962236154915</v>
      </c>
      <c r="AB126">
        <v>1.06323827541146</v>
      </c>
      <c r="AC126">
        <v>-6.9873119877883001</v>
      </c>
      <c r="AD126">
        <v>-5.6947467157774803</v>
      </c>
      <c r="AE126">
        <v>-14.6494349564544</v>
      </c>
      <c r="AF126">
        <v>9.3566731318181393</v>
      </c>
      <c r="AG126">
        <v>4.3808811376790597</v>
      </c>
      <c r="AH126">
        <v>-21.373811808067501</v>
      </c>
      <c r="AI126">
        <v>-32.5481493245913</v>
      </c>
      <c r="AJ126">
        <v>-9.0476850779749398</v>
      </c>
      <c r="AK126">
        <v>5.3936384992704198</v>
      </c>
      <c r="AL126">
        <v>3.0558474488757001</v>
      </c>
      <c r="AM126">
        <v>-5.8354974796851904</v>
      </c>
      <c r="AN126">
        <v>-9.7520513624950791</v>
      </c>
    </row>
    <row r="127" spans="1:42" x14ac:dyDescent="0.25">
      <c r="A127" t="s">
        <v>45</v>
      </c>
      <c r="B127" t="s">
        <v>322</v>
      </c>
      <c r="C127">
        <v>-12.4441376930377</v>
      </c>
      <c r="D127">
        <v>-14.970300854755902</v>
      </c>
      <c r="E127">
        <v>-1.3683218293192101</v>
      </c>
      <c r="F127">
        <v>-8.526200303081291</v>
      </c>
      <c r="G127">
        <v>-6.9793085555284202</v>
      </c>
      <c r="H127">
        <v>-3.1327731092507203</v>
      </c>
      <c r="I127">
        <v>-1.43479143637061</v>
      </c>
      <c r="J127">
        <v>-0.98324715157286402</v>
      </c>
      <c r="K127">
        <v>-3.46774873270641</v>
      </c>
      <c r="L127">
        <v>-6.7362205212817399</v>
      </c>
      <c r="M127">
        <v>-2.2697920374231</v>
      </c>
      <c r="N127">
        <v>-7.5494029134720098</v>
      </c>
      <c r="O127">
        <v>-16.0919381652377</v>
      </c>
      <c r="P127">
        <v>-2.07970867893992</v>
      </c>
      <c r="Q127">
        <v>-6.9893785078537602</v>
      </c>
      <c r="T127">
        <v>-0.132643000207808</v>
      </c>
      <c r="AH127">
        <v>-1386.09885060853</v>
      </c>
      <c r="AI127">
        <v>-1126.0047596019999</v>
      </c>
      <c r="AJ127">
        <v>-502.58983381816</v>
      </c>
      <c r="AK127">
        <v>-501.72676573381904</v>
      </c>
      <c r="AL127">
        <v>-271.13484499729105</v>
      </c>
      <c r="AM127">
        <v>-588.21719475853899</v>
      </c>
      <c r="AN127">
        <v>-772.24422386581</v>
      </c>
      <c r="AO127">
        <v>883.56111582551898</v>
      </c>
    </row>
    <row r="128" spans="1:42" x14ac:dyDescent="0.25">
      <c r="A128" t="s">
        <v>37</v>
      </c>
      <c r="B128" t="s">
        <v>329</v>
      </c>
      <c r="C128">
        <v>-0.67140066305198098</v>
      </c>
      <c r="D128">
        <v>-1.7475201310390098</v>
      </c>
      <c r="E128">
        <v>-1.6230715348231499</v>
      </c>
      <c r="F128">
        <v>-4.9274172123231699</v>
      </c>
      <c r="G128">
        <v>-7.9650401652579994</v>
      </c>
      <c r="H128">
        <v>-7.4259125982463896</v>
      </c>
      <c r="I128">
        <v>-17.160761130228899</v>
      </c>
      <c r="J128">
        <v>-23.590302674001702</v>
      </c>
      <c r="K128">
        <v>-35.213653542239896</v>
      </c>
      <c r="L128">
        <v>-40.434712404463596</v>
      </c>
      <c r="M128">
        <v>-6.5166107022553303</v>
      </c>
      <c r="N128">
        <v>28.593076084890399</v>
      </c>
      <c r="O128">
        <v>18.472321973705299</v>
      </c>
      <c r="P128">
        <v>-18.930571202146901</v>
      </c>
      <c r="Q128">
        <v>-15.0693217559019</v>
      </c>
      <c r="R128">
        <v>-33.986947526381599</v>
      </c>
      <c r="S128">
        <v>-52.096050807500696</v>
      </c>
      <c r="T128">
        <v>1.5421389467191</v>
      </c>
      <c r="U128">
        <v>-42.920996844453093</v>
      </c>
      <c r="V128">
        <v>-252.68926875979</v>
      </c>
      <c r="W128">
        <v>30.5435675984697</v>
      </c>
      <c r="X128">
        <v>-23.3753435381694</v>
      </c>
      <c r="Y128">
        <v>-68.648317475737798</v>
      </c>
      <c r="Z128">
        <v>17.8917920098108</v>
      </c>
      <c r="AA128">
        <v>5.1873564963184098</v>
      </c>
      <c r="AB128">
        <v>-97.167378015315094</v>
      </c>
      <c r="AC128">
        <v>-281.189278555805</v>
      </c>
      <c r="AD128">
        <v>-325.29821848343698</v>
      </c>
      <c r="AE128">
        <v>-218.842081507236</v>
      </c>
      <c r="AF128">
        <v>-13843.2925532308</v>
      </c>
      <c r="AG128">
        <v>988.79530355703798</v>
      </c>
      <c r="AH128">
        <v>-5670.1645388061797</v>
      </c>
      <c r="AI128">
        <v>-1203.80095135591</v>
      </c>
      <c r="AJ128">
        <v>-20368.994691444401</v>
      </c>
      <c r="AK128">
        <v>-4506.9012823109106</v>
      </c>
      <c r="AL128">
        <v>-8085.6866558539396</v>
      </c>
      <c r="AM128">
        <v>-25105.189393919798</v>
      </c>
      <c r="AN128">
        <v>-1455.9934476840101</v>
      </c>
      <c r="AO128">
        <v>-2012.0736583668001</v>
      </c>
    </row>
    <row r="129" spans="1:42" x14ac:dyDescent="0.25">
      <c r="A129" t="s">
        <v>185</v>
      </c>
      <c r="B129" t="s">
        <v>237</v>
      </c>
      <c r="C129">
        <v>-3078</v>
      </c>
      <c r="D129">
        <v>-1901</v>
      </c>
      <c r="E129">
        <v>-2192</v>
      </c>
      <c r="F129">
        <v>-1542</v>
      </c>
      <c r="G129">
        <v>-1984</v>
      </c>
      <c r="H129">
        <v>-2400</v>
      </c>
      <c r="I129">
        <v>-2634</v>
      </c>
      <c r="J129">
        <v>-2879</v>
      </c>
      <c r="K129">
        <v>-3174</v>
      </c>
      <c r="L129">
        <v>-2634</v>
      </c>
      <c r="M129">
        <v>-4762</v>
      </c>
      <c r="N129">
        <v>-4393</v>
      </c>
      <c r="O129">
        <v>-4389</v>
      </c>
      <c r="P129">
        <v>-10972.5</v>
      </c>
      <c r="Q129">
        <v>-9526.2900000000009</v>
      </c>
      <c r="R129">
        <v>-9185.6</v>
      </c>
      <c r="S129">
        <v>-12829.8</v>
      </c>
      <c r="T129">
        <v>-12756.764558000001</v>
      </c>
      <c r="U129">
        <v>-13941.043232</v>
      </c>
      <c r="V129">
        <v>-18382.284821000001</v>
      </c>
      <c r="W129">
        <v>-25656.063322999998</v>
      </c>
      <c r="X129">
        <v>-23164.330414</v>
      </c>
      <c r="Y129">
        <v>-16970.050154</v>
      </c>
      <c r="Z129">
        <v>-20484.147695</v>
      </c>
      <c r="AA129">
        <v>-19544.163986</v>
      </c>
      <c r="AB129">
        <v>-15464.401029000001</v>
      </c>
      <c r="AC129">
        <v>-22777.365263</v>
      </c>
      <c r="AD129">
        <v>-29094.659252000001</v>
      </c>
      <c r="AE129">
        <v>-7993.3769419999999</v>
      </c>
      <c r="AF129">
        <v>-12580.540819</v>
      </c>
      <c r="AG129">
        <v>-12263.173843</v>
      </c>
      <c r="AH129">
        <v>571.48238500000002</v>
      </c>
      <c r="AI129">
        <v>-32757.534421</v>
      </c>
      <c r="AJ129">
        <v>-22955.302807</v>
      </c>
      <c r="AK129">
        <v>-24764.244975000001</v>
      </c>
      <c r="AL129">
        <v>-30875.280334999999</v>
      </c>
      <c r="AM129">
        <v>-30212.541089999999</v>
      </c>
      <c r="AN129">
        <v>-25364.926004000001</v>
      </c>
      <c r="AO129">
        <v>-23111.590531999998</v>
      </c>
      <c r="AP129">
        <v>-22551.307728</v>
      </c>
    </row>
    <row r="130" spans="1:42" x14ac:dyDescent="0.25">
      <c r="A130" t="s">
        <v>298</v>
      </c>
      <c r="B130" t="s">
        <v>216</v>
      </c>
      <c r="AJ130">
        <v>-20.7212</v>
      </c>
    </row>
    <row r="131" spans="1:42" x14ac:dyDescent="0.25">
      <c r="A131" t="s">
        <v>372</v>
      </c>
      <c r="B131" t="s">
        <v>68</v>
      </c>
      <c r="P131">
        <v>-11.568</v>
      </c>
      <c r="Q131">
        <v>-66.39</v>
      </c>
      <c r="R131">
        <v>-23.18</v>
      </c>
      <c r="S131">
        <v>-78.290000000000006</v>
      </c>
      <c r="T131">
        <v>-76.239999999999995</v>
      </c>
      <c r="U131">
        <v>-37.83</v>
      </c>
      <c r="V131">
        <v>-127.46</v>
      </c>
      <c r="W131">
        <v>-103.32</v>
      </c>
      <c r="X131">
        <v>-83.6</v>
      </c>
      <c r="Y131">
        <v>-73.64</v>
      </c>
      <c r="Z131">
        <v>-147.79</v>
      </c>
      <c r="AA131">
        <v>-190.86</v>
      </c>
      <c r="AB131">
        <v>-259.39999999999998</v>
      </c>
      <c r="AC131">
        <v>-523.9</v>
      </c>
      <c r="AD131">
        <v>-695.38</v>
      </c>
      <c r="AE131">
        <v>-264.58999999999997</v>
      </c>
      <c r="AF131">
        <v>-283.33999999999997</v>
      </c>
      <c r="AG131">
        <v>-323.32</v>
      </c>
      <c r="AH131">
        <v>-224.17</v>
      </c>
      <c r="AI131">
        <v>-211.12</v>
      </c>
      <c r="AJ131">
        <v>-304.3</v>
      </c>
      <c r="AK131">
        <v>-218.255</v>
      </c>
      <c r="AL131">
        <v>-75.06</v>
      </c>
      <c r="AM131">
        <v>-138.97</v>
      </c>
      <c r="AN131">
        <v>-254.02</v>
      </c>
      <c r="AO131">
        <v>-461.52</v>
      </c>
      <c r="AP131">
        <v>-66.38</v>
      </c>
    </row>
    <row r="132" spans="1:42" x14ac:dyDescent="0.25">
      <c r="A132" t="s">
        <v>318</v>
      </c>
      <c r="B132" t="s">
        <v>5</v>
      </c>
    </row>
    <row r="133" spans="1:42" x14ac:dyDescent="0.25">
      <c r="A133" t="s">
        <v>309</v>
      </c>
      <c r="B133" t="s">
        <v>370</v>
      </c>
      <c r="N133">
        <v>-2</v>
      </c>
      <c r="O133">
        <v>-7.7</v>
      </c>
      <c r="P133">
        <v>-6.9</v>
      </c>
      <c r="Q133">
        <v>-9.8000000000000007</v>
      </c>
      <c r="R133">
        <v>-15.9</v>
      </c>
      <c r="S133">
        <v>-25</v>
      </c>
      <c r="T133">
        <v>-18.899999999999999</v>
      </c>
      <c r="U133">
        <v>-30.4</v>
      </c>
      <c r="V133">
        <v>-53.697000000000003</v>
      </c>
      <c r="W133">
        <v>-63</v>
      </c>
      <c r="X133">
        <v>-77.751000000000005</v>
      </c>
      <c r="Y133">
        <v>-131.54</v>
      </c>
      <c r="Z133">
        <v>-92.92</v>
      </c>
      <c r="AA133">
        <v>-185.32</v>
      </c>
      <c r="AB133">
        <v>-191.06</v>
      </c>
      <c r="AC133">
        <v>-360.00909999999999</v>
      </c>
      <c r="AD133">
        <v>-838.45540271277503</v>
      </c>
      <c r="AE133">
        <v>-569.80370397768002</v>
      </c>
      <c r="AF133">
        <v>-1629.0955792196501</v>
      </c>
      <c r="AG133">
        <v>-4476.5994265843292</v>
      </c>
      <c r="AH133">
        <v>-4207.8180648341195</v>
      </c>
      <c r="AI133">
        <v>-2018.7173236506401</v>
      </c>
      <c r="AJ133">
        <v>-230.68686861629598</v>
      </c>
      <c r="AK133">
        <v>-82.911241943088612</v>
      </c>
      <c r="AL133">
        <v>4170.8776732296701</v>
      </c>
      <c r="AM133">
        <v>-1445.73612390216</v>
      </c>
      <c r="AN133">
        <v>-1923.60132163453</v>
      </c>
      <c r="AO133">
        <v>-2316.3694372156301</v>
      </c>
      <c r="AP133">
        <v>-1693.14872613642</v>
      </c>
    </row>
    <row r="134" spans="1:42" x14ac:dyDescent="0.25">
      <c r="A134" t="s">
        <v>316</v>
      </c>
      <c r="B134" t="s">
        <v>155</v>
      </c>
      <c r="AC134">
        <v>-778.13275223250309</v>
      </c>
      <c r="AD134">
        <v>-864.99418752708993</v>
      </c>
      <c r="AE134">
        <v>-1504.47411080253</v>
      </c>
      <c r="AF134">
        <v>-731.12004570586805</v>
      </c>
      <c r="AG134">
        <v>-538.66758696957299</v>
      </c>
      <c r="AH134">
        <v>-590.27208165958996</v>
      </c>
      <c r="AI134">
        <v>-428.80817330032005</v>
      </c>
      <c r="AJ134">
        <v>-469.11163163681198</v>
      </c>
      <c r="AK134">
        <v>-687.46279604296603</v>
      </c>
      <c r="AL134">
        <v>-411.57599360909097</v>
      </c>
      <c r="AM134">
        <v>-549.59254148332911</v>
      </c>
      <c r="AN134">
        <v>-379.07454751817102</v>
      </c>
      <c r="AO134">
        <v>-342.11648071195197</v>
      </c>
      <c r="AP134">
        <v>-532.12211256759804</v>
      </c>
    </row>
    <row r="135" spans="1:42" x14ac:dyDescent="0.25">
      <c r="A135" t="s">
        <v>26</v>
      </c>
      <c r="B135" t="s">
        <v>157</v>
      </c>
      <c r="C135">
        <v>-58.581335991238198</v>
      </c>
      <c r="D135">
        <v>-79.528177103693096</v>
      </c>
      <c r="E135">
        <v>-46.123623504597205</v>
      </c>
      <c r="F135">
        <v>-46.989196555004497</v>
      </c>
      <c r="G135">
        <v>-19.975166859806198</v>
      </c>
      <c r="H135">
        <v>-0.54918249610444303</v>
      </c>
      <c r="I135">
        <v>-59.574900783266401</v>
      </c>
      <c r="J135">
        <v>-84.661627574109403</v>
      </c>
      <c r="K135">
        <v>-167.05603210114802</v>
      </c>
      <c r="L135">
        <v>-165.122977794538</v>
      </c>
      <c r="M135">
        <v>-294.72064135622003</v>
      </c>
      <c r="N135">
        <v>-390.02679238100802</v>
      </c>
      <c r="O135">
        <v>-468.34457578386099</v>
      </c>
      <c r="P135">
        <v>-527.01838533519697</v>
      </c>
      <c r="Q135">
        <v>-320.13167474005201</v>
      </c>
      <c r="R135">
        <v>-327.10424683845599</v>
      </c>
      <c r="S135">
        <v>-1070.73431178126</v>
      </c>
      <c r="T135">
        <v>-312.772796610309</v>
      </c>
      <c r="U135">
        <v>-831.46179915638402</v>
      </c>
      <c r="V135">
        <v>-368.034434706865</v>
      </c>
      <c r="W135">
        <v>-2727.5031573545898</v>
      </c>
      <c r="X135">
        <v>-452.02688907877098</v>
      </c>
      <c r="Y135">
        <v>-2300.2163404154503</v>
      </c>
      <c r="Z135">
        <v>-862.40329102839996</v>
      </c>
      <c r="AA135">
        <v>-1596.49447792054</v>
      </c>
      <c r="AB135">
        <v>-2009.9159495925601</v>
      </c>
      <c r="AC135">
        <v>-2193.82173953846</v>
      </c>
      <c r="AD135">
        <v>-2150.3590745718197</v>
      </c>
      <c r="AE135">
        <v>-1491.30023600916</v>
      </c>
      <c r="AF135">
        <v>-660.64776995762099</v>
      </c>
      <c r="AG135">
        <v>-2273.3399531349201</v>
      </c>
      <c r="AH135">
        <v>-2482.3914507245304</v>
      </c>
      <c r="AI135">
        <v>-2916.2106281420697</v>
      </c>
      <c r="AJ135">
        <v>-3094.1635389872599</v>
      </c>
      <c r="AK135">
        <v>-2596.32088957118</v>
      </c>
      <c r="AL135">
        <v>-1574.25317002358</v>
      </c>
      <c r="AM135">
        <v>-1667.9494246008699</v>
      </c>
      <c r="AN135">
        <v>-2763.5178245114998</v>
      </c>
      <c r="AO135">
        <v>-827.68717465304007</v>
      </c>
      <c r="AP135">
        <v>-1269.58621675671</v>
      </c>
    </row>
    <row r="136" spans="1:42" x14ac:dyDescent="0.25">
      <c r="A136" t="s">
        <v>484</v>
      </c>
      <c r="B136" t="s">
        <v>108</v>
      </c>
      <c r="AA136">
        <v>-107.85331882999999</v>
      </c>
      <c r="AB136">
        <v>-113.00566040000001</v>
      </c>
      <c r="AC136">
        <v>-399.31198064081002</v>
      </c>
      <c r="AD136">
        <v>-591.64741056425089</v>
      </c>
      <c r="AE136">
        <v>-895.58939662750004</v>
      </c>
      <c r="AF136">
        <v>-1020.5882331084</v>
      </c>
      <c r="AG136">
        <v>-3580.3486390552503</v>
      </c>
      <c r="AH136">
        <v>-5626.2415359530405</v>
      </c>
      <c r="AI136">
        <v>-6175.1246426200996</v>
      </c>
      <c r="AJ136">
        <v>-4901.7900893422102</v>
      </c>
      <c r="AK136">
        <v>-3866.83198683</v>
      </c>
      <c r="AL136">
        <v>-3093.4292330660001</v>
      </c>
      <c r="AM136">
        <v>-2293.0884539068197</v>
      </c>
      <c r="AN136">
        <v>-2692.2803414702203</v>
      </c>
      <c r="AO136">
        <v>-2211.6544260378801</v>
      </c>
      <c r="AP136">
        <v>-2337.2971171394602</v>
      </c>
    </row>
    <row r="137" spans="1:42" x14ac:dyDescent="0.25">
      <c r="A137" t="s">
        <v>331</v>
      </c>
      <c r="B137" t="s">
        <v>52</v>
      </c>
      <c r="K137">
        <v>-7.8066304115273493</v>
      </c>
      <c r="L137">
        <v>-161.14456031488902</v>
      </c>
      <c r="M137">
        <v>-238.05679187385601</v>
      </c>
      <c r="N137">
        <v>-171.55871997406101</v>
      </c>
      <c r="O137">
        <v>-104.67423314237099</v>
      </c>
      <c r="P137">
        <v>-126.09185849119</v>
      </c>
      <c r="Q137">
        <v>-277.19919950904898</v>
      </c>
      <c r="R137">
        <v>-310.43707489038599</v>
      </c>
      <c r="S137">
        <v>-387.18413600094402</v>
      </c>
      <c r="T137">
        <v>-314.45099890785201</v>
      </c>
      <c r="U137">
        <v>-253.11010466411</v>
      </c>
      <c r="V137">
        <v>-254.789765469466</v>
      </c>
      <c r="W137">
        <v>-208.30356437206598</v>
      </c>
      <c r="X137">
        <v>-150.51122581386599</v>
      </c>
      <c r="Y137">
        <v>-248.88251002636599</v>
      </c>
      <c r="Z137">
        <v>-211.36429497574801</v>
      </c>
      <c r="AA137">
        <v>-234.904379027598</v>
      </c>
      <c r="AB137">
        <v>-275.81265301139098</v>
      </c>
      <c r="AC137">
        <v>-709.92201530980503</v>
      </c>
      <c r="AD137">
        <v>-863.88044731282798</v>
      </c>
      <c r="AE137">
        <v>-1078.9722009826401</v>
      </c>
      <c r="AF137">
        <v>-901.13353487679694</v>
      </c>
      <c r="AG137">
        <v>-2519.8133132745902</v>
      </c>
      <c r="AH137">
        <v>-1333.85613727031</v>
      </c>
      <c r="AI137">
        <v>-2254.6039654934502</v>
      </c>
      <c r="AJ137">
        <v>-2175.0152837771302</v>
      </c>
      <c r="AK137">
        <v>-4083.8391117118604</v>
      </c>
      <c r="AL137">
        <v>-3278.09640987385</v>
      </c>
      <c r="AM137">
        <v>-4804.2724873198604</v>
      </c>
      <c r="AN137">
        <v>-1768.19552255912</v>
      </c>
      <c r="AO137">
        <v>-1735.5894129337598</v>
      </c>
    </row>
    <row r="138" spans="1:42" x14ac:dyDescent="0.25">
      <c r="A138" t="s">
        <v>121</v>
      </c>
      <c r="B138" t="s">
        <v>206</v>
      </c>
      <c r="L138">
        <v>-28.214514048476801</v>
      </c>
      <c r="M138">
        <v>-114.07608331537699</v>
      </c>
      <c r="N138">
        <v>-119.810064057068</v>
      </c>
      <c r="O138">
        <v>-46.607112623833302</v>
      </c>
      <c r="P138">
        <v>-104.08926818804599</v>
      </c>
      <c r="Q138">
        <v>-156.544442713639</v>
      </c>
      <c r="R138">
        <v>-150.37159694132001</v>
      </c>
      <c r="S138">
        <v>-90.321931931580707</v>
      </c>
      <c r="T138">
        <v>-98.403045791332701</v>
      </c>
      <c r="U138">
        <v>-20.277883612199897</v>
      </c>
      <c r="V138">
        <v>-184.282056885641</v>
      </c>
      <c r="W138">
        <v>-381.65345351968097</v>
      </c>
      <c r="X138">
        <v>-179.443646546959</v>
      </c>
      <c r="Y138">
        <v>-157.59967735541099</v>
      </c>
      <c r="Z138">
        <v>-246.10174121657101</v>
      </c>
      <c r="AA138">
        <v>-400.23997333007998</v>
      </c>
      <c r="AB138">
        <v>-403.78532371585999</v>
      </c>
      <c r="AC138">
        <v>-717.82982728159902</v>
      </c>
      <c r="AD138">
        <v>-743.26769996483893</v>
      </c>
      <c r="AE138">
        <v>-765.10332403653501</v>
      </c>
      <c r="AF138">
        <v>-282.62362070164403</v>
      </c>
      <c r="AG138">
        <v>-790.12066246093002</v>
      </c>
      <c r="AH138">
        <v>-1030.40559082704</v>
      </c>
      <c r="AI138">
        <v>-771.81794677511596</v>
      </c>
      <c r="AJ138">
        <v>-423.35459881347902</v>
      </c>
      <c r="AK138">
        <v>-734.55924383113893</v>
      </c>
      <c r="AL138">
        <v>-366.55050210905898</v>
      </c>
      <c r="AM138">
        <v>-346.95954679102999</v>
      </c>
      <c r="AN138">
        <v>-137.552726623577</v>
      </c>
      <c r="AO138">
        <v>185.46374622091099</v>
      </c>
      <c r="AP138">
        <v>124.603015153179</v>
      </c>
    </row>
    <row r="139" spans="1:42" x14ac:dyDescent="0.25">
      <c r="A139" t="s">
        <v>84</v>
      </c>
      <c r="B139" t="s">
        <v>207</v>
      </c>
      <c r="AD139">
        <v>2.9103144030125403</v>
      </c>
      <c r="AE139">
        <v>3.2939957122771699</v>
      </c>
      <c r="AF139">
        <v>3.8888210064456596</v>
      </c>
      <c r="AG139">
        <v>8.94963910536298</v>
      </c>
      <c r="AH139">
        <v>8.2131372775655596</v>
      </c>
      <c r="AI139">
        <v>5.5058214270677102</v>
      </c>
      <c r="AJ139">
        <v>-65.042827126102409</v>
      </c>
      <c r="AK139">
        <v>4.4378269741034098</v>
      </c>
      <c r="AL139">
        <v>4.9269290425484202</v>
      </c>
      <c r="AM139">
        <v>1.7959362989709602</v>
      </c>
      <c r="AN139">
        <v>0.25255255823185002</v>
      </c>
    </row>
    <row r="140" spans="1:42" x14ac:dyDescent="0.25">
      <c r="A140" t="s">
        <v>164</v>
      </c>
      <c r="B140" t="s">
        <v>565</v>
      </c>
      <c r="R140">
        <v>-19.160171093968099</v>
      </c>
      <c r="S140">
        <v>-23.056467765552</v>
      </c>
      <c r="T140">
        <v>-12.0246598985728</v>
      </c>
      <c r="U140">
        <v>-4.3510686821270603</v>
      </c>
      <c r="V140">
        <v>0.484826712274881</v>
      </c>
      <c r="X140">
        <v>5.9525411270463193</v>
      </c>
      <c r="Y140">
        <v>-14.778085606513601</v>
      </c>
      <c r="Z140">
        <v>0.41734638390429596</v>
      </c>
      <c r="AA140">
        <v>-2.4517847070998298</v>
      </c>
      <c r="AB140">
        <v>6.6479839037076704</v>
      </c>
      <c r="AC140">
        <v>-5.7417060532087199</v>
      </c>
      <c r="AD140">
        <v>-0.99512393066950799</v>
      </c>
      <c r="AE140">
        <v>-38.271269974830204</v>
      </c>
      <c r="AF140">
        <v>-87.741711630598502</v>
      </c>
      <c r="AG140">
        <v>-94.022157116785195</v>
      </c>
      <c r="AH140">
        <v>-91.954196096452804</v>
      </c>
      <c r="AI140">
        <v>-74.179632614795196</v>
      </c>
      <c r="AJ140">
        <v>-30.402676784735</v>
      </c>
      <c r="AK140">
        <v>-51.895699928291499</v>
      </c>
      <c r="AL140">
        <v>-105.99637559065901</v>
      </c>
      <c r="AM140">
        <v>-196.26509856357501</v>
      </c>
      <c r="AN140">
        <v>-68.186670745029303</v>
      </c>
      <c r="AO140">
        <v>-185.55475866965898</v>
      </c>
      <c r="AP140">
        <v>-126.626337460302</v>
      </c>
    </row>
    <row r="141" spans="1:42" x14ac:dyDescent="0.25">
      <c r="A141" t="s">
        <v>13</v>
      </c>
      <c r="B141" t="s">
        <v>407</v>
      </c>
      <c r="C141">
        <v>2727.54488723951</v>
      </c>
      <c r="D141">
        <v>2035.3874161645801</v>
      </c>
      <c r="E141">
        <v>2477.3802878002602</v>
      </c>
      <c r="F141">
        <v>3127.4464064060103</v>
      </c>
      <c r="G141">
        <v>1199.9162278619599</v>
      </c>
      <c r="H141">
        <v>964.33770646330197</v>
      </c>
      <c r="I141">
        <v>5628.9499819247303</v>
      </c>
      <c r="J141">
        <v>2335.6613295440002</v>
      </c>
      <c r="K141">
        <v>6299.5018475639899</v>
      </c>
      <c r="L141">
        <v>3042.4240712020001</v>
      </c>
      <c r="M141">
        <v>7211.0310555421402</v>
      </c>
      <c r="N141">
        <v>6589.4078920183292</v>
      </c>
      <c r="O141">
        <v>3573.8161769099497</v>
      </c>
      <c r="P141">
        <v>10454.808423106801</v>
      </c>
      <c r="Q141">
        <v>7981.5556417719399</v>
      </c>
      <c r="R141">
        <v>15332.4803992896</v>
      </c>
      <c r="S141">
        <v>13465.8577899134</v>
      </c>
      <c r="T141">
        <v>-680.85044304181099</v>
      </c>
      <c r="U141">
        <v>15991.444386593501</v>
      </c>
      <c r="V141">
        <v>11403.571485520501</v>
      </c>
      <c r="W141">
        <v>-1219.0144325240601</v>
      </c>
      <c r="X141">
        <v>6306.7949739631504</v>
      </c>
      <c r="Y141">
        <v>24216.103338929599</v>
      </c>
      <c r="Z141">
        <v>11576.218168253999</v>
      </c>
      <c r="AA141">
        <v>56697.560545110799</v>
      </c>
      <c r="AB141">
        <v>148154.104921397</v>
      </c>
      <c r="AC141">
        <v>-137408.44769104701</v>
      </c>
      <c r="AD141">
        <v>77059.380534769109</v>
      </c>
      <c r="AE141">
        <v>44419.4294953633</v>
      </c>
      <c r="AF141">
        <v>75729.419313852792</v>
      </c>
      <c r="AG141">
        <v>39562.661576914099</v>
      </c>
      <c r="AH141">
        <v>-1729.06285517988</v>
      </c>
      <c r="AI141">
        <v>87174.417702780309</v>
      </c>
      <c r="AJ141">
        <v>786.04936497295796</v>
      </c>
      <c r="AK141">
        <v>68324.057281768895</v>
      </c>
      <c r="AL141">
        <v>51774.785730650801</v>
      </c>
      <c r="AM141">
        <v>50256.967070248102</v>
      </c>
      <c r="AN141">
        <v>63765.749240833502</v>
      </c>
      <c r="AO141">
        <v>42523.749792830298</v>
      </c>
      <c r="AP141">
        <v>-43613.955758032498</v>
      </c>
    </row>
    <row r="142" spans="1:42" x14ac:dyDescent="0.25">
      <c r="A142" t="s">
        <v>567</v>
      </c>
      <c r="B142" t="s">
        <v>153</v>
      </c>
      <c r="X142">
        <v>-55.435460410561703</v>
      </c>
      <c r="Y142">
        <v>-102.01267106542601</v>
      </c>
      <c r="Z142">
        <v>-16.4506586331288</v>
      </c>
      <c r="AA142">
        <v>37.354131801883305</v>
      </c>
      <c r="AB142">
        <v>-718.54947330161201</v>
      </c>
      <c r="AC142">
        <v>-410.57639518065901</v>
      </c>
      <c r="AD142">
        <v>-1682.6268554619</v>
      </c>
      <c r="AE142">
        <v>-1123.9910977879601</v>
      </c>
      <c r="AF142">
        <v>-1363.1042477062499</v>
      </c>
      <c r="AG142">
        <v>-1717.47490479</v>
      </c>
      <c r="AH142">
        <v>-2579.5909336480599</v>
      </c>
      <c r="AI142">
        <v>-2105.4011955853603</v>
      </c>
      <c r="AJ142">
        <v>-1698.7329525274201</v>
      </c>
      <c r="AK142">
        <v>-1145.99162477407</v>
      </c>
      <c r="AL142">
        <v>-702.85837405669406</v>
      </c>
    </row>
    <row r="143" spans="1:42" x14ac:dyDescent="0.25">
      <c r="A143" t="s">
        <v>445</v>
      </c>
      <c r="B143" t="s">
        <v>224</v>
      </c>
      <c r="V143">
        <v>-2633.0233826549902</v>
      </c>
      <c r="W143">
        <v>-866.60228655180208</v>
      </c>
      <c r="X143">
        <v>-1441.8640018941901</v>
      </c>
      <c r="Y143">
        <v>4009.30952245554</v>
      </c>
      <c r="Z143">
        <v>-1466.1377116137601</v>
      </c>
      <c r="AA143">
        <v>-2547.51816380027</v>
      </c>
      <c r="AB143">
        <v>-3312.5027644040497</v>
      </c>
      <c r="AC143">
        <v>-344.88207174305199</v>
      </c>
      <c r="AD143">
        <v>-1752.6973871154398</v>
      </c>
      <c r="AE143">
        <v>-2020.1937438843099</v>
      </c>
      <c r="AF143">
        <v>746.95626890748099</v>
      </c>
      <c r="AG143">
        <v>-1498.70888807246</v>
      </c>
      <c r="AH143">
        <v>-3937.5557312044803</v>
      </c>
      <c r="AI143">
        <v>-1344.6552827784601</v>
      </c>
      <c r="AJ143">
        <v>-1829.17523884864</v>
      </c>
      <c r="AK143">
        <v>57.648272763306295</v>
      </c>
      <c r="AL143">
        <v>-2639.73637328922</v>
      </c>
      <c r="AM143">
        <v>-2173.7491901071703</v>
      </c>
      <c r="AN143">
        <v>-1918.7974798441801</v>
      </c>
      <c r="AO143">
        <v>-4473.8995748661901</v>
      </c>
      <c r="AP143">
        <v>-3403.4558785122899</v>
      </c>
    </row>
    <row r="144" spans="1:42" x14ac:dyDescent="0.25">
      <c r="A144" t="s">
        <v>482</v>
      </c>
      <c r="B144" t="s">
        <v>167</v>
      </c>
      <c r="E144">
        <v>-0.1</v>
      </c>
      <c r="N144">
        <v>-15</v>
      </c>
      <c r="O144">
        <v>-38.799999999999997</v>
      </c>
      <c r="P144">
        <v>-46.7</v>
      </c>
      <c r="Q144">
        <v>-88.9</v>
      </c>
      <c r="R144">
        <v>-120</v>
      </c>
      <c r="S144">
        <v>-203.4</v>
      </c>
      <c r="T144">
        <v>-218.2</v>
      </c>
      <c r="U144">
        <v>-337.3</v>
      </c>
      <c r="V144">
        <v>-266.5</v>
      </c>
      <c r="W144">
        <v>-150.19999999999999</v>
      </c>
      <c r="X144">
        <v>-203.9</v>
      </c>
      <c r="Y144">
        <v>-201.3</v>
      </c>
      <c r="Z144">
        <v>-250</v>
      </c>
      <c r="AA144">
        <v>-241.1</v>
      </c>
      <c r="AB144">
        <v>-265.8</v>
      </c>
      <c r="AC144">
        <v>-366.4</v>
      </c>
      <c r="AD144">
        <v>-608.4</v>
      </c>
      <c r="AE144">
        <v>-463</v>
      </c>
      <c r="AF144">
        <v>-474.8</v>
      </c>
      <c r="AG144">
        <v>-928.6</v>
      </c>
      <c r="AH144">
        <v>-712.3</v>
      </c>
      <c r="AI144">
        <v>-815</v>
      </c>
      <c r="AJ144">
        <v>-982.8</v>
      </c>
      <c r="AK144">
        <v>-922</v>
      </c>
      <c r="AL144">
        <v>-923.8</v>
      </c>
      <c r="AM144">
        <v>-970.9</v>
      </c>
      <c r="AN144">
        <v>-762.5</v>
      </c>
      <c r="AO144">
        <v>-443.9</v>
      </c>
      <c r="AP144">
        <v>-142.80000000000001</v>
      </c>
    </row>
    <row r="145" spans="1:42" x14ac:dyDescent="0.25">
      <c r="A145" t="s">
        <v>142</v>
      </c>
      <c r="B145" t="s">
        <v>110</v>
      </c>
      <c r="C145">
        <v>5.5164758659006301</v>
      </c>
      <c r="D145">
        <v>-24.932574875576002</v>
      </c>
      <c r="E145">
        <v>0.55370980368967704</v>
      </c>
      <c r="F145">
        <v>-1.1831836895488099</v>
      </c>
      <c r="G145">
        <v>11.325215791861599</v>
      </c>
      <c r="H145">
        <v>11.8190303947733</v>
      </c>
      <c r="I145">
        <v>-4.63837074884019</v>
      </c>
      <c r="J145">
        <v>-2.2259659722929501</v>
      </c>
      <c r="K145">
        <v>0.79935224384238901</v>
      </c>
      <c r="L145">
        <v>-40.7948456480554</v>
      </c>
      <c r="M145">
        <v>-12.5448895064046</v>
      </c>
      <c r="N145">
        <v>-15.6597219416927</v>
      </c>
      <c r="O145">
        <v>40.104169202199493</v>
      </c>
      <c r="P145">
        <v>9.4523696234271011</v>
      </c>
      <c r="Q145">
        <v>-4.0068242154397499E-2</v>
      </c>
      <c r="R145">
        <v>-2.4083552869520801</v>
      </c>
      <c r="S145">
        <v>-16.5487525258593</v>
      </c>
      <c r="T145">
        <v>1.1865376632070901</v>
      </c>
      <c r="U145">
        <v>-0.51505073347313102</v>
      </c>
      <c r="V145">
        <v>-9.0804387004444695</v>
      </c>
      <c r="W145">
        <v>-26.541590967426899</v>
      </c>
      <c r="X145">
        <v>-4.1429223059725304</v>
      </c>
      <c r="Y145">
        <v>-14.942297739088399</v>
      </c>
      <c r="Z145">
        <v>-13.2704253656612</v>
      </c>
      <c r="AA145">
        <v>-34.728704743499797</v>
      </c>
      <c r="AB145">
        <v>-51.569063070759</v>
      </c>
      <c r="AC145">
        <v>-121.144829045017</v>
      </c>
      <c r="AD145">
        <v>-317.33405123759104</v>
      </c>
      <c r="AE145">
        <v>-728.81095713555305</v>
      </c>
      <c r="AF145">
        <v>-1001.03020147154</v>
      </c>
      <c r="AG145">
        <v>-1057.8874351929301</v>
      </c>
      <c r="AH145">
        <v>-839.043544727994</v>
      </c>
      <c r="AI145">
        <v>-618.579130749456</v>
      </c>
      <c r="AJ145">
        <v>-734.30606101900105</v>
      </c>
      <c r="AK145">
        <v>-495.33833819474603</v>
      </c>
      <c r="AL145">
        <v>-261.12023927337202</v>
      </c>
      <c r="AM145">
        <v>-309.62192401553602</v>
      </c>
      <c r="AN145">
        <v>-427.42486950882397</v>
      </c>
      <c r="AO145">
        <v>-685.12007961937002</v>
      </c>
    </row>
    <row r="146" spans="1:42" x14ac:dyDescent="0.25">
      <c r="A146" t="s">
        <v>231</v>
      </c>
      <c r="B146" t="s">
        <v>539</v>
      </c>
      <c r="C146">
        <v>-542.32728907040598</v>
      </c>
      <c r="D146">
        <v>-430.61125645415802</v>
      </c>
      <c r="E146">
        <v>-364.43458020390898</v>
      </c>
      <c r="F146">
        <v>-189.16478485917801</v>
      </c>
      <c r="G146">
        <v>-485.58132093223799</v>
      </c>
      <c r="H146">
        <v>-193.21490753480299</v>
      </c>
      <c r="I146">
        <v>-610.55209146846801</v>
      </c>
      <c r="J146">
        <v>-378.66709769375996</v>
      </c>
      <c r="K146">
        <v>-1884.24973878897</v>
      </c>
      <c r="L146">
        <v>-587.88297062847198</v>
      </c>
      <c r="M146">
        <v>-712.37336247116991</v>
      </c>
      <c r="N146">
        <v>-896.64128247239989</v>
      </c>
      <c r="O146">
        <v>-1345.3685870005299</v>
      </c>
      <c r="P146">
        <v>-1959.2198581560299</v>
      </c>
      <c r="Q146">
        <v>-335.84216496400501</v>
      </c>
      <c r="R146">
        <v>-499.27680947100697</v>
      </c>
      <c r="S146">
        <v>-469.57701980724499</v>
      </c>
      <c r="T146">
        <v>-299.56665825891002</v>
      </c>
      <c r="U146">
        <v>-1004.91563070932</v>
      </c>
      <c r="V146">
        <v>-1140.1675560158899</v>
      </c>
      <c r="W146">
        <v>-1190.61864359162</v>
      </c>
      <c r="X146">
        <v>-1874.0707531401401</v>
      </c>
      <c r="Y146">
        <v>-2005.3535630639701</v>
      </c>
      <c r="Z146">
        <v>-1874.0608869760799</v>
      </c>
      <c r="AA146">
        <v>-4967.8988530380493</v>
      </c>
      <c r="AB146">
        <v>-4534.7352670648006</v>
      </c>
      <c r="AC146">
        <v>-5168.34072631647</v>
      </c>
      <c r="AD146">
        <v>-7142.8066203455201</v>
      </c>
      <c r="AE146">
        <v>-7030.64551249328</v>
      </c>
      <c r="AF146">
        <v>-5114.5332329418898</v>
      </c>
      <c r="AG146">
        <v>-8024.3021883623396</v>
      </c>
      <c r="AH146">
        <v>-5539.7847155904801</v>
      </c>
      <c r="AI146">
        <v>-4335.4237892474503</v>
      </c>
      <c r="AJ146">
        <v>-3079.5341318958303</v>
      </c>
      <c r="AK146">
        <v>-1628.9652677588301</v>
      </c>
      <c r="AL146">
        <v>-3117.7934137881398</v>
      </c>
      <c r="AM146">
        <v>-2102.1441972316798</v>
      </c>
      <c r="AN146">
        <v>-209.67828835017099</v>
      </c>
      <c r="AO146">
        <v>-2019.78096580481</v>
      </c>
      <c r="AP146">
        <v>-2723.1469641261001</v>
      </c>
    </row>
    <row r="147" spans="1:42" x14ac:dyDescent="0.25">
      <c r="A147" t="s">
        <v>94</v>
      </c>
      <c r="B147" t="s">
        <v>518</v>
      </c>
      <c r="R147">
        <v>-11.21</v>
      </c>
      <c r="S147">
        <v>-15.74</v>
      </c>
      <c r="T147">
        <v>-150.47198660000001</v>
      </c>
      <c r="U147">
        <v>-88.103282420240006</v>
      </c>
      <c r="V147">
        <v>-215.65942515808001</v>
      </c>
      <c r="W147">
        <v>-446.25947439840002</v>
      </c>
      <c r="X147">
        <v>-105.47007741940001</v>
      </c>
      <c r="Y147">
        <v>-117.462646232</v>
      </c>
      <c r="Z147">
        <v>-321.86724054000001</v>
      </c>
      <c r="AA147">
        <v>-94.231130452000002</v>
      </c>
      <c r="AB147">
        <v>-423.9617688788</v>
      </c>
      <c r="AC147">
        <v>-700.15074770000001</v>
      </c>
      <c r="AD147">
        <v>-600.50172512576898</v>
      </c>
      <c r="AE147">
        <v>-185.52782814599999</v>
      </c>
      <c r="AF147">
        <v>-206.856816098</v>
      </c>
      <c r="AG147">
        <v>-473.91288679900003</v>
      </c>
      <c r="AH147">
        <v>-165.50358532756201</v>
      </c>
      <c r="AI147">
        <v>-304.97597633406599</v>
      </c>
      <c r="AJ147">
        <v>-261.38958367966001</v>
      </c>
      <c r="AK147">
        <v>-230.313801403734</v>
      </c>
      <c r="AL147">
        <v>-349.36466085512797</v>
      </c>
      <c r="AM147">
        <v>-198.53813147800699</v>
      </c>
      <c r="AN147">
        <v>-713.25811434233196</v>
      </c>
      <c r="AO147">
        <v>-403.96814351628899</v>
      </c>
      <c r="AP147">
        <v>-232.81884569957899</v>
      </c>
    </row>
    <row r="148" spans="1:42" x14ac:dyDescent="0.25">
      <c r="A148" t="s">
        <v>144</v>
      </c>
      <c r="B148" t="s">
        <v>489</v>
      </c>
    </row>
    <row r="149" spans="1:42" x14ac:dyDescent="0.25">
      <c r="A149" t="s">
        <v>536</v>
      </c>
      <c r="B149" t="s">
        <v>479</v>
      </c>
      <c r="C149">
        <v>-487.72885944425201</v>
      </c>
      <c r="D149">
        <v>-147.54255348053999</v>
      </c>
      <c r="E149">
        <v>25.912327272935599</v>
      </c>
      <c r="F149">
        <v>780.882037433405</v>
      </c>
      <c r="G149">
        <v>1717.4126419140798</v>
      </c>
      <c r="H149">
        <v>584.39277295647389</v>
      </c>
      <c r="I149">
        <v>687.27290845834102</v>
      </c>
      <c r="J149">
        <v>687.03210084786292</v>
      </c>
      <c r="K149">
        <v>-164.50839976779602</v>
      </c>
      <c r="L149">
        <v>464.75205836138997</v>
      </c>
      <c r="M149">
        <v>2136.8479708282102</v>
      </c>
      <c r="N149">
        <v>547.91206748839204</v>
      </c>
      <c r="O149">
        <v>-273.18363599948503</v>
      </c>
      <c r="P149">
        <v>-570.67262780497902</v>
      </c>
      <c r="Q149">
        <v>466.46090392087297</v>
      </c>
      <c r="R149">
        <v>2706.5669822822097</v>
      </c>
      <c r="S149">
        <v>1117.3368641573702</v>
      </c>
      <c r="T149">
        <v>-1154.20760318153</v>
      </c>
      <c r="U149">
        <v>-968.67384614745197</v>
      </c>
      <c r="V149">
        <v>2470.91055465099</v>
      </c>
      <c r="W149">
        <v>-1259.7837372762599</v>
      </c>
      <c r="X149">
        <v>4728.1935743980503</v>
      </c>
      <c r="Y149">
        <v>2502.5093428681002</v>
      </c>
      <c r="Z149">
        <v>2706.32340481144</v>
      </c>
      <c r="AA149">
        <v>21676.2678768855</v>
      </c>
      <c r="AB149">
        <v>6643.6716109734198</v>
      </c>
      <c r="AC149">
        <v>-1881.08280734759</v>
      </c>
      <c r="AD149">
        <v>15747.8719473908</v>
      </c>
      <c r="AE149">
        <v>1332.3356346921</v>
      </c>
      <c r="AF149">
        <v>8307.7735663072399</v>
      </c>
      <c r="AG149">
        <v>2699.8701114844898</v>
      </c>
      <c r="AH149">
        <v>-530.63544089349898</v>
      </c>
      <c r="AI149">
        <v>13330.8522983973</v>
      </c>
      <c r="AJ149">
        <v>19824.0412677075</v>
      </c>
      <c r="AK149">
        <v>14147.392954232799</v>
      </c>
      <c r="AL149">
        <v>25224.281831998</v>
      </c>
      <c r="AM149">
        <v>-2605.6250819594597</v>
      </c>
      <c r="AN149">
        <v>20066.938194905801</v>
      </c>
      <c r="AO149">
        <v>-8868.5167432640901</v>
      </c>
      <c r="AP149">
        <v>155.15309310390401</v>
      </c>
    </row>
    <row r="150" spans="1:42" x14ac:dyDescent="0.25">
      <c r="A150" t="s">
        <v>551</v>
      </c>
      <c r="B150" t="s">
        <v>450</v>
      </c>
      <c r="C150">
        <v>-62.536190105779404</v>
      </c>
      <c r="D150">
        <v>-182.107701743219</v>
      </c>
      <c r="E150">
        <v>-154.60335887262099</v>
      </c>
      <c r="F150">
        <v>-158.07873556081398</v>
      </c>
      <c r="G150">
        <v>-161.26463903646498</v>
      </c>
      <c r="H150">
        <v>-140.32077871050998</v>
      </c>
      <c r="I150">
        <v>-34.850455136541001</v>
      </c>
      <c r="J150">
        <v>-91.807542262678808</v>
      </c>
      <c r="K150">
        <v>-112.353706111834</v>
      </c>
      <c r="L150">
        <v>-142.26267880364099</v>
      </c>
      <c r="M150">
        <v>-135.240572171651</v>
      </c>
      <c r="N150">
        <v>-104.291287386216</v>
      </c>
      <c r="O150">
        <v>-142.00260078023402</v>
      </c>
      <c r="P150">
        <v>-76.462938881664499</v>
      </c>
      <c r="Q150">
        <v>-46.293888166449896</v>
      </c>
      <c r="R150">
        <v>-60.599999211963599</v>
      </c>
      <c r="S150">
        <v>-64.499999161248397</v>
      </c>
      <c r="T150">
        <v>-101.99999933680101</v>
      </c>
      <c r="U150">
        <v>-40.099999739271794</v>
      </c>
      <c r="V150">
        <v>-82</v>
      </c>
      <c r="W150">
        <v>-5.2015604681404399</v>
      </c>
      <c r="X150">
        <v>-106.63198959687901</v>
      </c>
      <c r="Y150">
        <v>63.4590377113134</v>
      </c>
      <c r="Z150">
        <v>-69.440832249674898</v>
      </c>
      <c r="AA150">
        <v>-1304.8114434330298</v>
      </c>
      <c r="AB150">
        <v>-1321.4564369310801</v>
      </c>
      <c r="AC150">
        <v>-3369.3107932379698</v>
      </c>
      <c r="AD150">
        <v>-2367.4902470741199</v>
      </c>
      <c r="AE150">
        <v>-1376.5929778933698</v>
      </c>
      <c r="AF150">
        <v>255.39661898569599</v>
      </c>
      <c r="AG150">
        <v>-406.25747724317</v>
      </c>
      <c r="AH150">
        <v>-479.58387516254902</v>
      </c>
      <c r="AI150">
        <v>-678.75085825747703</v>
      </c>
      <c r="AJ150">
        <v>69.960988296488893</v>
      </c>
      <c r="AK150">
        <v>2507.4122236671001</v>
      </c>
      <c r="AL150">
        <v>-1908.6853055916802</v>
      </c>
      <c r="AM150">
        <v>-493.628088426528</v>
      </c>
      <c r="AN150">
        <v>-5224.9674902470706</v>
      </c>
      <c r="AO150">
        <v>-2791.9375812743801</v>
      </c>
    </row>
    <row r="151" spans="1:42" x14ac:dyDescent="0.25">
      <c r="A151" t="s">
        <v>578</v>
      </c>
      <c r="B151" t="s">
        <v>104</v>
      </c>
      <c r="C151">
        <v>-108.08474850372801</v>
      </c>
      <c r="D151">
        <v>-63.8330916241583</v>
      </c>
      <c r="E151">
        <v>-29.457026664815899</v>
      </c>
      <c r="F151">
        <v>-60.194580187511804</v>
      </c>
      <c r="G151">
        <v>-139.25527725228801</v>
      </c>
      <c r="H151">
        <v>-106.37998525557501</v>
      </c>
      <c r="I151">
        <v>-110.150687423199</v>
      </c>
      <c r="J151">
        <v>-173.75006216213302</v>
      </c>
      <c r="K151">
        <v>-167.516908289844</v>
      </c>
      <c r="L151">
        <v>-243.314680508598</v>
      </c>
      <c r="M151">
        <v>-262.15174178428504</v>
      </c>
      <c r="N151">
        <v>-348.05975442948903</v>
      </c>
      <c r="O151">
        <v>-350.71041916323401</v>
      </c>
      <c r="P151">
        <v>-420.05800452081502</v>
      </c>
      <c r="Q151">
        <v>-722.22110738392905</v>
      </c>
      <c r="R151">
        <v>-915.19076105299996</v>
      </c>
      <c r="S151">
        <v>-740.56759630263309</v>
      </c>
      <c r="T151">
        <v>-456</v>
      </c>
      <c r="U151">
        <v>-511</v>
      </c>
      <c r="V151">
        <v>-297</v>
      </c>
      <c r="W151">
        <v>-352</v>
      </c>
      <c r="X151">
        <v>-795</v>
      </c>
      <c r="Y151">
        <v>-515</v>
      </c>
      <c r="Z151">
        <v>-1062</v>
      </c>
      <c r="AA151">
        <v>-2156</v>
      </c>
      <c r="AB151">
        <v>-4164</v>
      </c>
      <c r="AC151">
        <v>-5492</v>
      </c>
      <c r="AD151">
        <v>-5389</v>
      </c>
      <c r="AE151">
        <v>-2267</v>
      </c>
      <c r="AF151">
        <v>-1975</v>
      </c>
      <c r="AG151">
        <v>-1264</v>
      </c>
      <c r="AH151">
        <v>-782</v>
      </c>
      <c r="AI151">
        <v>-1121</v>
      </c>
      <c r="AJ151">
        <v>-1765</v>
      </c>
      <c r="AK151">
        <v>-1648</v>
      </c>
      <c r="AL151">
        <v>-2524</v>
      </c>
      <c r="AM151">
        <v>-2444</v>
      </c>
      <c r="AN151">
        <v>-1758</v>
      </c>
      <c r="AO151">
        <v>-2319</v>
      </c>
      <c r="AP151">
        <v>-2071</v>
      </c>
    </row>
    <row r="152" spans="1:42" x14ac:dyDescent="0.25">
      <c r="A152" t="s">
        <v>535</v>
      </c>
      <c r="B152" t="s">
        <v>295</v>
      </c>
      <c r="AA152">
        <v>-3.9719942696000099</v>
      </c>
      <c r="AB152">
        <v>-33.283255638999997</v>
      </c>
      <c r="AC152">
        <v>-4.38323914069999</v>
      </c>
      <c r="AD152">
        <v>-4.7416567067999997</v>
      </c>
      <c r="AE152">
        <v>-2.7908710058000001</v>
      </c>
      <c r="AF152">
        <v>-2.6852441156999998</v>
      </c>
      <c r="AG152">
        <v>-8.326127029499979</v>
      </c>
      <c r="AH152">
        <v>-21.639126321300001</v>
      </c>
      <c r="AI152">
        <v>-18.041109837</v>
      </c>
      <c r="AJ152">
        <v>-39.860115385</v>
      </c>
      <c r="AK152">
        <v>-34.583158147184996</v>
      </c>
      <c r="AL152">
        <v>-35.244866819782999</v>
      </c>
      <c r="AM152">
        <v>-27.484632723017</v>
      </c>
    </row>
    <row r="153" spans="1:42" x14ac:dyDescent="0.25">
      <c r="A153" t="s">
        <v>426</v>
      </c>
      <c r="B153" t="s">
        <v>357</v>
      </c>
      <c r="C153">
        <v>-303.2</v>
      </c>
      <c r="D153">
        <v>-366.6</v>
      </c>
      <c r="E153">
        <v>-79.400000000000006</v>
      </c>
      <c r="F153">
        <v>135.5</v>
      </c>
      <c r="G153">
        <v>-67.3</v>
      </c>
      <c r="H153">
        <v>-20.3</v>
      </c>
      <c r="I153">
        <v>556.5</v>
      </c>
      <c r="J153">
        <v>595.1</v>
      </c>
      <c r="K153">
        <v>-51.5</v>
      </c>
      <c r="L153">
        <v>-135.5</v>
      </c>
      <c r="M153">
        <v>-108.5</v>
      </c>
      <c r="N153">
        <v>-144.5</v>
      </c>
      <c r="O153">
        <v>-169.6</v>
      </c>
      <c r="P153">
        <v>-401.5</v>
      </c>
      <c r="Q153">
        <v>-223</v>
      </c>
      <c r="R153">
        <v>-415.5</v>
      </c>
      <c r="S153">
        <v>-1299.3</v>
      </c>
      <c r="T153">
        <v>-1203.0999999999999</v>
      </c>
      <c r="U153">
        <v>-755.6</v>
      </c>
      <c r="V153">
        <v>-623.9</v>
      </c>
      <c r="W153">
        <v>-467.1</v>
      </c>
      <c r="X153">
        <v>-98.6</v>
      </c>
      <c r="Y153">
        <v>-817.5</v>
      </c>
      <c r="Z153">
        <v>-1019.1</v>
      </c>
      <c r="AA153">
        <v>-917.6</v>
      </c>
      <c r="AB153">
        <v>-2547.3000000000002</v>
      </c>
      <c r="AC153">
        <v>-1898.6</v>
      </c>
      <c r="AD153">
        <v>-2146.6999999999998</v>
      </c>
      <c r="AE153">
        <v>-1259.3</v>
      </c>
      <c r="AF153">
        <v>-2406.5</v>
      </c>
      <c r="AG153">
        <v>-2977</v>
      </c>
      <c r="AH153">
        <v>-3484.9</v>
      </c>
      <c r="AI153">
        <v>-3236.3</v>
      </c>
      <c r="AJ153">
        <v>-4129.6000000000004</v>
      </c>
      <c r="AK153">
        <v>-3972.1</v>
      </c>
      <c r="AL153">
        <v>-4557.22723494</v>
      </c>
      <c r="AM153">
        <v>-4314.4859999999999</v>
      </c>
      <c r="AN153">
        <v>-4917.3031778500008</v>
      </c>
      <c r="AO153">
        <v>-3686.0210351000001</v>
      </c>
      <c r="AP153">
        <v>-627.26353932000006</v>
      </c>
    </row>
    <row r="154" spans="1:42" x14ac:dyDescent="0.25">
      <c r="A154" t="s">
        <v>351</v>
      </c>
      <c r="B154" t="s">
        <v>198</v>
      </c>
      <c r="C154">
        <v>-85.562023526484595</v>
      </c>
      <c r="D154">
        <v>-84.114770890821987</v>
      </c>
      <c r="E154">
        <v>-137.74287763315201</v>
      </c>
      <c r="F154">
        <v>-113.41620098961199</v>
      </c>
      <c r="G154">
        <v>-82.431095352223309</v>
      </c>
      <c r="H154">
        <v>-99.517234359077605</v>
      </c>
      <c r="I154">
        <v>-115.41059131705201</v>
      </c>
      <c r="J154">
        <v>-119.65864027272799</v>
      </c>
      <c r="K154">
        <v>-221.25930003871102</v>
      </c>
      <c r="L154">
        <v>-155.386699088905</v>
      </c>
      <c r="M154">
        <v>-116.718887919769</v>
      </c>
      <c r="N154">
        <v>-104.299700930699</v>
      </c>
      <c r="O154">
        <v>-61.950797718751197</v>
      </c>
      <c r="P154">
        <v>-56.950397660872497</v>
      </c>
      <c r="Q154">
        <v>-454.56886007213598</v>
      </c>
      <c r="R154">
        <v>-111.294012900957</v>
      </c>
      <c r="S154">
        <v>-28.5752663214267</v>
      </c>
      <c r="T154">
        <v>-109.626019489705</v>
      </c>
      <c r="U154">
        <v>-296.49268442597599</v>
      </c>
      <c r="V154">
        <v>-95.931144214149995</v>
      </c>
      <c r="W154">
        <v>-62.540527000316601</v>
      </c>
      <c r="X154">
        <v>-19.158104040432502</v>
      </c>
      <c r="Y154">
        <v>-119.128985858812</v>
      </c>
      <c r="Z154">
        <v>-30.226265029274501</v>
      </c>
      <c r="AA154">
        <v>-31.756310469563303</v>
      </c>
      <c r="AB154">
        <v>-10.8491285363014</v>
      </c>
      <c r="AC154">
        <v>-92.726215386541497</v>
      </c>
      <c r="AD154">
        <v>30.174448501727301</v>
      </c>
      <c r="AE154">
        <v>-413.54362787744896</v>
      </c>
      <c r="AF154">
        <v>-28.5296897772553</v>
      </c>
      <c r="AG154">
        <v>277.80118086311398</v>
      </c>
      <c r="AH154">
        <v>64.013853448267497</v>
      </c>
      <c r="AI154">
        <v>-17.781427023312801</v>
      </c>
      <c r="AJ154">
        <v>29.7965384922772</v>
      </c>
      <c r="AK154">
        <v>-212.88271398977301</v>
      </c>
      <c r="AL154">
        <v>52.792795729858099</v>
      </c>
      <c r="AM154">
        <v>179.16394462806699</v>
      </c>
      <c r="AN154">
        <v>-277.35039506502403</v>
      </c>
    </row>
    <row r="155" spans="1:42" x14ac:dyDescent="0.25">
      <c r="A155" t="s">
        <v>382</v>
      </c>
      <c r="B155" t="s">
        <v>55</v>
      </c>
      <c r="C155">
        <v>-31.9</v>
      </c>
      <c r="D155">
        <v>-36.6</v>
      </c>
      <c r="E155">
        <v>-4.9000000000000004</v>
      </c>
      <c r="F155">
        <v>-5.2</v>
      </c>
      <c r="G155">
        <v>-0.7</v>
      </c>
      <c r="H155">
        <v>-0.6</v>
      </c>
      <c r="I155">
        <v>-5.3</v>
      </c>
      <c r="J155">
        <v>-8.4</v>
      </c>
      <c r="K155">
        <v>-12.8</v>
      </c>
      <c r="L155">
        <v>-76.900000000000006</v>
      </c>
      <c r="M155">
        <v>-86.1</v>
      </c>
      <c r="N155">
        <v>-117.5</v>
      </c>
      <c r="O155">
        <v>-75</v>
      </c>
      <c r="P155">
        <v>-137.1</v>
      </c>
      <c r="Q155">
        <v>-94.5</v>
      </c>
      <c r="R155">
        <v>-139.5</v>
      </c>
      <c r="S155">
        <v>-225.7</v>
      </c>
      <c r="T155">
        <v>-333.2</v>
      </c>
      <c r="U155">
        <v>-86.7</v>
      </c>
      <c r="V155">
        <v>-97.9</v>
      </c>
      <c r="W155">
        <v>-69.7</v>
      </c>
      <c r="X155">
        <v>-5.9</v>
      </c>
      <c r="Y155">
        <v>-24.9</v>
      </c>
      <c r="Z155">
        <v>-27.678999999999998</v>
      </c>
      <c r="AA155">
        <v>-35.5</v>
      </c>
      <c r="AB155">
        <v>-114.2</v>
      </c>
      <c r="AC155">
        <v>-202.3</v>
      </c>
      <c r="AD155">
        <v>-262.83999999999997</v>
      </c>
      <c r="AE155">
        <v>-71.325000000000003</v>
      </c>
      <c r="AF155">
        <v>-461.96499999999997</v>
      </c>
      <c r="AG155">
        <v>-581.24199999999996</v>
      </c>
      <c r="AH155">
        <v>-697.08100000000002</v>
      </c>
      <c r="AI155">
        <v>-245.34700000000001</v>
      </c>
      <c r="AJ155">
        <v>-411.892</v>
      </c>
      <c r="AK155">
        <v>-308.12975180000001</v>
      </c>
      <c r="AL155">
        <v>-425.33445897170003</v>
      </c>
      <c r="AM155">
        <v>-576.18137414850196</v>
      </c>
      <c r="AN155">
        <v>-457.63695357259797</v>
      </c>
      <c r="AO155">
        <v>-522.33621237604302</v>
      </c>
      <c r="AP155">
        <v>-568.33346505919394</v>
      </c>
    </row>
    <row r="156" spans="1:42" x14ac:dyDescent="0.25">
      <c r="A156" t="s">
        <v>384</v>
      </c>
      <c r="B156" t="s">
        <v>225</v>
      </c>
      <c r="C156">
        <v>-125</v>
      </c>
      <c r="D156">
        <v>-48</v>
      </c>
      <c r="E156">
        <v>-38</v>
      </c>
      <c r="F156">
        <v>89</v>
      </c>
      <c r="G156">
        <v>-1</v>
      </c>
      <c r="H156">
        <v>-22</v>
      </c>
      <c r="I156">
        <v>-32</v>
      </c>
      <c r="J156">
        <v>-26</v>
      </c>
      <c r="K156">
        <v>-59</v>
      </c>
      <c r="L156">
        <v>-41</v>
      </c>
      <c r="M156">
        <v>7</v>
      </c>
      <c r="N156">
        <v>79</v>
      </c>
      <c r="O156">
        <v>-760.58895923</v>
      </c>
      <c r="P156">
        <v>-3289.1867232300001</v>
      </c>
      <c r="Q156">
        <v>-2548.9814999999999</v>
      </c>
      <c r="R156">
        <v>-3488.1590000000001</v>
      </c>
      <c r="S156">
        <v>-2054.2600000000002</v>
      </c>
      <c r="T156">
        <v>-1581.9074532597999</v>
      </c>
      <c r="U156">
        <v>-1812.0088000000001</v>
      </c>
      <c r="V156">
        <v>-809.69676003296809</v>
      </c>
      <c r="W156">
        <v>-1069.8599999999999</v>
      </c>
      <c r="X156">
        <v>-2155.83681473346</v>
      </c>
      <c r="Y156">
        <v>-1275.0070730401999</v>
      </c>
      <c r="Z156">
        <v>-1599.038388965</v>
      </c>
      <c r="AA156">
        <v>-2578.7193651100001</v>
      </c>
      <c r="AB156">
        <v>-3466.5310612732201</v>
      </c>
      <c r="AC156">
        <v>-5425.3843350895204</v>
      </c>
      <c r="AD156">
        <v>-6187.8516546257797</v>
      </c>
      <c r="AE156">
        <v>-6019.93996091185</v>
      </c>
      <c r="AF156">
        <v>-8018.3570850858696</v>
      </c>
      <c r="AG156">
        <v>-7339.6675590650502</v>
      </c>
      <c r="AH156">
        <v>-11866.5529347876</v>
      </c>
      <c r="AI156">
        <v>-9333.6904523822104</v>
      </c>
      <c r="AJ156">
        <v>-2823.1616922438898</v>
      </c>
      <c r="AK156">
        <v>-8124.8873195958904</v>
      </c>
      <c r="AL156">
        <v>-5583.0898601754798</v>
      </c>
      <c r="AM156">
        <v>-6360.4233885457797</v>
      </c>
      <c r="AN156">
        <v>-6468.7452150579202</v>
      </c>
      <c r="AO156">
        <v>-7995.5101728203099</v>
      </c>
    </row>
    <row r="157" spans="1:42" x14ac:dyDescent="0.25">
      <c r="A157" t="s">
        <v>215</v>
      </c>
      <c r="B157" t="s">
        <v>461</v>
      </c>
      <c r="C157">
        <v>-172</v>
      </c>
      <c r="D157">
        <v>-16</v>
      </c>
      <c r="E157">
        <v>-105</v>
      </c>
      <c r="F157">
        <v>-9</v>
      </c>
      <c r="G157">
        <v>-12</v>
      </c>
      <c r="H157">
        <v>-127</v>
      </c>
      <c r="I157">
        <v>-307</v>
      </c>
      <c r="J157">
        <v>-936</v>
      </c>
      <c r="K157">
        <v>-563</v>
      </c>
      <c r="L157">
        <v>-530</v>
      </c>
      <c r="M157">
        <v>-544</v>
      </c>
      <c r="N157">
        <v>-228</v>
      </c>
      <c r="O157">
        <v>-864</v>
      </c>
      <c r="P157">
        <v>-1289</v>
      </c>
      <c r="Q157">
        <v>-1079</v>
      </c>
      <c r="R157">
        <v>-1335</v>
      </c>
      <c r="S157">
        <v>-1086</v>
      </c>
      <c r="T157">
        <v>-2127</v>
      </c>
      <c r="U157">
        <v>-1114</v>
      </c>
      <c r="V157">
        <v>-2115</v>
      </c>
      <c r="W157">
        <v>-335</v>
      </c>
      <c r="X157">
        <v>-1477</v>
      </c>
      <c r="Y157">
        <v>-188</v>
      </c>
      <c r="Z157">
        <v>-109</v>
      </c>
      <c r="AA157">
        <v>-869.88270326551492</v>
      </c>
      <c r="AB157">
        <v>-1639.1022333588401</v>
      </c>
      <c r="AC157">
        <v>2453.9411264349701</v>
      </c>
      <c r="AD157">
        <v>630.00687797674095</v>
      </c>
      <c r="AE157">
        <v>-167.49084020662701</v>
      </c>
      <c r="AF157">
        <v>1641.77959193999</v>
      </c>
      <c r="AG157">
        <v>342.49041441523099</v>
      </c>
      <c r="AH157">
        <v>957.80517731151292</v>
      </c>
      <c r="AI157">
        <v>-90.422443464856002</v>
      </c>
      <c r="AJ157">
        <v>1014.34856910859</v>
      </c>
      <c r="AK157">
        <v>-99.65056094681411</v>
      </c>
      <c r="AL157">
        <v>-5882.8136565840196</v>
      </c>
      <c r="AM157">
        <v>-6951.7108995907402</v>
      </c>
      <c r="AN157">
        <v>-5832.9005838190806</v>
      </c>
      <c r="AO157">
        <v>-5320.4291682877501</v>
      </c>
      <c r="AP157">
        <v>-3017.07322818901</v>
      </c>
    </row>
    <row r="158" spans="1:42" x14ac:dyDescent="0.25">
      <c r="A158" t="s">
        <v>57</v>
      </c>
      <c r="B158" t="s">
        <v>30</v>
      </c>
      <c r="C158">
        <v>-15</v>
      </c>
      <c r="D158">
        <v>-10</v>
      </c>
      <c r="E158">
        <v>-15</v>
      </c>
      <c r="F158">
        <v>-16</v>
      </c>
      <c r="G158">
        <v>-14</v>
      </c>
      <c r="H158">
        <v>6</v>
      </c>
      <c r="I158">
        <v>-4</v>
      </c>
      <c r="J158">
        <v>7</v>
      </c>
      <c r="K158">
        <v>7</v>
      </c>
      <c r="L158">
        <v>-89</v>
      </c>
      <c r="M158">
        <v>-298</v>
      </c>
      <c r="N158">
        <v>-665</v>
      </c>
      <c r="O158">
        <v>-1697</v>
      </c>
      <c r="P158">
        <v>-1846</v>
      </c>
      <c r="Q158">
        <v>-3617</v>
      </c>
      <c r="R158">
        <v>-4445</v>
      </c>
      <c r="S158">
        <v>-4863</v>
      </c>
      <c r="T158">
        <v>-6049</v>
      </c>
      <c r="U158">
        <v>-7239</v>
      </c>
      <c r="V158">
        <v>-9327</v>
      </c>
      <c r="W158">
        <v>-5804</v>
      </c>
      <c r="X158">
        <v>-3901</v>
      </c>
      <c r="Y158">
        <v>-4284</v>
      </c>
      <c r="Z158">
        <v>-11729</v>
      </c>
      <c r="AA158">
        <v>-6907</v>
      </c>
      <c r="AB158">
        <v>-10670</v>
      </c>
      <c r="AC158">
        <v>-17445</v>
      </c>
      <c r="AD158">
        <v>-9908</v>
      </c>
      <c r="AE158">
        <v>-8094</v>
      </c>
      <c r="AF158">
        <v>-8879</v>
      </c>
      <c r="AG158">
        <v>-13656</v>
      </c>
      <c r="AH158">
        <v>-6031</v>
      </c>
      <c r="AI158">
        <v>-4206</v>
      </c>
      <c r="AJ158">
        <v>-12977</v>
      </c>
      <c r="AK158">
        <v>-10152</v>
      </c>
      <c r="AL158">
        <v>-4398</v>
      </c>
      <c r="AM158">
        <v>-7836</v>
      </c>
      <c r="AN158">
        <v>-15285</v>
      </c>
      <c r="AO158">
        <v>-9627</v>
      </c>
      <c r="AP158">
        <v>-8142</v>
      </c>
    </row>
    <row r="159" spans="1:42" x14ac:dyDescent="0.25">
      <c r="A159" t="s">
        <v>332</v>
      </c>
      <c r="B159" t="s">
        <v>150</v>
      </c>
      <c r="C159">
        <v>-158.03531810168801</v>
      </c>
      <c r="D159">
        <v>-135.53924785325898</v>
      </c>
      <c r="E159">
        <v>-128.60118745715201</v>
      </c>
      <c r="F159">
        <v>-189.34831219862801</v>
      </c>
      <c r="G159">
        <v>-252.357703276694</v>
      </c>
      <c r="H159">
        <v>-238.406598668995</v>
      </c>
      <c r="I159">
        <v>-476.056506728785</v>
      </c>
      <c r="J159">
        <v>-841.82387190491204</v>
      </c>
      <c r="K159">
        <v>-1652.60459044712</v>
      </c>
      <c r="L159">
        <v>-2446.9574586910298</v>
      </c>
      <c r="M159">
        <v>-1985.06243747908</v>
      </c>
      <c r="N159">
        <v>-1185.9969276217</v>
      </c>
      <c r="O159">
        <v>-1386.5672241504801</v>
      </c>
      <c r="P159">
        <v>-982.86796670283604</v>
      </c>
      <c r="Q159">
        <v>3.65509304767683</v>
      </c>
      <c r="R159">
        <v>-620.11758757358302</v>
      </c>
      <c r="S159">
        <v>-282.13864989365601</v>
      </c>
      <c r="T159">
        <v>1034.68927261676</v>
      </c>
      <c r="U159">
        <v>1908.5567657875499</v>
      </c>
      <c r="V159">
        <v>1487.9623247300101</v>
      </c>
      <c r="W159">
        <v>723.71348117164507</v>
      </c>
      <c r="X159">
        <v>-1967.6233845179902</v>
      </c>
      <c r="Y159">
        <v>-1329.8318701052201</v>
      </c>
      <c r="Z159">
        <v>5698.4875303030394</v>
      </c>
      <c r="AA159">
        <v>-632.142320750831</v>
      </c>
      <c r="AB159">
        <v>-4540.9508700523793</v>
      </c>
      <c r="AC159">
        <v>4543.1035597316995</v>
      </c>
      <c r="AD159">
        <v>-2240.3747817357003</v>
      </c>
      <c r="AE159">
        <v>-1950.40450694424</v>
      </c>
      <c r="AF159">
        <v>-12304.384815873</v>
      </c>
      <c r="AG159">
        <v>5939.8981796063299</v>
      </c>
      <c r="AH159">
        <v>-16850.416516888999</v>
      </c>
      <c r="AI159">
        <v>-8650.582592840201</v>
      </c>
      <c r="AJ159">
        <v>-8621.9531998790499</v>
      </c>
      <c r="AK159">
        <v>-2385.4473445480398</v>
      </c>
      <c r="AL159">
        <v>-4166.47790808427</v>
      </c>
      <c r="AM159">
        <v>-8405.0183258170691</v>
      </c>
      <c r="AN159">
        <v>-6392.1933446520297</v>
      </c>
      <c r="AO159">
        <v>-8705.6599531655993</v>
      </c>
      <c r="AP159">
        <v>-4156.6509742289099</v>
      </c>
    </row>
    <row r="160" spans="1:42" x14ac:dyDescent="0.25">
      <c r="A160" t="s">
        <v>443</v>
      </c>
      <c r="B160" t="s">
        <v>540</v>
      </c>
    </row>
    <row r="161" spans="1:42" x14ac:dyDescent="0.25">
      <c r="A161" t="s">
        <v>490</v>
      </c>
      <c r="B161" t="s">
        <v>19</v>
      </c>
      <c r="AG161">
        <v>9170.0126373626408</v>
      </c>
      <c r="AH161">
        <v>1444.2307692307702</v>
      </c>
      <c r="AI161">
        <v>8861.8131868131914</v>
      </c>
      <c r="AJ161">
        <v>5707.9670329670298</v>
      </c>
      <c r="AK161">
        <v>2952.4725274725297</v>
      </c>
      <c r="AL161">
        <v>7128.0219780219804</v>
      </c>
      <c r="AM161">
        <v>708.79120879120899</v>
      </c>
      <c r="AN161">
        <v>5709.0659340659304</v>
      </c>
      <c r="AO161">
        <v>7262.9120879120901</v>
      </c>
      <c r="AP161">
        <v>5164.0712342658999</v>
      </c>
    </row>
    <row r="162" spans="1:42" x14ac:dyDescent="0.25">
      <c r="A162" t="s">
        <v>438</v>
      </c>
      <c r="B162" t="s">
        <v>253</v>
      </c>
      <c r="L162">
        <v>18</v>
      </c>
      <c r="M162">
        <v>-37</v>
      </c>
      <c r="N162">
        <v>-73</v>
      </c>
      <c r="O162">
        <v>-87</v>
      </c>
      <c r="P162">
        <v>-341</v>
      </c>
      <c r="Q162">
        <v>-417</v>
      </c>
      <c r="R162">
        <v>-263</v>
      </c>
      <c r="S162">
        <v>-1224</v>
      </c>
      <c r="T162">
        <v>-2040</v>
      </c>
      <c r="U162">
        <v>-1025</v>
      </c>
      <c r="V162">
        <v>-1048</v>
      </c>
      <c r="W162">
        <v>-1174</v>
      </c>
      <c r="X162">
        <v>-1128</v>
      </c>
      <c r="Y162">
        <v>-1805</v>
      </c>
      <c r="Z162">
        <v>-6373</v>
      </c>
      <c r="AA162">
        <v>-6168.2581568182204</v>
      </c>
      <c r="AB162">
        <v>-10505.020927052699</v>
      </c>
      <c r="AC162">
        <v>-9437.0175276259106</v>
      </c>
      <c r="AD162">
        <v>-13354.821284297599</v>
      </c>
      <c r="AE162">
        <v>-4624.1558500967794</v>
      </c>
      <c r="AF162">
        <v>-2978.1386160756401</v>
      </c>
      <c r="AG162">
        <v>-2313.2690448737603</v>
      </c>
      <c r="AH162">
        <v>-3255.01808708516</v>
      </c>
      <c r="AI162">
        <v>-3915.3474922883001</v>
      </c>
      <c r="AJ162">
        <v>-3599.99031825456</v>
      </c>
      <c r="AK162">
        <v>-3287.4537819735497</v>
      </c>
      <c r="AL162">
        <v>-4996.2716442777992</v>
      </c>
      <c r="AM162">
        <v>-5566.5771678867395</v>
      </c>
      <c r="AN162">
        <v>-5840.1191267438799</v>
      </c>
      <c r="AO162">
        <v>-5441.8077337919303</v>
      </c>
      <c r="AP162">
        <v>-2086.6171572429898</v>
      </c>
    </row>
    <row r="163" spans="1:42" x14ac:dyDescent="0.25">
      <c r="A163" t="s">
        <v>2</v>
      </c>
      <c r="B163" t="s">
        <v>270</v>
      </c>
      <c r="P163">
        <v>-378.6</v>
      </c>
      <c r="Q163">
        <v>-1459.95</v>
      </c>
      <c r="R163">
        <v>-1656.49</v>
      </c>
      <c r="S163">
        <v>-1680.74</v>
      </c>
      <c r="T163">
        <v>-1551.61</v>
      </c>
      <c r="U163">
        <v>-1061.4100000000001</v>
      </c>
      <c r="V163">
        <v>500.8</v>
      </c>
      <c r="W163">
        <v>-306.27</v>
      </c>
      <c r="X163">
        <v>58.82</v>
      </c>
      <c r="Y163">
        <v>1795.35</v>
      </c>
      <c r="Z163">
        <v>-1620.96</v>
      </c>
      <c r="AA163">
        <v>2371.59</v>
      </c>
      <c r="AB163">
        <v>-7601.62</v>
      </c>
      <c r="AC163">
        <v>-11072.47</v>
      </c>
      <c r="AD163">
        <v>-19120.29</v>
      </c>
      <c r="AE163">
        <v>6697.43</v>
      </c>
      <c r="AF163">
        <v>9448.5</v>
      </c>
      <c r="AG163">
        <v>11767.16</v>
      </c>
      <c r="AH163">
        <v>-1765.14</v>
      </c>
      <c r="AI163">
        <v>17287.63</v>
      </c>
      <c r="AJ163">
        <v>35050.839999999997</v>
      </c>
      <c r="AK163">
        <v>15232.1</v>
      </c>
      <c r="AL163">
        <v>-10224.57</v>
      </c>
      <c r="AM163">
        <v>8199.59</v>
      </c>
      <c r="AN163">
        <v>22592.03</v>
      </c>
      <c r="AO163">
        <v>-10051.629999999999</v>
      </c>
      <c r="AP163">
        <v>-3364.7</v>
      </c>
    </row>
    <row r="164" spans="1:42" x14ac:dyDescent="0.25">
      <c r="A164" t="s">
        <v>208</v>
      </c>
      <c r="B164" t="s">
        <v>73</v>
      </c>
      <c r="AF164">
        <v>-216.19255681733998</v>
      </c>
      <c r="AG164">
        <v>-112.127535812557</v>
      </c>
      <c r="AH164">
        <v>-269.61555035028999</v>
      </c>
      <c r="AI164">
        <v>-233.763793607834</v>
      </c>
      <c r="AJ164">
        <v>-310.20933867687302</v>
      </c>
      <c r="AK164">
        <v>-158.63053960800201</v>
      </c>
      <c r="AL164">
        <v>-231.99076394400799</v>
      </c>
      <c r="AM164">
        <v>-258.33941918994401</v>
      </c>
      <c r="AN164">
        <v>-348.22816825875401</v>
      </c>
      <c r="AO164">
        <v>-383.71860629871998</v>
      </c>
    </row>
    <row r="165" spans="1:42" x14ac:dyDescent="0.25">
      <c r="A165" t="s">
        <v>145</v>
      </c>
      <c r="B165" t="s">
        <v>379</v>
      </c>
      <c r="Z165">
        <v>-1.8748384870283101</v>
      </c>
      <c r="AA165">
        <v>-3.7636643713860303</v>
      </c>
      <c r="AB165">
        <v>-21.927671885704701</v>
      </c>
      <c r="AC165">
        <v>-6.8217274387444</v>
      </c>
      <c r="AD165">
        <v>-45.899093793788403</v>
      </c>
      <c r="AE165">
        <v>-8.8729145571601702</v>
      </c>
      <c r="AF165">
        <v>1.3245793170640598</v>
      </c>
      <c r="AG165">
        <v>-8.3839294414068792</v>
      </c>
      <c r="AH165">
        <v>-9.5387240376069311</v>
      </c>
      <c r="AI165">
        <v>-13.693017899667401</v>
      </c>
      <c r="AJ165">
        <v>-18.520800363260602</v>
      </c>
      <c r="AK165">
        <v>-23.162686323354098</v>
      </c>
      <c r="AL165">
        <v>12.841696390260401</v>
      </c>
      <c r="AM165">
        <v>-9.1207072359786494</v>
      </c>
      <c r="AN165">
        <v>-16.6761638496994</v>
      </c>
    </row>
    <row r="166" spans="1:42" x14ac:dyDescent="0.25">
      <c r="A166" t="s">
        <v>352</v>
      </c>
      <c r="B166" t="s">
        <v>409</v>
      </c>
    </row>
    <row r="167" spans="1:42" x14ac:dyDescent="0.25">
      <c r="A167" t="s">
        <v>191</v>
      </c>
      <c r="B167" t="s">
        <v>348</v>
      </c>
      <c r="J167">
        <v>-0.200362892329074</v>
      </c>
      <c r="S167">
        <v>-0.4</v>
      </c>
      <c r="T167">
        <v>-4.2</v>
      </c>
      <c r="U167">
        <v>-3</v>
      </c>
      <c r="V167">
        <v>-3.8</v>
      </c>
      <c r="W167">
        <v>-3</v>
      </c>
      <c r="X167">
        <v>-3.6</v>
      </c>
      <c r="Y167">
        <v>-3.4</v>
      </c>
      <c r="Z167">
        <v>-3.5009999999999999</v>
      </c>
      <c r="AA167">
        <v>-1.1110710799519001</v>
      </c>
      <c r="AB167">
        <v>-34.946870394460404</v>
      </c>
      <c r="AC167">
        <v>-32.905106857603101</v>
      </c>
      <c r="AD167">
        <v>-79.048800056898301</v>
      </c>
      <c r="AE167">
        <v>-15.349708022667199</v>
      </c>
      <c r="AF167">
        <v>-50.5447756004341</v>
      </c>
      <c r="AG167">
        <v>-31.855092120551198</v>
      </c>
      <c r="AH167">
        <v>-22.068739453226399</v>
      </c>
      <c r="AI167">
        <v>-11.2521262197906</v>
      </c>
      <c r="AJ167">
        <v>-22.558431020404498</v>
      </c>
      <c r="AK167">
        <v>-25.269253020204101</v>
      </c>
      <c r="AL167">
        <v>-22.324985985661801</v>
      </c>
      <c r="AM167">
        <v>-33.8864219546683</v>
      </c>
      <c r="AN167">
        <v>-21.3043570230776</v>
      </c>
      <c r="AO167">
        <v>-23.252893064860398</v>
      </c>
      <c r="AP167">
        <v>-46.258737609275101</v>
      </c>
    </row>
    <row r="168" spans="1:42" x14ac:dyDescent="0.25">
      <c r="A168" t="s">
        <v>369</v>
      </c>
      <c r="B168" t="s">
        <v>188</v>
      </c>
      <c r="C168">
        <v>-6498.1362464858103</v>
      </c>
      <c r="D168">
        <v>-11128.383579737301</v>
      </c>
      <c r="E168">
        <v>-4943.9046777352105</v>
      </c>
      <c r="F168">
        <v>-4849.8630630096595</v>
      </c>
      <c r="G168">
        <v>-491.42276324955702</v>
      </c>
      <c r="H168">
        <v>-965.93591905564904</v>
      </c>
      <c r="I168">
        <v>1173.3333333333298</v>
      </c>
      <c r="J168">
        <v>328</v>
      </c>
      <c r="K168">
        <v>653.33333333333303</v>
      </c>
      <c r="L168">
        <v>-1861.3333333333298</v>
      </c>
      <c r="M168">
        <v>-160</v>
      </c>
      <c r="N168">
        <v>78.933333333333294</v>
      </c>
      <c r="O168">
        <v>-1367.2</v>
      </c>
      <c r="P168">
        <v>-349.33333333333303</v>
      </c>
      <c r="Q168">
        <v>1874.6666666666702</v>
      </c>
      <c r="R168">
        <v>1127.4666666666701</v>
      </c>
      <c r="S168">
        <v>-3039.4666666666699</v>
      </c>
      <c r="T168">
        <v>-4283.4666666666699</v>
      </c>
      <c r="U168">
        <v>778.93333333333305</v>
      </c>
      <c r="V168">
        <v>1881.06666666667</v>
      </c>
      <c r="W168">
        <v>-19.64</v>
      </c>
      <c r="X168">
        <v>614.13333333333298</v>
      </c>
      <c r="Y168">
        <v>586.506666666667</v>
      </c>
      <c r="Z168">
        <v>334.32</v>
      </c>
      <c r="AA168">
        <v>-12447.2</v>
      </c>
      <c r="AB168">
        <v>-18331.733333333301</v>
      </c>
      <c r="AC168">
        <v>-24453.386666666698</v>
      </c>
      <c r="AD168">
        <v>-35958.243929333301</v>
      </c>
      <c r="AE168">
        <v>-34280.396666666697</v>
      </c>
      <c r="AF168">
        <v>-25325.858</v>
      </c>
      <c r="AG168">
        <v>-12878.3613333333</v>
      </c>
      <c r="AH168">
        <v>-7780.8249999999998</v>
      </c>
      <c r="AI168">
        <v>-3921.4</v>
      </c>
      <c r="AJ168">
        <v>-2615.7966666666698</v>
      </c>
      <c r="AK168">
        <v>-2751.0983333333302</v>
      </c>
      <c r="AL168">
        <v>1483.6220000000001</v>
      </c>
      <c r="AM168">
        <v>5860.7555815101896</v>
      </c>
      <c r="AN168">
        <v>15005.221032351499</v>
      </c>
      <c r="AO168">
        <v>8984.4919120982704</v>
      </c>
      <c r="AP168">
        <v>-631.88696630211496</v>
      </c>
    </row>
    <row r="169" spans="1:42" x14ac:dyDescent="0.25">
      <c r="A169" t="s">
        <v>25</v>
      </c>
      <c r="B169" t="s">
        <v>444</v>
      </c>
      <c r="C169">
        <v>-19.614954212975498</v>
      </c>
      <c r="D169">
        <v>-10.103277015368299</v>
      </c>
      <c r="E169">
        <v>33.0913773674257</v>
      </c>
      <c r="F169">
        <v>-27.233821867757801</v>
      </c>
      <c r="G169">
        <v>18.919877010775</v>
      </c>
      <c r="H169">
        <v>3.7827827552291899</v>
      </c>
      <c r="I169">
        <v>2.09625076884456</v>
      </c>
      <c r="J169">
        <v>-1.1750951588273499</v>
      </c>
      <c r="K169">
        <v>-18.2126923008795</v>
      </c>
      <c r="L169">
        <v>-66.442671988234693</v>
      </c>
      <c r="M169">
        <v>-11.591350292722</v>
      </c>
      <c r="N169">
        <v>29.959371531392801</v>
      </c>
      <c r="O169">
        <v>1.13009282711376</v>
      </c>
      <c r="P169">
        <v>-49.477247247626202</v>
      </c>
      <c r="Q169">
        <v>-34.999609521866205</v>
      </c>
      <c r="R169">
        <v>-6.7617702415318597</v>
      </c>
      <c r="S169">
        <v>-176.89295496815402</v>
      </c>
      <c r="T169">
        <v>-60.313404474621102</v>
      </c>
      <c r="U169">
        <v>-142.24336455322501</v>
      </c>
      <c r="V169">
        <v>-62.443680491132106</v>
      </c>
      <c r="W169">
        <v>-39.015688147241399</v>
      </c>
      <c r="X169">
        <v>-44.244507424222299</v>
      </c>
      <c r="Y169">
        <v>-49.9484886338943</v>
      </c>
      <c r="Z169">
        <v>-64.080339233555804</v>
      </c>
      <c r="AA169">
        <v>-52.327287634381506</v>
      </c>
      <c r="AB169">
        <v>-210.61371180266499</v>
      </c>
      <c r="AC169">
        <v>-273.08982830563997</v>
      </c>
      <c r="AD169">
        <v>-272.46634240125502</v>
      </c>
      <c r="AE169">
        <v>-243.890291267663</v>
      </c>
      <c r="AF169">
        <v>-264.12998285965</v>
      </c>
      <c r="AG169">
        <v>-291.14143259449901</v>
      </c>
      <c r="AH169">
        <v>-220.16962974218899</v>
      </c>
      <c r="AI169">
        <v>-278.03813440660502</v>
      </c>
      <c r="AJ169">
        <v>-375.63841340205801</v>
      </c>
      <c r="AK169">
        <v>-377.80206440801697</v>
      </c>
      <c r="AL169">
        <v>-248.547256819924</v>
      </c>
      <c r="AM169">
        <v>-505.87769832778696</v>
      </c>
      <c r="AN169">
        <v>-795.03324456053497</v>
      </c>
    </row>
    <row r="170" spans="1:42" x14ac:dyDescent="0.25">
      <c r="A170" t="s">
        <v>246</v>
      </c>
      <c r="B170" t="s">
        <v>343</v>
      </c>
      <c r="AC170">
        <v>-3482.6363671146896</v>
      </c>
      <c r="AD170">
        <v>-3727.2997176358699</v>
      </c>
      <c r="AE170">
        <v>-2882.2975542692798</v>
      </c>
      <c r="AF170">
        <v>-1500.63774994653</v>
      </c>
      <c r="AG170">
        <v>-4620.7343058175802</v>
      </c>
      <c r="AH170">
        <v>-948.12924477086108</v>
      </c>
      <c r="AI170">
        <v>-1727.4626205468501</v>
      </c>
      <c r="AJ170">
        <v>-1648.82068263121</v>
      </c>
      <c r="AK170">
        <v>-1998.8585595020002</v>
      </c>
      <c r="AL170">
        <v>-2102.8312630754399</v>
      </c>
      <c r="AM170">
        <v>-2745.10962157944</v>
      </c>
      <c r="AN170">
        <v>-3713.7926310266198</v>
      </c>
      <c r="AO170">
        <v>-3972.92942903219</v>
      </c>
      <c r="AP170">
        <v>-3326.6336008130202</v>
      </c>
    </row>
    <row r="171" spans="1:42" x14ac:dyDescent="0.25">
      <c r="A171" t="s">
        <v>395</v>
      </c>
      <c r="B171" t="s">
        <v>120</v>
      </c>
      <c r="C171">
        <v>-2.84301284682555</v>
      </c>
      <c r="D171">
        <v>-5.0783154111133006</v>
      </c>
      <c r="E171">
        <v>-5.8788605928836608</v>
      </c>
      <c r="F171">
        <v>-5.8564497482229898</v>
      </c>
      <c r="G171">
        <v>-1.0851363413242701</v>
      </c>
      <c r="H171">
        <v>-8.4211272441277298</v>
      </c>
      <c r="I171">
        <v>-14.0151953935896</v>
      </c>
      <c r="J171">
        <v>-18.917239299534501</v>
      </c>
      <c r="K171">
        <v>-21.507814121452498</v>
      </c>
      <c r="L171">
        <v>-19.114190419201698</v>
      </c>
      <c r="M171">
        <v>-18.447881179398397</v>
      </c>
      <c r="N171">
        <v>-7.84194645962181</v>
      </c>
      <c r="O171">
        <v>-17.832559216705501</v>
      </c>
      <c r="P171">
        <v>-17.405550986232097</v>
      </c>
      <c r="Q171">
        <v>-28.916573480541199</v>
      </c>
      <c r="R171">
        <v>-16.3380829580247</v>
      </c>
      <c r="S171">
        <v>-43.510770756066798</v>
      </c>
      <c r="T171">
        <v>-50.207217208292498</v>
      </c>
      <c r="U171">
        <v>-46.232315827237102</v>
      </c>
      <c r="V171">
        <v>-13.826134895239299</v>
      </c>
      <c r="W171">
        <v>-56.202545151905298</v>
      </c>
      <c r="X171">
        <v>-38.986033454782003</v>
      </c>
      <c r="Y171">
        <v>-50.278473824770195</v>
      </c>
      <c r="Z171">
        <v>-30.414852100000001</v>
      </c>
      <c r="AA171">
        <v>-78.1896936363636</v>
      </c>
      <c r="AB171">
        <v>-137.88491124471199</v>
      </c>
      <c r="AC171">
        <v>-158.09672048412401</v>
      </c>
      <c r="AD171">
        <v>-166.86544415250398</v>
      </c>
      <c r="AE171">
        <v>-162.91630776410898</v>
      </c>
      <c r="AF171">
        <v>-153.64386748500002</v>
      </c>
      <c r="AG171">
        <v>-135.32212657404102</v>
      </c>
      <c r="AH171">
        <v>-425.56765997286897</v>
      </c>
      <c r="AI171">
        <v>-125.293914769219</v>
      </c>
      <c r="AJ171">
        <v>-185.227665931975</v>
      </c>
      <c r="AK171">
        <v>-192.959276437493</v>
      </c>
      <c r="AL171">
        <v>-119.285029929172</v>
      </c>
      <c r="AM171">
        <v>-188.93773849158401</v>
      </c>
      <c r="AN171">
        <v>-317.93709454171199</v>
      </c>
      <c r="AO171">
        <v>-262.02844661632002</v>
      </c>
      <c r="AP171">
        <v>-166.49496633380897</v>
      </c>
    </row>
    <row r="172" spans="1:42" x14ac:dyDescent="0.25">
      <c r="A172" t="s">
        <v>554</v>
      </c>
      <c r="B172" t="s">
        <v>509</v>
      </c>
      <c r="C172">
        <v>-7.5058333840077696</v>
      </c>
      <c r="D172">
        <v>-4.6825156436681699</v>
      </c>
      <c r="E172">
        <v>-1.69731544211398</v>
      </c>
      <c r="F172">
        <v>-5.8566903732904301</v>
      </c>
      <c r="G172">
        <v>30.957002255032101</v>
      </c>
      <c r="H172">
        <v>140.310793680454</v>
      </c>
      <c r="I172">
        <v>-39.4095326360192</v>
      </c>
      <c r="J172">
        <v>23.088456540627302</v>
      </c>
      <c r="K172">
        <v>-22.3564342668809</v>
      </c>
      <c r="L172">
        <v>-32.434698874735297</v>
      </c>
      <c r="M172">
        <v>-7.5044651296650997</v>
      </c>
      <c r="N172">
        <v>5.5990504066039097</v>
      </c>
      <c r="O172">
        <v>7.4629235055774306</v>
      </c>
      <c r="P172">
        <v>2.8741876100227</v>
      </c>
      <c r="Q172">
        <v>-7.2870559078585702</v>
      </c>
      <c r="R172">
        <v>-0.66392790522763101</v>
      </c>
      <c r="S172">
        <v>-1.8000320943063199</v>
      </c>
      <c r="T172">
        <v>-0.10488495271863101</v>
      </c>
      <c r="U172">
        <v>-0.53320178805506102</v>
      </c>
      <c r="V172">
        <v>-39.000824520523402</v>
      </c>
      <c r="W172">
        <v>-9.8357420223757188</v>
      </c>
      <c r="X172">
        <v>-10.413409463440901</v>
      </c>
      <c r="Y172">
        <v>-8.6150496677389796</v>
      </c>
      <c r="Z172">
        <v>-61.153314193329805</v>
      </c>
      <c r="AA172">
        <v>-90.731669737714896</v>
      </c>
      <c r="AB172">
        <v>-58.768035151632006</v>
      </c>
      <c r="AC172">
        <v>-96.577832340994405</v>
      </c>
      <c r="AD172">
        <v>-57.6237338631759</v>
      </c>
      <c r="AE172">
        <v>-110.845502468961</v>
      </c>
      <c r="AF172">
        <v>-238.43748086525102</v>
      </c>
      <c r="AG172">
        <v>-950.47779138029807</v>
      </c>
      <c r="AH172">
        <v>-722.4474050673881</v>
      </c>
      <c r="AI172">
        <v>-429.66458013606797</v>
      </c>
      <c r="AJ172">
        <v>-375.08962851241796</v>
      </c>
      <c r="AK172">
        <v>-252.43582943390101</v>
      </c>
      <c r="AL172">
        <v>-138.50946926408099</v>
      </c>
      <c r="AM172">
        <v>-413.72447611275203</v>
      </c>
      <c r="AN172">
        <v>-250.446053545995</v>
      </c>
      <c r="AO172">
        <v>-342.44772680864099</v>
      </c>
    </row>
    <row r="173" spans="1:42" x14ac:dyDescent="0.25">
      <c r="A173" t="s">
        <v>398</v>
      </c>
      <c r="B173" t="s">
        <v>64</v>
      </c>
      <c r="C173">
        <v>-1674.6409601257901</v>
      </c>
      <c r="D173">
        <v>-1297.6483924633401</v>
      </c>
      <c r="E173">
        <v>-1084.6880107355198</v>
      </c>
      <c r="F173">
        <v>-1209.51674043201</v>
      </c>
      <c r="G173">
        <v>-809.03574768523799</v>
      </c>
      <c r="H173">
        <v>-1528.87596169229</v>
      </c>
      <c r="I173">
        <v>-2630.1252779778301</v>
      </c>
      <c r="J173">
        <v>-3537.0262245798003</v>
      </c>
      <c r="K173">
        <v>-2004.40112634651</v>
      </c>
      <c r="L173">
        <v>-3540.9555686332301</v>
      </c>
      <c r="M173">
        <v>-4361.2630604034593</v>
      </c>
      <c r="N173">
        <v>-887.37236284761093</v>
      </c>
      <c r="O173">
        <v>-2534.42457743861</v>
      </c>
      <c r="P173">
        <v>-3973.1075822193097</v>
      </c>
      <c r="Q173">
        <v>-4463.3918334950204</v>
      </c>
      <c r="R173">
        <v>-2028.4518947146398</v>
      </c>
      <c r="S173">
        <v>-3278.81254956457</v>
      </c>
      <c r="T173">
        <v>-2337.4737716362201</v>
      </c>
      <c r="U173">
        <v>-10542.9833997722</v>
      </c>
      <c r="V173">
        <v>-8666.9476729010294</v>
      </c>
      <c r="W173">
        <v>3197.5933773226598</v>
      </c>
      <c r="X173">
        <v>-3321.92491667078</v>
      </c>
      <c r="Y173">
        <v>-13325.6928566646</v>
      </c>
      <c r="Z173">
        <v>-11251.675069541901</v>
      </c>
      <c r="AA173">
        <v>-6763.5285441128099</v>
      </c>
      <c r="AB173">
        <v>-19066.2498951079</v>
      </c>
      <c r="AC173">
        <v>-6455.7025018219201</v>
      </c>
      <c r="AD173">
        <v>-5633.9109912459098</v>
      </c>
      <c r="AE173">
        <v>8603.5568319654103</v>
      </c>
      <c r="AF173">
        <v>-19915.243153384999</v>
      </c>
      <c r="AG173">
        <v>-17255.458936322102</v>
      </c>
      <c r="AH173">
        <v>-34830.382359045303</v>
      </c>
      <c r="AI173">
        <v>-19110.684887716801</v>
      </c>
      <c r="AJ173">
        <v>-16220.985754311199</v>
      </c>
      <c r="AK173">
        <v>-24551.342898187002</v>
      </c>
      <c r="AL173">
        <v>-29754.774129911202</v>
      </c>
      <c r="AM173">
        <v>-35903.470499846102</v>
      </c>
      <c r="AN173">
        <v>-61075.663686743399</v>
      </c>
      <c r="AO173">
        <v>-69861.391944972303</v>
      </c>
      <c r="AP173">
        <v>-55069.656759417398</v>
      </c>
    </row>
    <row r="174" spans="1:42" x14ac:dyDescent="0.25">
      <c r="A174" t="s">
        <v>281</v>
      </c>
      <c r="B174" t="s">
        <v>321</v>
      </c>
      <c r="AG174">
        <v>49.631284916201096</v>
      </c>
      <c r="AH174">
        <v>-16.253631284916199</v>
      </c>
      <c r="AI174">
        <v>-43.9106145251397</v>
      </c>
      <c r="AJ174">
        <v>-46.491620111731798</v>
      </c>
      <c r="AK174">
        <v>-27.664804469273701</v>
      </c>
      <c r="AL174">
        <v>-39.268156424581001</v>
      </c>
      <c r="AM174">
        <v>-62.069526094972097</v>
      </c>
      <c r="AN174">
        <v>51.836219798882702</v>
      </c>
      <c r="AO174">
        <v>-54.014064452513999</v>
      </c>
    </row>
    <row r="175" spans="1:42" x14ac:dyDescent="0.25">
      <c r="A175" t="s">
        <v>296</v>
      </c>
      <c r="B175" t="s">
        <v>116</v>
      </c>
      <c r="O175">
        <v>-138.19844419501098</v>
      </c>
      <c r="P175">
        <v>-256.01579685773902</v>
      </c>
      <c r="Q175">
        <v>-226.045942033329</v>
      </c>
      <c r="R175">
        <v>-303.16916040904897</v>
      </c>
      <c r="S175">
        <v>-78.462071178766294</v>
      </c>
      <c r="T175">
        <v>-417.252734173362</v>
      </c>
      <c r="U175">
        <v>-730.40069962112796</v>
      </c>
      <c r="V175">
        <v>-2030.97217537504</v>
      </c>
      <c r="W175">
        <v>-1508.05272211698</v>
      </c>
      <c r="X175">
        <v>-4100.9390361980304</v>
      </c>
      <c r="Y175">
        <v>-535.685661038278</v>
      </c>
      <c r="Z175">
        <v>-4059.3775115885001</v>
      </c>
      <c r="AA175">
        <v>-2909.2484584399899</v>
      </c>
      <c r="AB175">
        <v>-5202.3851566925496</v>
      </c>
      <c r="AC175">
        <v>-3414.6990996978302</v>
      </c>
      <c r="AD175">
        <v>-4117.0398370415505</v>
      </c>
      <c r="AE175">
        <v>972.62695918767497</v>
      </c>
      <c r="AF175">
        <v>-876.08837995772308</v>
      </c>
      <c r="AG175">
        <v>-2733.6213861604801</v>
      </c>
      <c r="AH175">
        <v>-3008.7809986832899</v>
      </c>
      <c r="AI175">
        <v>272.81968473902396</v>
      </c>
      <c r="AJ175">
        <v>642.12124816871506</v>
      </c>
      <c r="AK175">
        <v>-102.09454570938499</v>
      </c>
      <c r="AL175">
        <v>-669.23789921061393</v>
      </c>
      <c r="AM175">
        <v>-2726.7962373683099</v>
      </c>
      <c r="AN175">
        <v>-1292.87017591312</v>
      </c>
      <c r="AO175">
        <v>-2271.8041957127198</v>
      </c>
      <c r="AP175">
        <v>2177.7327339635499</v>
      </c>
    </row>
    <row r="176" spans="1:42" x14ac:dyDescent="0.25">
      <c r="A176" t="s">
        <v>290</v>
      </c>
      <c r="B176" t="s">
        <v>254</v>
      </c>
      <c r="N176">
        <v>-112.8</v>
      </c>
      <c r="O176">
        <v>-111.3</v>
      </c>
      <c r="P176">
        <v>-129.80000000000001</v>
      </c>
      <c r="Q176">
        <v>-160.4</v>
      </c>
      <c r="R176">
        <v>-166.1</v>
      </c>
      <c r="S176">
        <v>-303.60000000000002</v>
      </c>
      <c r="T176">
        <v>-221.2</v>
      </c>
      <c r="U176">
        <v>-58.9</v>
      </c>
      <c r="V176">
        <v>-70.5</v>
      </c>
      <c r="W176">
        <v>-370.7</v>
      </c>
      <c r="X176">
        <v>-1508.3</v>
      </c>
      <c r="Y176">
        <v>174.3</v>
      </c>
      <c r="Z176">
        <v>-281.5</v>
      </c>
      <c r="AA176">
        <v>88.5</v>
      </c>
      <c r="AB176">
        <v>214.49588071387402</v>
      </c>
      <c r="AC176">
        <v>331.326960556188</v>
      </c>
      <c r="AD176">
        <v>251.49685423092401</v>
      </c>
      <c r="AE176">
        <v>686.97477356346997</v>
      </c>
      <c r="AF176">
        <v>-119.592949259308</v>
      </c>
      <c r="AG176">
        <v>-889.96672308352902</v>
      </c>
      <c r="AH176">
        <v>-599.75160926486797</v>
      </c>
      <c r="AI176">
        <v>-71.937722429952998</v>
      </c>
      <c r="AJ176">
        <v>-806.71500630947605</v>
      </c>
      <c r="AK176">
        <v>-1404.35273777458</v>
      </c>
      <c r="AL176">
        <v>-968.69274156462302</v>
      </c>
      <c r="AM176">
        <v>-565.15575370019701</v>
      </c>
      <c r="AN176">
        <v>-1089.2375027211899</v>
      </c>
      <c r="AO176">
        <v>-840.93650424423799</v>
      </c>
      <c r="AP176">
        <v>55.438493513826799</v>
      </c>
    </row>
    <row r="177" spans="1:42" x14ac:dyDescent="0.25">
      <c r="A177" t="s">
        <v>81</v>
      </c>
      <c r="B177" t="s">
        <v>243</v>
      </c>
      <c r="C177">
        <v>-0.229841126601245</v>
      </c>
      <c r="D177">
        <v>-1.02975541971478</v>
      </c>
      <c r="E177">
        <v>-0.43532835453500901</v>
      </c>
      <c r="F177">
        <v>-1.9627622568944498</v>
      </c>
      <c r="G177">
        <v>-0.67532584479608793</v>
      </c>
      <c r="H177">
        <v>-3.1007751940952102</v>
      </c>
      <c r="I177">
        <v>-10.4827471453233</v>
      </c>
      <c r="J177">
        <v>-1.6806588182567499</v>
      </c>
      <c r="K177">
        <v>-11.599300844147098</v>
      </c>
      <c r="L177">
        <v>-10.4398030673512</v>
      </c>
      <c r="M177">
        <v>-14.5133069343402</v>
      </c>
      <c r="N177">
        <v>-14.173013216761701</v>
      </c>
      <c r="O177">
        <v>-23.3708382131504</v>
      </c>
      <c r="P177">
        <v>-2.0963989031883998</v>
      </c>
      <c r="Q177">
        <v>-2.0258962388795902</v>
      </c>
      <c r="R177">
        <v>-5.9444391220736401</v>
      </c>
      <c r="S177">
        <v>-33.871933242607604</v>
      </c>
      <c r="T177">
        <v>-8.8046281056949791</v>
      </c>
      <c r="U177">
        <v>-9.9004955415043909</v>
      </c>
      <c r="V177">
        <v>-12.969325416586399</v>
      </c>
      <c r="W177">
        <v>10.042633783592199</v>
      </c>
      <c r="X177">
        <v>1.5677792698697302</v>
      </c>
      <c r="Y177">
        <v>1.8279434884603301</v>
      </c>
      <c r="Z177">
        <v>-5.6666819246528499</v>
      </c>
      <c r="AA177">
        <v>-17.0043718635998</v>
      </c>
      <c r="AB177">
        <v>-39.565361305737802</v>
      </c>
      <c r="AC177">
        <v>-73.7987584170654</v>
      </c>
      <c r="AD177">
        <v>-71.402471557825294</v>
      </c>
      <c r="AE177">
        <v>-45.599374385992803</v>
      </c>
      <c r="AF177">
        <v>-163.62940711265901</v>
      </c>
      <c r="AG177">
        <v>-116.36070674004699</v>
      </c>
      <c r="AH177">
        <v>-21.340127431023799</v>
      </c>
      <c r="AI177">
        <v>-50.409458668480205</v>
      </c>
      <c r="AJ177">
        <v>-20.3489447315539</v>
      </c>
      <c r="AK177">
        <v>-27.508876555742599</v>
      </c>
      <c r="AL177">
        <v>-35.978190578178598</v>
      </c>
      <c r="AM177">
        <v>-35.861541415913699</v>
      </c>
      <c r="AN177">
        <v>-15.937008055663998</v>
      </c>
      <c r="AO177">
        <v>-28.739378634486602</v>
      </c>
      <c r="AP177">
        <v>-5.65341772760131</v>
      </c>
    </row>
    <row r="178" spans="1:42" x14ac:dyDescent="0.25">
      <c r="A178" t="s">
        <v>424</v>
      </c>
      <c r="B178" t="s">
        <v>24</v>
      </c>
    </row>
    <row r="179" spans="1:42" x14ac:dyDescent="0.25">
      <c r="A179" t="s">
        <v>381</v>
      </c>
      <c r="B179" t="s">
        <v>305</v>
      </c>
      <c r="G179">
        <v>500.00043844589504</v>
      </c>
      <c r="H179">
        <v>121.46740970187599</v>
      </c>
      <c r="I179">
        <v>303.79268665082998</v>
      </c>
      <c r="J179">
        <v>-93.871059925811906</v>
      </c>
      <c r="K179">
        <v>363.90798545832001</v>
      </c>
      <c r="L179">
        <v>103.696633380641</v>
      </c>
      <c r="M179">
        <v>-47.695824159589201</v>
      </c>
      <c r="N179">
        <v>1935.66947017098</v>
      </c>
      <c r="O179">
        <v>280.62370251412898</v>
      </c>
      <c r="P179">
        <v>886.09610400310305</v>
      </c>
      <c r="Q179">
        <v>1245.4890786165299</v>
      </c>
      <c r="R179">
        <v>231.58520226145501</v>
      </c>
      <c r="S179">
        <v>-1486.9403248323399</v>
      </c>
      <c r="T179">
        <v>1083.6666432480599</v>
      </c>
      <c r="U179">
        <v>80.850625994043099</v>
      </c>
      <c r="V179">
        <v>-691.65273856276701</v>
      </c>
      <c r="W179">
        <v>-10785.0777157128</v>
      </c>
      <c r="X179">
        <v>-1882.0670099389902</v>
      </c>
      <c r="Y179">
        <v>-230.59246004333301</v>
      </c>
      <c r="Z179">
        <v>604.00231859068208</v>
      </c>
      <c r="AA179">
        <v>-5612.6838025941497</v>
      </c>
      <c r="AB179">
        <v>5305.5047709952205</v>
      </c>
      <c r="AC179">
        <v>-3604.6797687268199</v>
      </c>
      <c r="AD179">
        <v>-12004.584137927201</v>
      </c>
      <c r="AE179">
        <v>-6313.1903344779994</v>
      </c>
      <c r="AF179">
        <v>-3854.56495241314</v>
      </c>
      <c r="AG179">
        <v>-4292.6874243341199</v>
      </c>
      <c r="AH179">
        <v>-1727.1594924313199</v>
      </c>
      <c r="AI179">
        <v>-1712.6454581048902</v>
      </c>
      <c r="AJ179">
        <v>1900.4178689778601</v>
      </c>
      <c r="AK179">
        <v>3993.7889007214899</v>
      </c>
      <c r="AL179">
        <v>2275.1711150521696</v>
      </c>
      <c r="AM179">
        <v>5390.6435728758206</v>
      </c>
      <c r="AN179">
        <v>-1542.5008422301801</v>
      </c>
      <c r="AO179">
        <v>-1975.1604860606401</v>
      </c>
      <c r="AP179">
        <v>-5159.9164545687599</v>
      </c>
    </row>
    <row r="180" spans="1:42" x14ac:dyDescent="0.25">
      <c r="A180" t="s">
        <v>218</v>
      </c>
      <c r="B180" t="s">
        <v>49</v>
      </c>
      <c r="AJ180">
        <v>-1.03582573</v>
      </c>
      <c r="AK180">
        <v>-1.18</v>
      </c>
      <c r="AL180">
        <v>5.88</v>
      </c>
      <c r="AM180">
        <v>40.561</v>
      </c>
      <c r="AN180">
        <v>-60.14</v>
      </c>
      <c r="AO180">
        <v>160.88999999999999</v>
      </c>
    </row>
    <row r="181" spans="1:42" x14ac:dyDescent="0.25">
      <c r="A181" t="s">
        <v>63</v>
      </c>
      <c r="B181" t="s">
        <v>193</v>
      </c>
      <c r="C181">
        <v>-1435.58028328161</v>
      </c>
      <c r="D181">
        <v>-1271.5900582353499</v>
      </c>
      <c r="E181">
        <v>-1379.2266213129301</v>
      </c>
      <c r="F181">
        <v>-1523.4347356243702</v>
      </c>
      <c r="G181">
        <v>-1717.5977917164601</v>
      </c>
      <c r="H181">
        <v>-3073.0174639503498</v>
      </c>
      <c r="I181">
        <v>-3825.3672668316103</v>
      </c>
      <c r="J181">
        <v>-5785.8652780121301</v>
      </c>
      <c r="K181">
        <v>-6954.9898927425802</v>
      </c>
      <c r="L181">
        <v>-10461.3807799511</v>
      </c>
      <c r="M181">
        <v>-8050.71640526376</v>
      </c>
      <c r="N181">
        <v>-11084.168590286899</v>
      </c>
      <c r="O181">
        <v>-6493.4971726292197</v>
      </c>
      <c r="P181">
        <v>-5165.2012419668699</v>
      </c>
      <c r="Q181">
        <v>-3367.7310790261899</v>
      </c>
      <c r="R181">
        <v>-2560.46407691287</v>
      </c>
      <c r="S181">
        <v>5369.8167413751498</v>
      </c>
      <c r="T181">
        <v>6088.9310538398804</v>
      </c>
      <c r="U181">
        <v>25505.125987838903</v>
      </c>
      <c r="V181">
        <v>18579.3898025491</v>
      </c>
      <c r="W181">
        <v>4736.2326051380905</v>
      </c>
      <c r="X181">
        <v>-6363.00985830832</v>
      </c>
      <c r="Y181">
        <v>3088.9461469394</v>
      </c>
      <c r="Z181">
        <v>36894.546042496397</v>
      </c>
      <c r="AA181">
        <v>18068.6961922632</v>
      </c>
      <c r="AB181">
        <v>71487.814518347397</v>
      </c>
      <c r="AC181">
        <v>78246.772448675503</v>
      </c>
      <c r="AD181">
        <v>1691.4161169126101</v>
      </c>
      <c r="AE181">
        <v>6148.5308938422804</v>
      </c>
      <c r="AF181">
        <v>1231.20262871563</v>
      </c>
      <c r="AG181">
        <v>18152.678384246399</v>
      </c>
      <c r="AH181">
        <v>-23366.093922800901</v>
      </c>
      <c r="AI181">
        <v>-14263.389021576799</v>
      </c>
      <c r="AJ181">
        <v>12972.0455157736</v>
      </c>
      <c r="AK181">
        <v>33299.356666044099</v>
      </c>
      <c r="AL181">
        <v>12384.2541716048</v>
      </c>
      <c r="AM181">
        <v>14575.9529912939</v>
      </c>
      <c r="AN181">
        <v>-16391.485274285802</v>
      </c>
      <c r="AO181">
        <v>11097.740066829001</v>
      </c>
      <c r="AP181">
        <v>12196.145754912901</v>
      </c>
    </row>
    <row r="182" spans="1:42" x14ac:dyDescent="0.25">
      <c r="A182" t="s">
        <v>3</v>
      </c>
      <c r="B182" t="s">
        <v>541</v>
      </c>
      <c r="C182">
        <v>-49.2645544202</v>
      </c>
      <c r="D182">
        <v>-63.567608832999994</v>
      </c>
      <c r="E182">
        <v>-37.778897501100005</v>
      </c>
      <c r="F182">
        <v>-32.612391054200003</v>
      </c>
      <c r="G182">
        <v>-24.7987733957</v>
      </c>
      <c r="H182">
        <v>-29.187872878199997</v>
      </c>
      <c r="I182">
        <v>-58.167869592799995</v>
      </c>
      <c r="J182">
        <v>-43.623649240699997</v>
      </c>
      <c r="K182">
        <v>-17.701413243200001</v>
      </c>
      <c r="L182">
        <v>-42.532691034000003</v>
      </c>
      <c r="M182">
        <v>-43.825645319499998</v>
      </c>
      <c r="N182">
        <v>-121.00043862279999</v>
      </c>
      <c r="O182">
        <v>-187.581303615</v>
      </c>
      <c r="P182">
        <v>-158.1579317172</v>
      </c>
      <c r="Q182">
        <v>-55.995587565999998</v>
      </c>
      <c r="R182">
        <v>-119.87434969930001</v>
      </c>
      <c r="S182">
        <v>-430.056151833</v>
      </c>
      <c r="T182">
        <v>-193.42402314329999</v>
      </c>
      <c r="U182">
        <v>-176.41017131409998</v>
      </c>
      <c r="V182">
        <v>-172.94140983049999</v>
      </c>
      <c r="W182">
        <v>-171.79</v>
      </c>
      <c r="X182">
        <v>-185.05</v>
      </c>
      <c r="Y182">
        <v>-201.41</v>
      </c>
      <c r="Z182">
        <v>-227.01</v>
      </c>
      <c r="AA182">
        <v>-234</v>
      </c>
      <c r="AB182">
        <v>-450.4</v>
      </c>
      <c r="AC182">
        <v>-548</v>
      </c>
      <c r="AD182">
        <v>-690.5</v>
      </c>
      <c r="AE182">
        <v>-384</v>
      </c>
      <c r="AF182">
        <v>-435.05900000000003</v>
      </c>
      <c r="AG182">
        <v>-895.92</v>
      </c>
      <c r="AH182">
        <v>-877.19094272779591</v>
      </c>
      <c r="AI182">
        <v>-867.47798780903997</v>
      </c>
      <c r="AJ182">
        <v>-826.80565051322492</v>
      </c>
      <c r="AK182">
        <v>-626.66831979023095</v>
      </c>
      <c r="AL182">
        <v>-660.24123908283104</v>
      </c>
      <c r="AM182">
        <v>-1300.9316674471399</v>
      </c>
      <c r="AN182">
        <v>-1546.1874386921302</v>
      </c>
      <c r="AO182">
        <v>-680.82387947366703</v>
      </c>
    </row>
    <row r="183" spans="1:42" x14ac:dyDescent="0.25">
      <c r="A183" t="s">
        <v>130</v>
      </c>
      <c r="B183" t="s">
        <v>300</v>
      </c>
      <c r="C183">
        <v>-0.9</v>
      </c>
      <c r="D183">
        <v>-2.2000000000000002</v>
      </c>
      <c r="E183">
        <v>-13.5</v>
      </c>
      <c r="F183">
        <v>-6</v>
      </c>
      <c r="G183">
        <v>-8</v>
      </c>
      <c r="H183">
        <v>-9.2037037037036988</v>
      </c>
      <c r="I183">
        <v>-16.648148148148099</v>
      </c>
      <c r="J183">
        <v>-13.133333333333301</v>
      </c>
      <c r="K183">
        <v>-40.799999999999997</v>
      </c>
      <c r="L183">
        <v>-48.785185185185199</v>
      </c>
      <c r="M183">
        <v>-21.4481481481481</v>
      </c>
      <c r="N183">
        <v>-12.5296296296296</v>
      </c>
      <c r="O183">
        <v>-13.7592592592593</v>
      </c>
      <c r="P183">
        <v>-15.3481481481481</v>
      </c>
      <c r="Q183">
        <v>-20.4703703703704</v>
      </c>
      <c r="R183">
        <v>-35.174074074074099</v>
      </c>
      <c r="S183">
        <v>-19.670370370370399</v>
      </c>
      <c r="T183">
        <v>-31.925925925925899</v>
      </c>
      <c r="U183">
        <v>-57.737037037036998</v>
      </c>
      <c r="V183">
        <v>-96.214814814814801</v>
      </c>
      <c r="W183">
        <v>-88.106666666666698</v>
      </c>
      <c r="X183">
        <v>-79.771688888888889</v>
      </c>
      <c r="Y183">
        <v>-75.612162962962998</v>
      </c>
      <c r="Z183">
        <v>-55.771474074074099</v>
      </c>
      <c r="AA183">
        <v>-92.994488888888895</v>
      </c>
      <c r="AB183">
        <v>-110.41563037037</v>
      </c>
      <c r="AC183">
        <v>-134.484438148148</v>
      </c>
      <c r="AD183">
        <v>-177.906026666667</v>
      </c>
      <c r="AE183">
        <v>-130.75083925925901</v>
      </c>
      <c r="AF183">
        <v>-116.26848</v>
      </c>
      <c r="AG183">
        <v>-109.63270703703699</v>
      </c>
      <c r="AH183">
        <v>-92.419222222222189</v>
      </c>
      <c r="AI183">
        <v>-110.78997037037</v>
      </c>
      <c r="AJ183">
        <v>-151.25283669844202</v>
      </c>
      <c r="AK183">
        <v>-133.763151578178</v>
      </c>
      <c r="AL183">
        <v>-119.638054848964</v>
      </c>
      <c r="AM183">
        <v>-38.457190514440697</v>
      </c>
      <c r="AN183">
        <v>-94.027008376220408</v>
      </c>
    </row>
    <row r="184" spans="1:42" x14ac:dyDescent="0.25">
      <c r="A184" t="s">
        <v>405</v>
      </c>
      <c r="B184" t="s">
        <v>294</v>
      </c>
      <c r="C184">
        <v>-38.200000000000003</v>
      </c>
      <c r="D184">
        <v>-26.5</v>
      </c>
      <c r="E184">
        <v>-10</v>
      </c>
      <c r="F184">
        <v>-12</v>
      </c>
      <c r="G184">
        <v>-17</v>
      </c>
      <c r="H184">
        <v>-14.5185185185185</v>
      </c>
      <c r="I184">
        <v>-15</v>
      </c>
      <c r="J184">
        <v>-16.4444444444444</v>
      </c>
      <c r="K184">
        <v>-26.629629629629601</v>
      </c>
      <c r="L184">
        <v>-44.785185185185199</v>
      </c>
      <c r="M184">
        <v>-57.744444444444404</v>
      </c>
      <c r="N184">
        <v>-40.940740740740701</v>
      </c>
      <c r="O184">
        <v>-34.162962962963</v>
      </c>
      <c r="P184">
        <v>-32.522222222222204</v>
      </c>
      <c r="Q184">
        <v>-32.751851851851896</v>
      </c>
      <c r="R184">
        <v>-18.414814814814797</v>
      </c>
      <c r="S184">
        <v>-47.825925925925901</v>
      </c>
      <c r="T184">
        <v>-83.396296296296299</v>
      </c>
      <c r="U184">
        <v>-83.151851851851802</v>
      </c>
      <c r="V184">
        <v>-53.748148148148097</v>
      </c>
      <c r="W184">
        <v>-58.807407407407403</v>
      </c>
      <c r="X184">
        <v>-51.935414814814798</v>
      </c>
      <c r="Y184">
        <v>-106.42592592592599</v>
      </c>
      <c r="Z184">
        <v>-76.520285185185188</v>
      </c>
      <c r="AA184">
        <v>-78.233429629629597</v>
      </c>
      <c r="AB184">
        <v>-233.93473333333299</v>
      </c>
      <c r="AC184">
        <v>-271.89107407407397</v>
      </c>
      <c r="AD184">
        <v>-161.210706296296</v>
      </c>
      <c r="AE184">
        <v>-146.39759111111098</v>
      </c>
      <c r="AF184">
        <v>-121.29697259259299</v>
      </c>
      <c r="AG184">
        <v>-80.860872222222199</v>
      </c>
      <c r="AH184">
        <v>-75.759324814814804</v>
      </c>
      <c r="AI184">
        <v>-83.515042222222192</v>
      </c>
      <c r="AJ184">
        <v>-56.290245563967396</v>
      </c>
      <c r="AK184">
        <v>-130.438468692714</v>
      </c>
      <c r="AL184">
        <v>-134.924839537086</v>
      </c>
      <c r="AM184">
        <v>-48.291403902494402</v>
      </c>
      <c r="AN184">
        <v>-15.809470865377399</v>
      </c>
    </row>
    <row r="185" spans="1:42" x14ac:dyDescent="0.25">
      <c r="A185" t="s">
        <v>310</v>
      </c>
      <c r="B185" t="s">
        <v>366</v>
      </c>
    </row>
    <row r="186" spans="1:42" x14ac:dyDescent="0.25">
      <c r="A186" t="s">
        <v>40</v>
      </c>
      <c r="B186" t="s">
        <v>83</v>
      </c>
      <c r="C186">
        <v>-0.5</v>
      </c>
      <c r="D186">
        <v>-1.5</v>
      </c>
      <c r="E186">
        <v>-2.1</v>
      </c>
      <c r="F186">
        <v>-1.4</v>
      </c>
      <c r="G186">
        <v>-1.8</v>
      </c>
      <c r="H186">
        <v>-7.3703703703703702</v>
      </c>
      <c r="I186">
        <v>-4.9629629629629601</v>
      </c>
      <c r="J186">
        <v>-9.1111111111111107</v>
      </c>
      <c r="K186">
        <v>-10.592592592592601</v>
      </c>
      <c r="L186">
        <v>-7.6666666666666696</v>
      </c>
      <c r="M186">
        <v>-8.8962962962963008</v>
      </c>
      <c r="N186">
        <v>-13.9</v>
      </c>
      <c r="O186">
        <v>-31.4</v>
      </c>
      <c r="P186">
        <v>-46.914814814814797</v>
      </c>
      <c r="Q186">
        <v>-30.6407407407407</v>
      </c>
      <c r="R186">
        <v>-42.644444444444403</v>
      </c>
      <c r="S186">
        <v>-92.470370370370404</v>
      </c>
      <c r="T186">
        <v>-88.951851851851899</v>
      </c>
      <c r="U186">
        <v>-56.796296296296298</v>
      </c>
      <c r="V186">
        <v>-37.744444444444404</v>
      </c>
      <c r="W186">
        <v>-21.0403703703704</v>
      </c>
      <c r="X186">
        <v>-34.048225925925905</v>
      </c>
      <c r="Y186">
        <v>-55.164448148148097</v>
      </c>
      <c r="Z186">
        <v>-65.686166666666708</v>
      </c>
      <c r="AA186">
        <v>-40.087092592592597</v>
      </c>
      <c r="AB186">
        <v>-109.11234444444401</v>
      </c>
      <c r="AC186">
        <v>-119.40689999999999</v>
      </c>
      <c r="AD186">
        <v>-159.24336</v>
      </c>
      <c r="AE186">
        <v>-110.22166629629601</v>
      </c>
      <c r="AF186">
        <v>-97.218108888888892</v>
      </c>
      <c r="AG186">
        <v>-85.623860370370409</v>
      </c>
      <c r="AH186">
        <v>-115.402246296296</v>
      </c>
      <c r="AI186">
        <v>-126.735012962963</v>
      </c>
      <c r="AJ186">
        <v>-117.91755875073301</v>
      </c>
      <c r="AK186">
        <v>-111.28481292037</v>
      </c>
      <c r="AL186">
        <v>-87.349438371385901</v>
      </c>
      <c r="AM186">
        <v>-142.95197371565399</v>
      </c>
      <c r="AN186">
        <v>-95.5047071869581</v>
      </c>
    </row>
    <row r="187" spans="1:42" x14ac:dyDescent="0.25">
      <c r="A187" t="s">
        <v>177</v>
      </c>
      <c r="B187" t="s">
        <v>358</v>
      </c>
      <c r="F187">
        <v>-9.0769230769230802</v>
      </c>
      <c r="G187">
        <v>3.04</v>
      </c>
      <c r="K187">
        <v>-3.4888888888888898</v>
      </c>
      <c r="R187">
        <v>-0.4</v>
      </c>
      <c r="S187">
        <v>-97.9</v>
      </c>
      <c r="T187">
        <v>-370.7</v>
      </c>
      <c r="U187">
        <v>-370.8</v>
      </c>
      <c r="V187">
        <v>-392.2</v>
      </c>
      <c r="W187">
        <v>-574</v>
      </c>
      <c r="X187">
        <v>-713.18</v>
      </c>
      <c r="Y187">
        <v>-1349.19</v>
      </c>
      <c r="Z187">
        <v>-1511.07</v>
      </c>
      <c r="AA187">
        <v>-1561.6899968943501</v>
      </c>
      <c r="AB187">
        <v>-1841.8338140836699</v>
      </c>
      <c r="AC187">
        <v>-1504.37983838585</v>
      </c>
      <c r="AD187">
        <v>-1653.1203154749999</v>
      </c>
      <c r="AE187">
        <v>-1726.29840295145</v>
      </c>
      <c r="AF187">
        <v>-2063.73099766213</v>
      </c>
      <c r="AG187">
        <v>-1734.37699448388</v>
      </c>
      <c r="AH187">
        <v>-2311.46073975953</v>
      </c>
      <c r="AI187">
        <v>-1687.8841787972201</v>
      </c>
      <c r="AJ187">
        <v>-1251.2808893778401</v>
      </c>
      <c r="AK187">
        <v>-1728.3734034306701</v>
      </c>
      <c r="AL187">
        <v>-1063.76753533587</v>
      </c>
      <c r="AM187">
        <v>-1065.29848141868</v>
      </c>
      <c r="AN187">
        <v>-1135.7871640494102</v>
      </c>
      <c r="AO187">
        <v>-825.35499231027302</v>
      </c>
    </row>
    <row r="188" spans="1:42" x14ac:dyDescent="0.25">
      <c r="A188" t="s">
        <v>402</v>
      </c>
      <c r="B188" t="s">
        <v>51</v>
      </c>
      <c r="AA188">
        <v>-28</v>
      </c>
      <c r="AB188">
        <v>163.4</v>
      </c>
      <c r="AC188">
        <v>246.7</v>
      </c>
      <c r="AD188">
        <v>231.4</v>
      </c>
      <c r="AE188">
        <v>93.4</v>
      </c>
      <c r="AF188">
        <v>255.7</v>
      </c>
      <c r="AG188">
        <v>-72.895402669999996</v>
      </c>
      <c r="AH188">
        <v>-172.866773182793</v>
      </c>
      <c r="AI188">
        <v>-187.63761759234299</v>
      </c>
      <c r="AJ188">
        <v>-164.09841562580698</v>
      </c>
      <c r="AK188">
        <v>-266.74145598756002</v>
      </c>
      <c r="AL188">
        <v>-299.98713965376595</v>
      </c>
      <c r="AM188">
        <v>-98.203020741453713</v>
      </c>
      <c r="AN188">
        <v>-119.190759986423</v>
      </c>
      <c r="AO188">
        <v>19.542246310269899</v>
      </c>
    </row>
    <row r="189" spans="1:42" x14ac:dyDescent="0.25">
      <c r="A189" t="s">
        <v>56</v>
      </c>
      <c r="B189" t="s">
        <v>220</v>
      </c>
      <c r="C189">
        <v>644.24565665500199</v>
      </c>
      <c r="D189">
        <v>856.78103837841297</v>
      </c>
      <c r="E189">
        <v>1232.3635907768601</v>
      </c>
      <c r="F189">
        <v>1207.28982030621</v>
      </c>
      <c r="G189">
        <v>1412.25275844934</v>
      </c>
      <c r="H189">
        <v>2880.0362626472997</v>
      </c>
      <c r="I189">
        <v>4141.1370078590899</v>
      </c>
      <c r="J189">
        <v>5797.9380245457896</v>
      </c>
      <c r="K189">
        <v>8483.7251075191489</v>
      </c>
      <c r="L189">
        <v>12646.542113699801</v>
      </c>
      <c r="M189">
        <v>911.50466829575396</v>
      </c>
      <c r="N189">
        <v>424.19226920382101</v>
      </c>
      <c r="O189">
        <v>-2234.3235736831298</v>
      </c>
      <c r="P189">
        <v>416.693728908276</v>
      </c>
      <c r="Q189">
        <v>-3540.5334782085401</v>
      </c>
      <c r="R189">
        <v>-379.98727896764501</v>
      </c>
      <c r="S189">
        <v>1847.44854383747</v>
      </c>
      <c r="T189">
        <v>4473.1043079116798</v>
      </c>
      <c r="U189">
        <v>-38536.647554483701</v>
      </c>
      <c r="V189">
        <v>17414.879019422402</v>
      </c>
      <c r="W189">
        <v>-3430.7569551185197</v>
      </c>
      <c r="X189">
        <v>-1714.8551202823</v>
      </c>
      <c r="Y189">
        <v>16334.968794406499</v>
      </c>
      <c r="Z189">
        <v>11329.1620316876</v>
      </c>
      <c r="AA189">
        <v>17494.702866634299</v>
      </c>
      <c r="AB189">
        <v>-449.79600781830504</v>
      </c>
      <c r="AC189">
        <v>9747.8248047178095</v>
      </c>
      <c r="AD189">
        <v>-6671.9504894865304</v>
      </c>
      <c r="AE189">
        <v>17513.961646655702</v>
      </c>
      <c r="AF189">
        <v>21497.722410923099</v>
      </c>
      <c r="AG189">
        <v>16794.642420509601</v>
      </c>
      <c r="AH189">
        <v>13221.654816075799</v>
      </c>
      <c r="AI189">
        <v>26576.315495925701</v>
      </c>
      <c r="AJ189">
        <v>4819.2381498066397</v>
      </c>
      <c r="AK189">
        <v>4645.7962437757997</v>
      </c>
      <c r="AL189">
        <v>-14370.266633195601</v>
      </c>
      <c r="AM189">
        <v>11762.309038544399</v>
      </c>
      <c r="AN189">
        <v>13762.072144578698</v>
      </c>
      <c r="AO189">
        <v>5572.1154330707705</v>
      </c>
      <c r="AP189">
        <v>4712.5974489049195</v>
      </c>
    </row>
    <row r="190" spans="1:42" x14ac:dyDescent="0.25">
      <c r="A190" t="s">
        <v>149</v>
      </c>
      <c r="B190" t="s">
        <v>512</v>
      </c>
      <c r="E190">
        <v>-150.53771984803001</v>
      </c>
      <c r="F190">
        <v>362.17646357215102</v>
      </c>
      <c r="G190">
        <v>3305.48913872921</v>
      </c>
      <c r="H190">
        <v>-662.06513185362201</v>
      </c>
      <c r="I190">
        <v>-1046.81378986604</v>
      </c>
      <c r="J190">
        <v>8289.4826761429595</v>
      </c>
      <c r="K190">
        <v>6698.8401057505707</v>
      </c>
      <c r="L190">
        <v>-14.8291231501089</v>
      </c>
      <c r="M190">
        <v>2616.6121374484901</v>
      </c>
      <c r="N190">
        <v>4625.9530584985105</v>
      </c>
      <c r="O190">
        <v>6441.3187903944299</v>
      </c>
      <c r="P190">
        <v>7066.0619985852099</v>
      </c>
      <c r="Q190">
        <v>7130.8413256723206</v>
      </c>
      <c r="R190">
        <v>11779.030913989402</v>
      </c>
      <c r="S190">
        <v>10425.6664226347</v>
      </c>
      <c r="T190">
        <v>9118.2774526998692</v>
      </c>
      <c r="U190">
        <v>20829.388976398001</v>
      </c>
      <c r="V190">
        <v>24225.049060556998</v>
      </c>
      <c r="W190">
        <v>8983.502887711069</v>
      </c>
      <c r="X190">
        <v>1799.1915749572599</v>
      </c>
      <c r="Y190">
        <v>-1796.8208633778602</v>
      </c>
      <c r="Z190">
        <v>24211.6126217696</v>
      </c>
      <c r="AA190">
        <v>51368.902312465303</v>
      </c>
      <c r="AB190">
        <v>31562.716792080799</v>
      </c>
      <c r="AC190">
        <v>18590.5438536328</v>
      </c>
      <c r="AD190">
        <v>27293.189256429901</v>
      </c>
      <c r="AE190">
        <v>-2954.4544365263901</v>
      </c>
      <c r="AF190">
        <v>56434.469499396699</v>
      </c>
      <c r="AG190">
        <v>22567.340471332598</v>
      </c>
      <c r="AH190">
        <v>14355.2887269079</v>
      </c>
      <c r="AI190">
        <v>37473.010545236393</v>
      </c>
      <c r="AJ190">
        <v>-9548.6422260382406</v>
      </c>
      <c r="AK190">
        <v>7382.4908050152899</v>
      </c>
      <c r="AL190">
        <v>16413.211938607699</v>
      </c>
      <c r="AM190">
        <v>-90851.292748544001</v>
      </c>
      <c r="AN190">
        <v>112318.30467210499</v>
      </c>
      <c r="AO190">
        <v>35532.197532133796</v>
      </c>
      <c r="AP190">
        <v>62307.805000434797</v>
      </c>
    </row>
    <row r="191" spans="1:42" x14ac:dyDescent="0.25">
      <c r="A191" t="s">
        <v>138</v>
      </c>
      <c r="B191" t="s">
        <v>170</v>
      </c>
      <c r="O191">
        <v>-109</v>
      </c>
      <c r="P191">
        <v>-251</v>
      </c>
      <c r="Q191">
        <v>-100</v>
      </c>
      <c r="R191">
        <v>-89</v>
      </c>
      <c r="S191">
        <v>-80</v>
      </c>
      <c r="T191">
        <v>-82</v>
      </c>
      <c r="U191">
        <v>-263</v>
      </c>
      <c r="V191">
        <v>-270</v>
      </c>
      <c r="W191">
        <v>-110</v>
      </c>
      <c r="X191">
        <v>-115</v>
      </c>
      <c r="Y191">
        <v>-160</v>
      </c>
      <c r="Z191">
        <v>-275</v>
      </c>
      <c r="AA191">
        <v>-500</v>
      </c>
      <c r="AB191">
        <v>-659</v>
      </c>
      <c r="AC191">
        <v>-1241.9591151104801</v>
      </c>
      <c r="AD191">
        <v>-1465.6233862763499</v>
      </c>
      <c r="AE191">
        <v>-2569.5482715307103</v>
      </c>
      <c r="AF191">
        <v>-1469.19686348146</v>
      </c>
    </row>
    <row r="192" spans="1:42" x14ac:dyDescent="0.25">
      <c r="A192" t="s">
        <v>33</v>
      </c>
      <c r="B192" t="s">
        <v>35</v>
      </c>
      <c r="X192">
        <v>-36.066400000000002</v>
      </c>
      <c r="Y192">
        <v>-31.649699999999999</v>
      </c>
      <c r="Z192">
        <v>-272.02510000000001</v>
      </c>
      <c r="AA192">
        <v>-54.479300000000002</v>
      </c>
      <c r="AB192">
        <v>-338.62740000000002</v>
      </c>
      <c r="AC192">
        <v>-359.9674</v>
      </c>
      <c r="AD192">
        <v>-486.61434000000003</v>
      </c>
      <c r="AE192">
        <v>-149.06055000000001</v>
      </c>
      <c r="AF192">
        <v>-93.940669999999997</v>
      </c>
      <c r="AG192">
        <v>-145.88367</v>
      </c>
      <c r="AH192">
        <v>-241.73636999999999</v>
      </c>
      <c r="AI192">
        <v>-283.14073000000002</v>
      </c>
      <c r="AJ192">
        <v>-326.59381000000002</v>
      </c>
      <c r="AK192">
        <v>-454.01231999999999</v>
      </c>
      <c r="AL192">
        <v>-206.52295539903</v>
      </c>
      <c r="AM192">
        <v>-63.102921460795201</v>
      </c>
      <c r="AN192">
        <v>-249.1505925477</v>
      </c>
      <c r="AO192">
        <v>-189.597101359297</v>
      </c>
      <c r="AP192">
        <v>-36.1998312679167</v>
      </c>
    </row>
    <row r="193" spans="1:42" x14ac:dyDescent="0.25">
      <c r="A193" t="s">
        <v>452</v>
      </c>
      <c r="B193" t="s">
        <v>359</v>
      </c>
      <c r="N193">
        <v>-12.169639330700001</v>
      </c>
      <c r="O193">
        <v>-20.457763535399998</v>
      </c>
      <c r="P193">
        <v>-50.000895255800003</v>
      </c>
      <c r="Q193">
        <v>-119.93665375169999</v>
      </c>
      <c r="R193">
        <v>-150.06638198089999</v>
      </c>
      <c r="S193">
        <v>-157.8850638557</v>
      </c>
      <c r="T193">
        <v>-172.3062448984</v>
      </c>
      <c r="U193">
        <v>-516.70064174779998</v>
      </c>
      <c r="V193">
        <v>-463.40085878230002</v>
      </c>
      <c r="W193">
        <v>-549.27035146000003</v>
      </c>
      <c r="X193">
        <v>-395.56713400000001</v>
      </c>
      <c r="Y193">
        <v>-318.40129868000002</v>
      </c>
      <c r="Z193">
        <v>-442.53954835000002</v>
      </c>
      <c r="AA193">
        <v>-935.52059171000008</v>
      </c>
      <c r="AB193">
        <v>-403.03899136000001</v>
      </c>
      <c r="AC193">
        <v>-581.51180698000007</v>
      </c>
      <c r="AD193">
        <v>-1383.26</v>
      </c>
      <c r="AE193">
        <v>-952.63</v>
      </c>
      <c r="AF193">
        <v>-1813.2</v>
      </c>
      <c r="AG193">
        <v>-1229.36101844368</v>
      </c>
      <c r="AH193">
        <v>-1799.6461374344799</v>
      </c>
      <c r="AI193">
        <v>-2087.2613097159801</v>
      </c>
      <c r="AJ193">
        <v>-1416.0880648110001</v>
      </c>
      <c r="AK193">
        <v>-1506.024896011</v>
      </c>
      <c r="AL193">
        <v>-864.04</v>
      </c>
      <c r="AM193">
        <v>-940.52307217023008</v>
      </c>
      <c r="AN193">
        <v>-971.57686604275591</v>
      </c>
      <c r="AO193">
        <v>-990.62617370695193</v>
      </c>
    </row>
    <row r="194" spans="1:42" x14ac:dyDescent="0.25">
      <c r="A194" t="s">
        <v>441</v>
      </c>
      <c r="B194" t="s">
        <v>349</v>
      </c>
      <c r="C194">
        <v>-288.22188298440301</v>
      </c>
      <c r="D194">
        <v>-188.738178192758</v>
      </c>
      <c r="E194">
        <v>-348.17215640811003</v>
      </c>
      <c r="F194">
        <v>-400.43665639593098</v>
      </c>
      <c r="G194">
        <v>-162.34065911049299</v>
      </c>
      <c r="H194">
        <v>-261.44061380132001</v>
      </c>
      <c r="I194">
        <v>-181.99074098665801</v>
      </c>
      <c r="J194">
        <v>-1081.2328041769499</v>
      </c>
      <c r="K194">
        <v>-1725.7838636019399</v>
      </c>
      <c r="L194">
        <v>-2303.3726178822099</v>
      </c>
      <c r="M194">
        <v>-1846.88734143789</v>
      </c>
      <c r="N194">
        <v>-1966.4676563272801</v>
      </c>
      <c r="O194">
        <v>-1570.95686950906</v>
      </c>
      <c r="P194">
        <v>-873.4105965328489</v>
      </c>
      <c r="Q194">
        <v>-1182.3749115501598</v>
      </c>
      <c r="R194">
        <v>-1404.6340199528202</v>
      </c>
      <c r="S194">
        <v>-3314.9705322529003</v>
      </c>
      <c r="T194">
        <v>-7184.6917525740801</v>
      </c>
      <c r="U194">
        <v>-5756.92998463613</v>
      </c>
      <c r="V194">
        <v>-3388.9643311760997</v>
      </c>
      <c r="W194">
        <v>-4639.4671769099195</v>
      </c>
      <c r="X194">
        <v>-3170.8767045548402</v>
      </c>
      <c r="Y194">
        <v>-4609.3770960348902</v>
      </c>
      <c r="Z194">
        <v>-5783.59458661601</v>
      </c>
      <c r="AA194">
        <v>-7664.2016992000099</v>
      </c>
      <c r="AB194">
        <v>-7876.7114859999901</v>
      </c>
      <c r="AC194">
        <v>-7086.8884566999996</v>
      </c>
      <c r="AD194">
        <v>-6221.8599909999903</v>
      </c>
      <c r="AE194">
        <v>-415.17956149998895</v>
      </c>
      <c r="AF194">
        <v>-6615.3439218000094</v>
      </c>
      <c r="AG194">
        <v>4702.0828498999999</v>
      </c>
      <c r="AH194">
        <v>1361.5344458262998</v>
      </c>
      <c r="AI194">
        <v>-3814.4660061990398</v>
      </c>
      <c r="AJ194">
        <v>766.29956253264697</v>
      </c>
      <c r="AK194">
        <v>-3936.5283441584202</v>
      </c>
      <c r="AL194">
        <v>9906.4545647239102</v>
      </c>
      <c r="AM194">
        <v>5931.8796430744997</v>
      </c>
      <c r="AN194">
        <v>4181.6593387292596</v>
      </c>
      <c r="AO194">
        <v>5327.5194586211201</v>
      </c>
      <c r="AP194">
        <v>22815.320810200599</v>
      </c>
    </row>
    <row r="195" spans="1:42" x14ac:dyDescent="0.25">
      <c r="A195" t="s">
        <v>532</v>
      </c>
      <c r="B195" t="s">
        <v>219</v>
      </c>
      <c r="AB195">
        <v>-8.4780844619010196</v>
      </c>
      <c r="AC195">
        <v>-8.69506168836722</v>
      </c>
      <c r="AD195">
        <v>-39.697970752688697</v>
      </c>
      <c r="AE195">
        <v>-47.954750659999995</v>
      </c>
      <c r="AF195">
        <v>-4.3328067699999995</v>
      </c>
      <c r="AG195">
        <v>-82.058168540000011</v>
      </c>
      <c r="AH195">
        <v>-27.715777183333302</v>
      </c>
      <c r="AI195">
        <v>-43.190438953333306</v>
      </c>
      <c r="AJ195">
        <v>-21.238824856029296</v>
      </c>
      <c r="AK195">
        <v>-30.328700000000001</v>
      </c>
      <c r="AL195">
        <v>7.1879999999999997</v>
      </c>
      <c r="AM195">
        <v>-6.7159374671480006</v>
      </c>
      <c r="AN195">
        <v>-47.925664570816004</v>
      </c>
      <c r="AO195">
        <v>-74.580323023000005</v>
      </c>
      <c r="AP195">
        <v>-766.24611143055199</v>
      </c>
    </row>
    <row r="196" spans="1:42" x14ac:dyDescent="0.25">
      <c r="A196" t="s">
        <v>197</v>
      </c>
      <c r="B196" t="s">
        <v>297</v>
      </c>
      <c r="C196">
        <v>-10.193888024379401</v>
      </c>
      <c r="D196">
        <v>-16.1317685115865</v>
      </c>
      <c r="E196">
        <v>-1.4433193935038999</v>
      </c>
      <c r="F196">
        <v>9.9369121470423902</v>
      </c>
      <c r="G196">
        <v>-16.2755459650337</v>
      </c>
      <c r="H196">
        <v>-6.1130924372673299</v>
      </c>
      <c r="I196">
        <v>-7.1505442892808997</v>
      </c>
      <c r="J196">
        <v>-12.9663357239749</v>
      </c>
      <c r="K196">
        <v>-9.1690404440744597</v>
      </c>
      <c r="L196">
        <v>-18.239596964818897</v>
      </c>
      <c r="M196">
        <v>-6.4798129465124505</v>
      </c>
      <c r="O196">
        <v>11.8730377648639</v>
      </c>
      <c r="P196">
        <v>-15.419538175716401</v>
      </c>
      <c r="Q196">
        <v>-31.966443590778297</v>
      </c>
      <c r="R196">
        <v>-14.524415407511299</v>
      </c>
      <c r="S196">
        <v>-18.549885453719799</v>
      </c>
      <c r="T196">
        <v>-19.567701120089502</v>
      </c>
      <c r="U196">
        <v>-39.683277963242098</v>
      </c>
      <c r="V196">
        <v>-41.575145527682402</v>
      </c>
      <c r="W196">
        <v>-70.898639465744708</v>
      </c>
      <c r="X196">
        <v>-50.888463203006999</v>
      </c>
      <c r="Y196">
        <v>-40.158826283657199</v>
      </c>
      <c r="Z196">
        <v>-71.250313270075495</v>
      </c>
      <c r="AA196">
        <v>-91.9002967662733</v>
      </c>
      <c r="AB196">
        <v>-91.819768621849107</v>
      </c>
      <c r="AC196">
        <v>-49.9317099432063</v>
      </c>
      <c r="AD196">
        <v>-39.982059065990597</v>
      </c>
      <c r="AE196">
        <v>-11.158565566821599</v>
      </c>
      <c r="AF196">
        <v>-48.6889235371629</v>
      </c>
      <c r="AG196">
        <v>536.85886004236602</v>
      </c>
      <c r="AH196">
        <v>298.794841058798</v>
      </c>
      <c r="AI196">
        <v>-204.27915942326098</v>
      </c>
      <c r="AJ196">
        <v>304.94994380746402</v>
      </c>
      <c r="AK196">
        <v>90.793247466458098</v>
      </c>
      <c r="AL196">
        <v>303.27460181171296</v>
      </c>
      <c r="AM196">
        <v>-121.13449708216301</v>
      </c>
      <c r="AN196">
        <v>251.17847884444402</v>
      </c>
      <c r="AO196">
        <v>-302.85486363673198</v>
      </c>
    </row>
    <row r="197" spans="1:42" x14ac:dyDescent="0.25">
      <c r="A197" t="s">
        <v>511</v>
      </c>
      <c r="B197" t="s">
        <v>497</v>
      </c>
      <c r="G197">
        <v>-2.0946891273455198E-2</v>
      </c>
      <c r="H197">
        <v>-0.113399922982405</v>
      </c>
      <c r="I197">
        <v>-0.19419294752969599</v>
      </c>
      <c r="J197">
        <v>-5.8146129851213896E-2</v>
      </c>
      <c r="K197">
        <v>-0.11053824986928899</v>
      </c>
      <c r="L197">
        <v>-9.9521424228411093E-2</v>
      </c>
      <c r="M197">
        <v>-0.175602120372054</v>
      </c>
      <c r="N197">
        <v>-1.24186167289393</v>
      </c>
      <c r="O197">
        <v>-0.35058199528497302</v>
      </c>
      <c r="P197">
        <v>-2.4891721753518503</v>
      </c>
      <c r="Y197">
        <v>-0.18227333059578602</v>
      </c>
      <c r="Z197">
        <v>-5.5336640401791399</v>
      </c>
      <c r="AA197">
        <v>-6.0054895324425699</v>
      </c>
      <c r="AB197">
        <v>-10.3151226572339</v>
      </c>
      <c r="AC197">
        <v>-15.47666229811</v>
      </c>
      <c r="AD197">
        <v>-21.287380951294502</v>
      </c>
      <c r="AE197">
        <v>-0.72481847364033591</v>
      </c>
      <c r="AF197">
        <v>-4.6610060028221296</v>
      </c>
      <c r="AG197">
        <v>-7.6415519580817994</v>
      </c>
      <c r="AH197">
        <v>0.84151397831633401</v>
      </c>
      <c r="AI197">
        <v>-2.89363986417617</v>
      </c>
      <c r="AJ197">
        <v>-12.411564447761799</v>
      </c>
      <c r="AK197">
        <v>-6.5683625626522604</v>
      </c>
      <c r="AL197">
        <v>-5.84749860876697</v>
      </c>
      <c r="AM197">
        <v>6.1854450261242802</v>
      </c>
      <c r="AN197">
        <v>-24.005098134692698</v>
      </c>
      <c r="AO197">
        <v>-0.29857103249632999</v>
      </c>
      <c r="AP197">
        <v>-3.6157299816355102</v>
      </c>
    </row>
    <row r="198" spans="1:42" x14ac:dyDescent="0.25">
      <c r="A198" t="s">
        <v>525</v>
      </c>
      <c r="B198" t="s">
        <v>135</v>
      </c>
      <c r="C198">
        <v>-258.08333344086799</v>
      </c>
      <c r="D198">
        <v>-203.50000008479199</v>
      </c>
      <c r="E198">
        <v>-114.083333380868</v>
      </c>
      <c r="F198">
        <v>-109.75</v>
      </c>
      <c r="G198">
        <v>6.97959183673537</v>
      </c>
      <c r="H198">
        <v>21.8333333333334</v>
      </c>
      <c r="I198">
        <v>-35</v>
      </c>
      <c r="J198">
        <v>-62.907317073170802</v>
      </c>
      <c r="K198">
        <v>-148.89411764705901</v>
      </c>
      <c r="L198">
        <v>-109.41176470588199</v>
      </c>
      <c r="M198">
        <v>-169.34117647058801</v>
      </c>
      <c r="N198">
        <v>-177.882352941177</v>
      </c>
      <c r="O198">
        <v>-379.21198707554697</v>
      </c>
      <c r="P198">
        <v>-516.17494723917196</v>
      </c>
      <c r="Q198">
        <v>-298.93426906746299</v>
      </c>
      <c r="R198">
        <v>-355.39993386139599</v>
      </c>
      <c r="S198">
        <v>-999.34764184657593</v>
      </c>
      <c r="T198">
        <v>-729.76748118443004</v>
      </c>
      <c r="U198">
        <v>-379.2</v>
      </c>
      <c r="V198">
        <v>-654.30003468365896</v>
      </c>
      <c r="W198">
        <v>-684.90003656218096</v>
      </c>
      <c r="X198">
        <v>-901.4</v>
      </c>
      <c r="Y198">
        <v>-583.1</v>
      </c>
      <c r="Z198">
        <v>-972.7</v>
      </c>
      <c r="AA198">
        <v>-598.70000000000005</v>
      </c>
      <c r="AB198">
        <v>-512.70000000000005</v>
      </c>
      <c r="AC198">
        <v>-830</v>
      </c>
      <c r="AD198">
        <v>-2100.8000000000002</v>
      </c>
      <c r="AE198">
        <v>-709.1</v>
      </c>
      <c r="AF198">
        <v>-549.4</v>
      </c>
      <c r="AG198">
        <v>26.164347688271299</v>
      </c>
      <c r="AH198">
        <v>2093.7649228089699</v>
      </c>
      <c r="AI198">
        <v>1192.4702033529502</v>
      </c>
      <c r="AJ198">
        <v>-679.12115189444307</v>
      </c>
      <c r="AK198">
        <v>-48.490372097154996</v>
      </c>
      <c r="AL198">
        <v>-1.7410163230893601</v>
      </c>
      <c r="AM198">
        <v>458.846327376114</v>
      </c>
      <c r="AN198">
        <v>765.22746468784999</v>
      </c>
      <c r="AO198">
        <v>-69.813770227872993</v>
      </c>
    </row>
    <row r="199" spans="1:42" x14ac:dyDescent="0.25">
      <c r="A199" t="s">
        <v>162</v>
      </c>
      <c r="B199" t="s">
        <v>17</v>
      </c>
      <c r="C199">
        <v>-293.63867314533599</v>
      </c>
      <c r="D199">
        <v>-338.588509725682</v>
      </c>
      <c r="E199">
        <v>-185.63080121322199</v>
      </c>
      <c r="F199">
        <v>-114.56768939850201</v>
      </c>
      <c r="G199">
        <v>-113.841191549173</v>
      </c>
      <c r="H199">
        <v>-62.969979062481904</v>
      </c>
      <c r="I199">
        <v>-90.507293379391513</v>
      </c>
      <c r="J199">
        <v>-59.454129487596695</v>
      </c>
      <c r="K199">
        <v>-73.736925960226003</v>
      </c>
      <c r="L199">
        <v>-77.419354838709694</v>
      </c>
      <c r="M199">
        <v>-122.212258177902</v>
      </c>
      <c r="N199">
        <v>-521.23770399125601</v>
      </c>
      <c r="O199">
        <v>-561.89756660495107</v>
      </c>
      <c r="P199">
        <v>-426.07703492562899</v>
      </c>
      <c r="Q199">
        <v>-269.62727993655801</v>
      </c>
      <c r="R199">
        <v>-237.31048121292002</v>
      </c>
      <c r="S199">
        <v>-332.758139990507</v>
      </c>
      <c r="T199">
        <v>-650.72778765724797</v>
      </c>
      <c r="U199">
        <v>-347.32028072245998</v>
      </c>
      <c r="V199">
        <v>-750.72044357437505</v>
      </c>
      <c r="W199">
        <v>-451.51480924785204</v>
      </c>
      <c r="X199">
        <v>-790.30291662759305</v>
      </c>
      <c r="Y199">
        <v>-539.48193900979993</v>
      </c>
      <c r="Z199">
        <v>-592.147521678619</v>
      </c>
      <c r="AA199">
        <v>-712.71484726254596</v>
      </c>
      <c r="AB199">
        <v>-3239.90909261659</v>
      </c>
      <c r="AC199">
        <v>-1515.3450439962799</v>
      </c>
      <c r="AD199">
        <v>-2600.6749764975502</v>
      </c>
      <c r="AE199">
        <v>-1525.24485752902</v>
      </c>
      <c r="AF199">
        <v>-1334.49769456476</v>
      </c>
      <c r="AG199">
        <v>-432.66601157848697</v>
      </c>
      <c r="AH199">
        <v>-1554.2691287808002</v>
      </c>
      <c r="AI199">
        <v>-1058.62258218395</v>
      </c>
      <c r="AJ199">
        <v>-1024.75444357725</v>
      </c>
      <c r="AK199">
        <v>-970.52188874020305</v>
      </c>
      <c r="AL199">
        <v>-622.56948216197895</v>
      </c>
      <c r="AM199">
        <v>-810.93648284199799</v>
      </c>
      <c r="AN199">
        <v>-988.94290104022207</v>
      </c>
      <c r="AO199">
        <v>-810.17345768064297</v>
      </c>
    </row>
    <row r="200" spans="1:42" x14ac:dyDescent="0.25">
      <c r="A200" t="s">
        <v>285</v>
      </c>
      <c r="B200" t="s">
        <v>330</v>
      </c>
      <c r="C200">
        <v>-95</v>
      </c>
      <c r="D200">
        <v>-55</v>
      </c>
      <c r="E200">
        <v>-46</v>
      </c>
      <c r="F200">
        <v>-113</v>
      </c>
      <c r="G200">
        <v>-99</v>
      </c>
      <c r="H200">
        <v>-125</v>
      </c>
      <c r="I200">
        <v>-106</v>
      </c>
      <c r="J200">
        <v>-354</v>
      </c>
      <c r="K200">
        <v>-663</v>
      </c>
      <c r="L200">
        <v>-700</v>
      </c>
      <c r="M200">
        <v>-783</v>
      </c>
      <c r="N200">
        <v>-779</v>
      </c>
      <c r="O200">
        <v>-622</v>
      </c>
      <c r="P200">
        <v>-559</v>
      </c>
      <c r="Q200">
        <v>-772</v>
      </c>
      <c r="R200">
        <v>-612</v>
      </c>
      <c r="S200">
        <v>-554</v>
      </c>
      <c r="T200">
        <v>-573</v>
      </c>
      <c r="U200">
        <v>-138</v>
      </c>
      <c r="V200">
        <v>-112</v>
      </c>
      <c r="W200">
        <v>-2855</v>
      </c>
      <c r="X200">
        <v>-939</v>
      </c>
      <c r="Y200">
        <v>-1222</v>
      </c>
      <c r="Z200">
        <v>-2005</v>
      </c>
      <c r="AA200">
        <v>-8967</v>
      </c>
      <c r="AB200">
        <v>-19261</v>
      </c>
      <c r="AC200">
        <v>-19941</v>
      </c>
      <c r="AD200">
        <v>-17302</v>
      </c>
      <c r="AE200">
        <v>-7032</v>
      </c>
      <c r="AF200">
        <v>-7617</v>
      </c>
      <c r="AG200">
        <v>-13812</v>
      </c>
      <c r="AH200">
        <v>-9638</v>
      </c>
      <c r="AI200">
        <v>-9927</v>
      </c>
      <c r="AJ200">
        <v>-6287</v>
      </c>
      <c r="AK200">
        <v>-14167</v>
      </c>
      <c r="AL200">
        <v>-10697</v>
      </c>
      <c r="AM200">
        <v>-8339</v>
      </c>
      <c r="AN200">
        <v>-9235</v>
      </c>
      <c r="AO200">
        <v>-6323</v>
      </c>
      <c r="AP200">
        <v>-4637</v>
      </c>
    </row>
    <row r="201" spans="1:42" x14ac:dyDescent="0.25">
      <c r="A201" t="s">
        <v>413</v>
      </c>
      <c r="B201" t="s">
        <v>202</v>
      </c>
    </row>
    <row r="202" spans="1:42" x14ac:dyDescent="0.25">
      <c r="A202" t="s">
        <v>95</v>
      </c>
      <c r="B202" t="s">
        <v>178</v>
      </c>
      <c r="AJ202">
        <v>72.281000000000006</v>
      </c>
      <c r="AK202">
        <v>69.863</v>
      </c>
      <c r="AL202">
        <v>-18.047999999999998</v>
      </c>
      <c r="AM202">
        <v>2.29</v>
      </c>
      <c r="AN202">
        <v>-93.769000000000005</v>
      </c>
    </row>
    <row r="203" spans="1:42" x14ac:dyDescent="0.25">
      <c r="A203" t="s">
        <v>341</v>
      </c>
      <c r="B203" t="s">
        <v>76</v>
      </c>
      <c r="W203">
        <v>9.3098191438328298E-3</v>
      </c>
      <c r="X203">
        <v>9.7796190023430301E-3</v>
      </c>
      <c r="Y203">
        <v>1.09733734638277E-2</v>
      </c>
      <c r="Z203">
        <v>1.1696834534225899E-2</v>
      </c>
      <c r="AA203">
        <v>1.14171946991412E-2</v>
      </c>
      <c r="AB203">
        <v>1.05826523719546E-2</v>
      </c>
      <c r="AC203">
        <v>1.10539506207364E-2</v>
      </c>
      <c r="AD203">
        <v>-1.6877999563328701</v>
      </c>
      <c r="AE203">
        <v>-1.7510746721338499</v>
      </c>
      <c r="AF203">
        <v>-0.45523353400427097</v>
      </c>
      <c r="AG203">
        <v>0.119087670246489</v>
      </c>
      <c r="AH203">
        <v>-1.32504253066614</v>
      </c>
    </row>
    <row r="204" spans="1:42" x14ac:dyDescent="0.25">
      <c r="A204" t="s">
        <v>548</v>
      </c>
      <c r="B204" t="s">
        <v>125</v>
      </c>
      <c r="M204">
        <v>-1</v>
      </c>
      <c r="N204">
        <v>-3</v>
      </c>
      <c r="O204">
        <v>-54.6</v>
      </c>
      <c r="P204">
        <v>-88.2</v>
      </c>
      <c r="Q204">
        <v>-121.2</v>
      </c>
      <c r="R204">
        <v>-121</v>
      </c>
      <c r="S204">
        <v>-175</v>
      </c>
      <c r="T204">
        <v>-210</v>
      </c>
      <c r="U204">
        <v>-140.19999999999999</v>
      </c>
      <c r="V204">
        <v>-160.69999999999999</v>
      </c>
      <c r="W204">
        <v>-151.496150651927</v>
      </c>
      <c r="X204">
        <v>-184.6480591975</v>
      </c>
      <c r="Y204">
        <v>-202.19259361849998</v>
      </c>
      <c r="Z204">
        <v>-295.416479800692</v>
      </c>
      <c r="AA204">
        <v>-379.80834066706097</v>
      </c>
      <c r="AB204">
        <v>-644.26249994651198</v>
      </c>
      <c r="AC204">
        <v>-792.30578089124401</v>
      </c>
      <c r="AD204">
        <v>-728.86090065240796</v>
      </c>
      <c r="AE204">
        <v>-812.72032169957606</v>
      </c>
      <c r="AF204">
        <v>-506.65842345964001</v>
      </c>
      <c r="AG204">
        <v>-906.14042758727601</v>
      </c>
      <c r="AH204">
        <v>-1159.0514597205299</v>
      </c>
      <c r="AI204">
        <v>-1143.20735595257</v>
      </c>
      <c r="AJ204">
        <v>-1031.54624299491</v>
      </c>
      <c r="AK204">
        <v>-737.36451627278996</v>
      </c>
      <c r="AL204">
        <v>-625.55146163748202</v>
      </c>
      <c r="AM204">
        <v>-802.39470834719395</v>
      </c>
      <c r="AN204">
        <v>-1055.0261008892501</v>
      </c>
      <c r="AO204">
        <v>-1265.68363565819</v>
      </c>
    </row>
    <row r="205" spans="1:42" x14ac:dyDescent="0.25">
      <c r="A205" t="s">
        <v>339</v>
      </c>
      <c r="B205" t="s">
        <v>400</v>
      </c>
      <c r="P205">
        <v>-151</v>
      </c>
      <c r="Q205">
        <v>-257</v>
      </c>
      <c r="R205">
        <v>-526</v>
      </c>
      <c r="S205">
        <v>-581</v>
      </c>
      <c r="T205">
        <v>-747</v>
      </c>
      <c r="U205">
        <v>-489</v>
      </c>
      <c r="V205">
        <v>-594</v>
      </c>
      <c r="W205">
        <v>-769</v>
      </c>
      <c r="X205">
        <v>-698</v>
      </c>
      <c r="Y205">
        <v>-1411</v>
      </c>
      <c r="Z205">
        <v>-1711</v>
      </c>
      <c r="AA205">
        <v>-7533</v>
      </c>
      <c r="AB205">
        <v>-5737</v>
      </c>
      <c r="AC205">
        <v>-9218</v>
      </c>
      <c r="AD205">
        <v>-9903</v>
      </c>
      <c r="AE205">
        <v>-4654</v>
      </c>
      <c r="AF205">
        <v>-5759</v>
      </c>
      <c r="AG205">
        <v>-7015</v>
      </c>
      <c r="AH205">
        <v>-7195</v>
      </c>
      <c r="AI205">
        <v>-4079</v>
      </c>
      <c r="AJ205">
        <v>-299</v>
      </c>
      <c r="AK205">
        <v>407</v>
      </c>
      <c r="AL205">
        <v>-3794</v>
      </c>
      <c r="AM205">
        <v>-3684</v>
      </c>
      <c r="AN205">
        <v>-4460</v>
      </c>
      <c r="AO205">
        <v>-5212</v>
      </c>
      <c r="AP205">
        <v>950</v>
      </c>
    </row>
    <row r="206" spans="1:42" x14ac:dyDescent="0.25">
      <c r="A206" t="s">
        <v>32</v>
      </c>
      <c r="B206" t="s">
        <v>165</v>
      </c>
    </row>
    <row r="207" spans="1:42" x14ac:dyDescent="0.25">
      <c r="A207" t="s">
        <v>529</v>
      </c>
      <c r="B207" t="s">
        <v>469</v>
      </c>
      <c r="C207">
        <v>6274.0649385536608</v>
      </c>
      <c r="D207">
        <v>1749.6884937262398</v>
      </c>
      <c r="E207">
        <v>3005.2861419004403</v>
      </c>
      <c r="F207">
        <v>8324.6498028107708</v>
      </c>
      <c r="G207">
        <v>5130.0174969526197</v>
      </c>
      <c r="H207">
        <v>8448.7199236063097</v>
      </c>
      <c r="I207">
        <v>15850.160395708201</v>
      </c>
      <c r="J207">
        <v>15205.1492530296</v>
      </c>
      <c r="K207">
        <v>4270.0044255810199</v>
      </c>
      <c r="L207">
        <v>-13379.913178090999</v>
      </c>
      <c r="M207">
        <v>302.41866136509299</v>
      </c>
      <c r="N207">
        <v>3139.6178202474998</v>
      </c>
      <c r="O207">
        <v>10735.545430321501</v>
      </c>
      <c r="P207">
        <v>24171.411205461201</v>
      </c>
      <c r="Q207">
        <v>27379.619676316299</v>
      </c>
      <c r="R207">
        <v>9301.5322373137406</v>
      </c>
      <c r="S207">
        <v>23386.8164823935</v>
      </c>
      <c r="T207">
        <v>48157.1205576836</v>
      </c>
      <c r="U207">
        <v>112454.14541185201</v>
      </c>
      <c r="V207">
        <v>127916.379256163</v>
      </c>
      <c r="W207">
        <v>21321.018557605501</v>
      </c>
      <c r="X207">
        <v>31141.421727950401</v>
      </c>
      <c r="Y207">
        <v>46069.635887585995</v>
      </c>
      <c r="Z207">
        <v>41580.064154072701</v>
      </c>
      <c r="AA207">
        <v>-92742.954100222589</v>
      </c>
      <c r="AB207">
        <v>-61381.4815657496</v>
      </c>
      <c r="AC207">
        <v>160880.31670981602</v>
      </c>
      <c r="AD207">
        <v>103242.14898575</v>
      </c>
      <c r="AE207">
        <v>-62945.0219611457</v>
      </c>
      <c r="AF207">
        <v>-12327.0980171828</v>
      </c>
      <c r="AG207">
        <v>53821.554014553003</v>
      </c>
      <c r="AH207">
        <v>-34727.249184459506</v>
      </c>
      <c r="AI207">
        <v>-8222.2672280308907</v>
      </c>
      <c r="AJ207">
        <v>-172805.79210563502</v>
      </c>
      <c r="AK207">
        <v>-105510.4995525</v>
      </c>
      <c r="AL207">
        <v>-291904.95218451298</v>
      </c>
      <c r="AM207">
        <v>46685.075527455097</v>
      </c>
      <c r="AN207">
        <v>-24762.637594316002</v>
      </c>
      <c r="AO207">
        <v>-50468.545808912204</v>
      </c>
      <c r="AP207">
        <v>-53408.672007807603</v>
      </c>
    </row>
    <row r="208" spans="1:42" x14ac:dyDescent="0.25">
      <c r="A208" t="s">
        <v>312</v>
      </c>
      <c r="B208" t="s">
        <v>493</v>
      </c>
      <c r="C208">
        <v>-15570</v>
      </c>
      <c r="D208">
        <v>-13456</v>
      </c>
      <c r="E208">
        <v>-2730</v>
      </c>
      <c r="F208">
        <v>-12410</v>
      </c>
      <c r="G208">
        <v>-5950</v>
      </c>
      <c r="H208">
        <v>-11422</v>
      </c>
      <c r="I208">
        <v>-23438</v>
      </c>
      <c r="J208">
        <v>-35209</v>
      </c>
      <c r="K208">
        <v>-24800</v>
      </c>
      <c r="L208">
        <v>-11290</v>
      </c>
      <c r="M208">
        <v>14720</v>
      </c>
      <c r="N208">
        <v>28460</v>
      </c>
      <c r="O208">
        <v>32570</v>
      </c>
      <c r="P208">
        <v>34050</v>
      </c>
      <c r="Q208">
        <v>40980</v>
      </c>
      <c r="R208">
        <v>5360</v>
      </c>
      <c r="S208">
        <v>-770</v>
      </c>
      <c r="T208">
        <v>-36390</v>
      </c>
      <c r="U208">
        <v>-64964</v>
      </c>
      <c r="V208">
        <v>-162755</v>
      </c>
      <c r="W208">
        <v>-26455</v>
      </c>
      <c r="X208">
        <v>67930</v>
      </c>
      <c r="Y208">
        <v>78112</v>
      </c>
      <c r="Z208">
        <v>160363</v>
      </c>
      <c r="AA208">
        <v>-89753</v>
      </c>
      <c r="AB208">
        <v>-14662</v>
      </c>
      <c r="AC208">
        <v>177277</v>
      </c>
      <c r="AD208">
        <v>2491</v>
      </c>
      <c r="AE208">
        <v>151514</v>
      </c>
      <c r="AF208">
        <v>85789</v>
      </c>
      <c r="AG208">
        <v>173119</v>
      </c>
      <c r="AH208">
        <v>126895</v>
      </c>
      <c r="AI208">
        <v>104665</v>
      </c>
      <c r="AJ208">
        <v>135673</v>
      </c>
      <c r="AK208">
        <v>-209363</v>
      </c>
      <c r="AL208">
        <v>-174573</v>
      </c>
      <c r="AM208">
        <v>38381</v>
      </c>
      <c r="AN208">
        <v>-412780</v>
      </c>
      <c r="AO208">
        <v>-163161</v>
      </c>
      <c r="AP208">
        <v>-59141</v>
      </c>
    </row>
    <row r="209" spans="1:42" x14ac:dyDescent="0.25">
      <c r="A209" t="s">
        <v>420</v>
      </c>
      <c r="B209" t="s">
        <v>571</v>
      </c>
      <c r="C209">
        <v>-48.6</v>
      </c>
      <c r="D209">
        <v>13.7</v>
      </c>
      <c r="E209">
        <v>-5.6</v>
      </c>
      <c r="F209">
        <v>-3.4</v>
      </c>
      <c r="G209">
        <v>7.9</v>
      </c>
      <c r="H209">
        <v>-32.5</v>
      </c>
      <c r="I209">
        <v>-55</v>
      </c>
      <c r="J209">
        <v>-44.5</v>
      </c>
      <c r="O209">
        <v>-101.5</v>
      </c>
      <c r="P209">
        <v>-154.5</v>
      </c>
      <c r="Q209">
        <v>-156.6</v>
      </c>
      <c r="R209">
        <v>-136.80000000000001</v>
      </c>
      <c r="S209">
        <v>-113.2</v>
      </c>
      <c r="T209">
        <v>-154.80000000000001</v>
      </c>
      <c r="U209">
        <v>-235.3</v>
      </c>
      <c r="V209">
        <v>-267.80860000000001</v>
      </c>
      <c r="W209">
        <v>-290.63131430503103</v>
      </c>
      <c r="X209">
        <v>-180.00788391407499</v>
      </c>
      <c r="Y209">
        <v>-401.33099255511598</v>
      </c>
      <c r="Z209">
        <v>-314.65233035759599</v>
      </c>
      <c r="AA209">
        <v>-811.14054558591602</v>
      </c>
      <c r="AB209">
        <v>-1494.5229366569199</v>
      </c>
      <c r="AC209">
        <v>-1240.0757406951302</v>
      </c>
      <c r="AD209">
        <v>-2116.60057063965</v>
      </c>
      <c r="AE209">
        <v>-1512.18181642942</v>
      </c>
      <c r="AF209">
        <v>-2348.78186080363</v>
      </c>
      <c r="AG209">
        <v>-2510.8986562821897</v>
      </c>
      <c r="AH209">
        <v>-2240.23084859138</v>
      </c>
      <c r="AI209">
        <v>-3045.1421825933098</v>
      </c>
      <c r="AJ209">
        <v>-2247.2712027663797</v>
      </c>
      <c r="AK209">
        <v>-774.70016974299006</v>
      </c>
      <c r="AL209">
        <v>1827.63203427812</v>
      </c>
      <c r="AM209">
        <v>2078.6053722453798</v>
      </c>
      <c r="AN209">
        <v>500.17177171108301</v>
      </c>
      <c r="AO209">
        <v>-1246.5339760432601</v>
      </c>
      <c r="AP209">
        <v>-2612.7934923298503</v>
      </c>
    </row>
    <row r="210" spans="1:42" x14ac:dyDescent="0.25">
      <c r="A210" t="s">
        <v>242</v>
      </c>
      <c r="B210" t="s">
        <v>122</v>
      </c>
      <c r="AF210">
        <v>-1659.7993554452501</v>
      </c>
      <c r="AG210">
        <v>-1611.410789</v>
      </c>
      <c r="AH210">
        <v>-741.15849142451702</v>
      </c>
      <c r="AI210">
        <v>-687.25506517476299</v>
      </c>
      <c r="AJ210">
        <v>-804.24573575048601</v>
      </c>
      <c r="AK210">
        <v>-1036.6252302739299</v>
      </c>
      <c r="AL210">
        <v>-1656.7695462126001</v>
      </c>
      <c r="AM210">
        <v>-1788.32048653227</v>
      </c>
      <c r="AN210">
        <v>-622.77529956160606</v>
      </c>
      <c r="AO210">
        <v>-2313.39405702356</v>
      </c>
      <c r="AP210">
        <v>-1723.94522151306</v>
      </c>
    </row>
    <row r="211" spans="1:42" x14ac:dyDescent="0.25">
      <c r="A211" t="s">
        <v>502</v>
      </c>
      <c r="B211" t="s">
        <v>96</v>
      </c>
      <c r="D211">
        <v>-6.9329314243072906</v>
      </c>
      <c r="E211">
        <v>-5.8670999025337096</v>
      </c>
      <c r="F211">
        <v>-7.4379059720615901</v>
      </c>
      <c r="G211">
        <v>-4.6257762672718501</v>
      </c>
      <c r="H211">
        <v>-2.0174246411844301</v>
      </c>
      <c r="I211">
        <v>-12.8930618352693</v>
      </c>
      <c r="J211">
        <v>-10.8135768563531</v>
      </c>
      <c r="K211">
        <v>-9.1685842045619399</v>
      </c>
      <c r="L211">
        <v>-13.111196870972199</v>
      </c>
      <c r="M211">
        <v>-25.474518484232998</v>
      </c>
      <c r="N211">
        <v>-26.452893617255199</v>
      </c>
      <c r="O211">
        <v>-25.9679213059155</v>
      </c>
      <c r="P211">
        <v>-29.786175555017699</v>
      </c>
      <c r="Q211">
        <v>-31.0449146654407</v>
      </c>
      <c r="R211">
        <v>-32.732115606304902</v>
      </c>
      <c r="S211">
        <v>-30.233300360465098</v>
      </c>
      <c r="T211">
        <v>-20.3833794203026</v>
      </c>
      <c r="U211">
        <v>-13.4033666167586</v>
      </c>
      <c r="V211">
        <v>-20.256089640731801</v>
      </c>
      <c r="W211">
        <v>-18.004322077121898</v>
      </c>
      <c r="X211">
        <v>-13.5943290391725</v>
      </c>
      <c r="Y211">
        <v>-17.337620921485101</v>
      </c>
      <c r="Z211">
        <v>-19.079988497552801</v>
      </c>
      <c r="AA211">
        <v>-12.482591300550199</v>
      </c>
      <c r="AB211">
        <v>-42.715316301425005</v>
      </c>
      <c r="AC211">
        <v>-33.5213950270834</v>
      </c>
      <c r="AD211">
        <v>-37.208624300009497</v>
      </c>
      <c r="AE211">
        <v>-32.090449590922802</v>
      </c>
      <c r="AF211">
        <v>-62.140006928559799</v>
      </c>
      <c r="AG211">
        <v>-60.321226793344501</v>
      </c>
      <c r="AH211">
        <v>-59.999936557156197</v>
      </c>
      <c r="AI211">
        <v>-58.996716616895696</v>
      </c>
      <c r="AJ211">
        <v>-12.815752369605999</v>
      </c>
      <c r="AK211">
        <v>-29.505200990139901</v>
      </c>
      <c r="AL211">
        <v>-48.102817598886801</v>
      </c>
      <c r="AM211">
        <v>-37.157670700984596</v>
      </c>
      <c r="AN211">
        <v>-36.217765769012196</v>
      </c>
      <c r="AO211">
        <v>-32.8694859687701</v>
      </c>
    </row>
    <row r="212" spans="1:42" x14ac:dyDescent="0.25">
      <c r="A212" t="s">
        <v>62</v>
      </c>
      <c r="B212" t="s">
        <v>248</v>
      </c>
      <c r="C212">
        <v>-184</v>
      </c>
      <c r="D212">
        <v>-253</v>
      </c>
      <c r="E212">
        <v>-86</v>
      </c>
      <c r="F212">
        <v>3</v>
      </c>
      <c r="G212">
        <v>-57</v>
      </c>
      <c r="H212">
        <v>444</v>
      </c>
      <c r="I212">
        <v>16</v>
      </c>
      <c r="J212">
        <v>-21</v>
      </c>
      <c r="K212">
        <v>-34</v>
      </c>
      <c r="L212">
        <v>-76</v>
      </c>
      <c r="M212">
        <v>-1728</v>
      </c>
      <c r="N212">
        <v>-473</v>
      </c>
      <c r="O212">
        <v>514</v>
      </c>
      <c r="P212">
        <v>-455</v>
      </c>
      <c r="Q212">
        <v>-894</v>
      </c>
      <c r="R212">
        <v>-1676</v>
      </c>
      <c r="S212">
        <v>-5645</v>
      </c>
      <c r="T212">
        <v>-3942</v>
      </c>
      <c r="U212">
        <v>-2018</v>
      </c>
      <c r="V212">
        <v>-4180</v>
      </c>
      <c r="W212">
        <v>-3479</v>
      </c>
      <c r="X212">
        <v>244</v>
      </c>
      <c r="Y212">
        <v>-722</v>
      </c>
      <c r="Z212">
        <v>-864</v>
      </c>
      <c r="AA212">
        <v>-1422</v>
      </c>
      <c r="AB212">
        <v>2032</v>
      </c>
      <c r="AC212">
        <v>-3783</v>
      </c>
      <c r="AD212">
        <v>-1316</v>
      </c>
      <c r="AE212">
        <v>3613</v>
      </c>
      <c r="AF212">
        <v>918</v>
      </c>
      <c r="AG212">
        <v>-6110</v>
      </c>
      <c r="AH212">
        <v>-1679</v>
      </c>
      <c r="AI212">
        <v>-1928</v>
      </c>
      <c r="AJ212">
        <v>3401</v>
      </c>
      <c r="AK212">
        <v>-370</v>
      </c>
      <c r="AL212">
        <v>-27</v>
      </c>
    </row>
    <row r="213" spans="1:42" x14ac:dyDescent="0.25">
      <c r="A213" t="s">
        <v>192</v>
      </c>
      <c r="B213" t="s">
        <v>504</v>
      </c>
      <c r="R213">
        <v>-2395</v>
      </c>
      <c r="S213">
        <v>-2220</v>
      </c>
      <c r="T213">
        <v>-1671</v>
      </c>
      <c r="U213">
        <v>-1412</v>
      </c>
      <c r="V213">
        <v>-1298</v>
      </c>
      <c r="W213">
        <v>-1300</v>
      </c>
      <c r="X213">
        <v>-1400</v>
      </c>
      <c r="Y213">
        <v>-1450</v>
      </c>
      <c r="Z213">
        <v>-1610</v>
      </c>
      <c r="AA213">
        <v>-1889</v>
      </c>
      <c r="AB213">
        <v>-2315</v>
      </c>
      <c r="AC213">
        <v>-6516</v>
      </c>
      <c r="AD213">
        <v>-9279</v>
      </c>
      <c r="AE213">
        <v>-6900</v>
      </c>
      <c r="AF213">
        <v>-7100</v>
      </c>
      <c r="AG213">
        <v>-6480</v>
      </c>
      <c r="AH213">
        <v>-7168</v>
      </c>
      <c r="AI213">
        <v>-6944</v>
      </c>
      <c r="AJ213">
        <v>-8050</v>
      </c>
      <c r="AK213">
        <v>-10700</v>
      </c>
      <c r="AL213">
        <v>-11600</v>
      </c>
      <c r="AM213">
        <v>-13620</v>
      </c>
      <c r="AN213">
        <v>-14902</v>
      </c>
      <c r="AO213">
        <v>-15635</v>
      </c>
    </row>
    <row r="214" spans="1:42" x14ac:dyDescent="0.25">
      <c r="A214" t="s">
        <v>335</v>
      </c>
      <c r="B214" t="s">
        <v>105</v>
      </c>
    </row>
    <row r="215" spans="1:42" x14ac:dyDescent="0.25">
      <c r="A215" t="s">
        <v>67</v>
      </c>
      <c r="B215" t="s">
        <v>154</v>
      </c>
      <c r="Q215">
        <v>6.4</v>
      </c>
      <c r="R215">
        <v>-35.299999999999997</v>
      </c>
      <c r="S215">
        <v>-6.9</v>
      </c>
      <c r="T215">
        <v>-58.038738664539999</v>
      </c>
      <c r="U215">
        <v>-19.223538731573299</v>
      </c>
      <c r="V215">
        <v>156.13512353734401</v>
      </c>
      <c r="W215">
        <v>344.51863602542301</v>
      </c>
      <c r="X215">
        <v>336.71314898166503</v>
      </c>
      <c r="Y215">
        <v>30.527999999999999</v>
      </c>
      <c r="Z215">
        <v>-57.933440650755195</v>
      </c>
      <c r="AA215">
        <v>-4.0592770105560403</v>
      </c>
      <c r="AB215">
        <v>110.83543438065</v>
      </c>
      <c r="AC215">
        <v>15.563827325315499</v>
      </c>
      <c r="AD215">
        <v>-55.783519612834198</v>
      </c>
      <c r="AE215">
        <v>-231.15453718795899</v>
      </c>
      <c r="AF215">
        <v>-121.859266492298</v>
      </c>
      <c r="AG215">
        <v>-477.38632443971403</v>
      </c>
      <c r="AH215">
        <v>-29.3131000658957</v>
      </c>
      <c r="AI215">
        <v>-224.046097377791</v>
      </c>
      <c r="AJ215">
        <v>27.743706772343401</v>
      </c>
      <c r="AK215">
        <v>-29.667905722323297</v>
      </c>
      <c r="AL215">
        <v>-341.45810128662299</v>
      </c>
      <c r="AM215">
        <v>-191.19572609774602</v>
      </c>
      <c r="AN215">
        <v>-282.50958101842997</v>
      </c>
      <c r="AO215">
        <v>-204.84366999276401</v>
      </c>
    </row>
    <row r="216" spans="1:42" x14ac:dyDescent="0.25">
      <c r="A216" t="s">
        <v>552</v>
      </c>
      <c r="B216" t="s">
        <v>14</v>
      </c>
      <c r="AA216">
        <v>302.05673675750705</v>
      </c>
      <c r="AB216">
        <v>-1120.97</v>
      </c>
      <c r="AC216">
        <v>-917.3</v>
      </c>
      <c r="AD216">
        <v>-1554.63</v>
      </c>
      <c r="AE216">
        <v>-129.19999999999999</v>
      </c>
      <c r="AF216">
        <v>-188.64179577766799</v>
      </c>
      <c r="AG216">
        <v>517.84292847689596</v>
      </c>
      <c r="AH216">
        <v>14.239188360192301</v>
      </c>
      <c r="AI216">
        <v>133.570895625639</v>
      </c>
      <c r="AJ216">
        <v>233.10466858081497</v>
      </c>
      <c r="AK216">
        <v>15.444808354550799</v>
      </c>
    </row>
    <row r="217" spans="1:42" x14ac:dyDescent="0.25">
      <c r="A217" t="s">
        <v>8</v>
      </c>
      <c r="B217" t="s">
        <v>336</v>
      </c>
      <c r="C217">
        <v>38.4</v>
      </c>
      <c r="D217">
        <v>-39</v>
      </c>
      <c r="E217">
        <v>-25.7</v>
      </c>
      <c r="F217">
        <v>-17.2</v>
      </c>
      <c r="G217">
        <v>-51.5</v>
      </c>
      <c r="H217">
        <v>-28.3</v>
      </c>
      <c r="I217">
        <v>-74.5</v>
      </c>
      <c r="J217">
        <v>-93.3</v>
      </c>
      <c r="K217">
        <v>-163.69999999999999</v>
      </c>
      <c r="L217">
        <v>-202.7</v>
      </c>
      <c r="M217">
        <v>-34.299999999999997</v>
      </c>
      <c r="S217">
        <v>-207.4</v>
      </c>
      <c r="T217">
        <v>-198</v>
      </c>
      <c r="U217">
        <v>-162</v>
      </c>
      <c r="V217">
        <v>-121.7</v>
      </c>
      <c r="W217">
        <v>-145</v>
      </c>
      <c r="X217">
        <v>-298.39</v>
      </c>
      <c r="Y217">
        <v>-347</v>
      </c>
      <c r="Z217">
        <v>-389.04</v>
      </c>
      <c r="AA217">
        <v>-356.94</v>
      </c>
      <c r="AB217">
        <v>-615.79</v>
      </c>
      <c r="AC217">
        <v>-1323.9</v>
      </c>
      <c r="AD217">
        <v>-938.62</v>
      </c>
      <c r="AE217">
        <v>-425.24200000000002</v>
      </c>
      <c r="AF217">
        <v>-633.900000000001</v>
      </c>
      <c r="AG217">
        <v>-1109.9000000000001</v>
      </c>
      <c r="AH217">
        <v>-2433.3969999999999</v>
      </c>
      <c r="AI217">
        <v>-1690.3320000000001</v>
      </c>
      <c r="AJ217">
        <v>-2483.8000000000002</v>
      </c>
      <c r="AK217">
        <v>-1724.24601762667</v>
      </c>
      <c r="AL217">
        <v>-486.09416787503301</v>
      </c>
      <c r="AM217">
        <v>-1179.5676750405</v>
      </c>
      <c r="AN217">
        <v>-363.11572439851398</v>
      </c>
      <c r="AO217">
        <v>148.24562687564702</v>
      </c>
      <c r="AP217">
        <v>-100.63259420457099</v>
      </c>
    </row>
    <row r="218" spans="1:42" x14ac:dyDescent="0.25">
      <c r="A218" t="s">
        <v>579</v>
      </c>
      <c r="B218" t="s">
        <v>267</v>
      </c>
      <c r="C218">
        <v>-3.5460646989071201</v>
      </c>
      <c r="D218">
        <v>0.84128504018245598</v>
      </c>
      <c r="E218">
        <v>2.0743216913281097</v>
      </c>
      <c r="F218">
        <v>2.4881971125510001</v>
      </c>
      <c r="G218">
        <v>-2.8486090986639701</v>
      </c>
      <c r="H218">
        <v>-7.4451280941092994</v>
      </c>
      <c r="I218">
        <v>30.506683747932698</v>
      </c>
      <c r="J218">
        <v>-4.0935215276278898</v>
      </c>
      <c r="K218">
        <v>10.180763083912401</v>
      </c>
      <c r="L218">
        <v>12.205847819343301</v>
      </c>
      <c r="M218">
        <v>-2.79048589552003</v>
      </c>
      <c r="N218">
        <v>-14.9498995465683</v>
      </c>
      <c r="O218">
        <v>-27.9551353523667</v>
      </c>
      <c r="P218">
        <v>-29.922406529493202</v>
      </c>
      <c r="AE218">
        <v>-105</v>
      </c>
      <c r="AF218">
        <v>-122.586666666667</v>
      </c>
      <c r="AG218">
        <v>-344.3</v>
      </c>
      <c r="AH218">
        <v>-349.85</v>
      </c>
      <c r="AI218">
        <v>-373.05</v>
      </c>
      <c r="AJ218">
        <v>-472.8</v>
      </c>
      <c r="AK218">
        <v>-399.2</v>
      </c>
      <c r="AL218">
        <v>-343.01381337999999</v>
      </c>
      <c r="AM218">
        <v>-247.18773878799999</v>
      </c>
    </row>
    <row r="219" spans="1:42" x14ac:dyDescent="0.25">
      <c r="A219" t="s">
        <v>427</v>
      </c>
      <c r="B219" t="s">
        <v>401</v>
      </c>
    </row>
    <row r="220" spans="1:42" x14ac:dyDescent="0.25">
      <c r="A220" t="s">
        <v>556</v>
      </c>
      <c r="B220" t="s">
        <v>136</v>
      </c>
    </row>
    <row r="221" spans="1:42" x14ac:dyDescent="0.25">
      <c r="A221" t="s">
        <v>89</v>
      </c>
      <c r="B221" t="s">
        <v>495</v>
      </c>
    </row>
    <row r="222" spans="1:42" x14ac:dyDescent="0.25">
      <c r="A222" t="s">
        <v>266</v>
      </c>
      <c r="B222" t="s">
        <v>227</v>
      </c>
    </row>
    <row r="223" spans="1:42" x14ac:dyDescent="0.25">
      <c r="A223" t="s">
        <v>342</v>
      </c>
      <c r="B223" t="s">
        <v>181</v>
      </c>
    </row>
    <row r="224" spans="1:42" x14ac:dyDescent="0.25">
      <c r="A224" t="s">
        <v>547</v>
      </c>
      <c r="B224" t="s">
        <v>278</v>
      </c>
    </row>
    <row r="225" spans="1:42" x14ac:dyDescent="0.25">
      <c r="A225" t="s">
        <v>378</v>
      </c>
      <c r="B225" t="s">
        <v>468</v>
      </c>
    </row>
    <row r="226" spans="1:42" x14ac:dyDescent="0.25">
      <c r="A226" t="s">
        <v>161</v>
      </c>
      <c r="B226" t="s">
        <v>183</v>
      </c>
    </row>
    <row r="227" spans="1:42" x14ac:dyDescent="0.25">
      <c r="A227" t="s">
        <v>559</v>
      </c>
      <c r="B227" t="s">
        <v>291</v>
      </c>
    </row>
    <row r="228" spans="1:42" x14ac:dyDescent="0.25">
      <c r="A228" t="s">
        <v>111</v>
      </c>
      <c r="B228" t="s">
        <v>313</v>
      </c>
      <c r="U228">
        <v>132371.861859008</v>
      </c>
      <c r="V228">
        <v>-2876.9431502636198</v>
      </c>
      <c r="W228">
        <v>98077.433651287298</v>
      </c>
      <c r="X228">
        <v>-21209.505796245099</v>
      </c>
      <c r="Y228">
        <v>11417.538315469101</v>
      </c>
      <c r="Z228">
        <v>100516.33375799899</v>
      </c>
      <c r="AA228">
        <v>259423.67040408801</v>
      </c>
      <c r="AB228">
        <v>214119.34300716699</v>
      </c>
      <c r="AC228">
        <v>124178.45340075501</v>
      </c>
      <c r="AD228">
        <v>320045.58309881296</v>
      </c>
      <c r="AE228">
        <v>109023.144316163</v>
      </c>
      <c r="AF228">
        <v>88254.683439249202</v>
      </c>
      <c r="AG228">
        <v>135531.95954918099</v>
      </c>
      <c r="AH228">
        <v>61920.467733641293</v>
      </c>
      <c r="AI228">
        <v>39194.585930470705</v>
      </c>
      <c r="AJ228">
        <v>89658.298330475795</v>
      </c>
      <c r="AK228">
        <v>257237.77120659698</v>
      </c>
      <c r="AL228">
        <v>120242.47516094299</v>
      </c>
      <c r="AM228">
        <v>48903.367087114406</v>
      </c>
      <c r="AN228">
        <v>180109.586182528</v>
      </c>
      <c r="AO228">
        <v>-67937.283596780006</v>
      </c>
      <c r="AP228">
        <v>-232296.09818809398</v>
      </c>
    </row>
    <row r="229" spans="1:42" x14ac:dyDescent="0.25">
      <c r="A229" t="s">
        <v>307</v>
      </c>
      <c r="B229" t="s">
        <v>466</v>
      </c>
    </row>
    <row r="230" spans="1:42" x14ac:dyDescent="0.25">
      <c r="A230" t="s">
        <v>212</v>
      </c>
      <c r="B230" t="s">
        <v>250</v>
      </c>
    </row>
    <row r="231" spans="1:42" x14ac:dyDescent="0.25">
      <c r="A231" t="s">
        <v>377</v>
      </c>
      <c r="B231" t="s">
        <v>403</v>
      </c>
    </row>
    <row r="232" spans="1:42" x14ac:dyDescent="0.25">
      <c r="A232" t="s">
        <v>29</v>
      </c>
      <c r="B232" t="s">
        <v>555</v>
      </c>
    </row>
    <row r="233" spans="1:42" x14ac:dyDescent="0.25">
      <c r="A233" t="s">
        <v>169</v>
      </c>
      <c r="B233" t="s">
        <v>274</v>
      </c>
    </row>
    <row r="234" spans="1:42" x14ac:dyDescent="0.25">
      <c r="A234" t="s">
        <v>538</v>
      </c>
      <c r="B234" t="s">
        <v>124</v>
      </c>
    </row>
    <row r="235" spans="1:42" x14ac:dyDescent="0.25">
      <c r="A235" t="s">
        <v>269</v>
      </c>
      <c r="B235" t="s">
        <v>422</v>
      </c>
    </row>
    <row r="236" spans="1:42" x14ac:dyDescent="0.25">
      <c r="A236" t="s">
        <v>561</v>
      </c>
      <c r="B236" t="s">
        <v>112</v>
      </c>
    </row>
    <row r="237" spans="1:42" x14ac:dyDescent="0.25">
      <c r="A237" t="s">
        <v>61</v>
      </c>
      <c r="B237" t="s">
        <v>211</v>
      </c>
    </row>
    <row r="238" spans="1:42" x14ac:dyDescent="0.25">
      <c r="A238" t="s">
        <v>394</v>
      </c>
      <c r="B238" t="s">
        <v>1</v>
      </c>
    </row>
    <row r="239" spans="1:42" x14ac:dyDescent="0.25">
      <c r="A239" t="s">
        <v>572</v>
      </c>
      <c r="B239" t="s">
        <v>534</v>
      </c>
    </row>
    <row r="240" spans="1:42" x14ac:dyDescent="0.25">
      <c r="A240" t="s">
        <v>575</v>
      </c>
      <c r="B240" t="s">
        <v>433</v>
      </c>
    </row>
    <row r="241" spans="1:2" x14ac:dyDescent="0.25">
      <c r="A241" t="s">
        <v>319</v>
      </c>
      <c r="B241" t="s">
        <v>566</v>
      </c>
    </row>
    <row r="242" spans="1:2" x14ac:dyDescent="0.25">
      <c r="A242" t="s">
        <v>483</v>
      </c>
      <c r="B242" t="s">
        <v>137</v>
      </c>
    </row>
    <row r="243" spans="1:2" x14ac:dyDescent="0.25">
      <c r="A243" t="s">
        <v>217</v>
      </c>
      <c r="B243" t="s">
        <v>412</v>
      </c>
    </row>
    <row r="244" spans="1:2" x14ac:dyDescent="0.25">
      <c r="A244" t="s">
        <v>114</v>
      </c>
      <c r="B244" t="s">
        <v>487</v>
      </c>
    </row>
    <row r="245" spans="1:2" x14ac:dyDescent="0.25">
      <c r="A245" t="s">
        <v>214</v>
      </c>
      <c r="B245" t="s">
        <v>471</v>
      </c>
    </row>
    <row r="246" spans="1:2" x14ac:dyDescent="0.25">
      <c r="A246" t="s">
        <v>251</v>
      </c>
      <c r="B246" t="s">
        <v>233</v>
      </c>
    </row>
    <row r="247" spans="1:2" x14ac:dyDescent="0.25">
      <c r="A247" t="s">
        <v>515</v>
      </c>
      <c r="B247" t="s">
        <v>53</v>
      </c>
    </row>
    <row r="248" spans="1:2" x14ac:dyDescent="0.25">
      <c r="A248" t="s">
        <v>287</v>
      </c>
      <c r="B248" t="s">
        <v>172</v>
      </c>
    </row>
    <row r="249" spans="1:2" x14ac:dyDescent="0.25">
      <c r="A249" t="s">
        <v>103</v>
      </c>
      <c r="B249" t="s">
        <v>127</v>
      </c>
    </row>
    <row r="250" spans="1:2" x14ac:dyDescent="0.25">
      <c r="A250" t="s">
        <v>77</v>
      </c>
      <c r="B250" t="s">
        <v>437</v>
      </c>
    </row>
    <row r="251" spans="1:2" x14ac:dyDescent="0.25">
      <c r="A251" t="s">
        <v>100</v>
      </c>
      <c r="B251" t="s">
        <v>361</v>
      </c>
    </row>
    <row r="252" spans="1:2" x14ac:dyDescent="0.25">
      <c r="A252" t="s">
        <v>353</v>
      </c>
      <c r="B252" t="s">
        <v>481</v>
      </c>
    </row>
    <row r="253" spans="1:2" x14ac:dyDescent="0.25">
      <c r="A253" t="s">
        <v>174</v>
      </c>
      <c r="B253" t="s">
        <v>524</v>
      </c>
    </row>
    <row r="254" spans="1:2" x14ac:dyDescent="0.25">
      <c r="A254" t="s">
        <v>410</v>
      </c>
      <c r="B254" t="s">
        <v>289</v>
      </c>
    </row>
    <row r="255" spans="1:2" x14ac:dyDescent="0.25">
      <c r="A255" t="s">
        <v>263</v>
      </c>
      <c r="B255" t="s">
        <v>517</v>
      </c>
    </row>
    <row r="256" spans="1:2" x14ac:dyDescent="0.25">
      <c r="A256" t="s">
        <v>549</v>
      </c>
      <c r="B256" t="s">
        <v>324</v>
      </c>
    </row>
    <row r="257" spans="1:2" x14ac:dyDescent="0.25">
      <c r="A257" t="s">
        <v>101</v>
      </c>
      <c r="B257" t="s">
        <v>160</v>
      </c>
    </row>
    <row r="258" spans="1:2" x14ac:dyDescent="0.25">
      <c r="A258" t="s">
        <v>474</v>
      </c>
      <c r="B258" t="s">
        <v>213</v>
      </c>
    </row>
    <row r="259" spans="1:2" x14ac:dyDescent="0.25">
      <c r="A259" t="s">
        <v>180</v>
      </c>
      <c r="B259" t="s">
        <v>223</v>
      </c>
    </row>
    <row r="260" spans="1:2" x14ac:dyDescent="0.25">
      <c r="A260" t="s">
        <v>31</v>
      </c>
      <c r="B260" t="s">
        <v>151</v>
      </c>
    </row>
    <row r="261" spans="1:2" x14ac:dyDescent="0.25">
      <c r="A261" t="s">
        <v>70</v>
      </c>
      <c r="B261" t="s">
        <v>97</v>
      </c>
    </row>
    <row r="262" spans="1:2" x14ac:dyDescent="0.25">
      <c r="A262" t="s">
        <v>6</v>
      </c>
      <c r="B262" t="s">
        <v>71</v>
      </c>
    </row>
    <row r="263" spans="1:2" x14ac:dyDescent="0.25">
      <c r="A263" t="s">
        <v>241</v>
      </c>
      <c r="B263" t="s">
        <v>146</v>
      </c>
    </row>
    <row r="264" spans="1:2" x14ac:dyDescent="0.25">
      <c r="A264" t="s">
        <v>47</v>
      </c>
      <c r="B264" t="s">
        <v>354</v>
      </c>
    </row>
    <row r="265" spans="1:2" x14ac:dyDescent="0.25">
      <c r="A265" t="s">
        <v>182</v>
      </c>
      <c r="B265" t="s">
        <v>396</v>
      </c>
    </row>
    <row r="266" spans="1:2" x14ac:dyDescent="0.25">
      <c r="A266" t="s">
        <v>128</v>
      </c>
      <c r="B266" t="s">
        <v>476</v>
      </c>
    </row>
    <row r="267" spans="1:2" x14ac:dyDescent="0.25">
      <c r="A267" t="s">
        <v>472</v>
      </c>
      <c r="B267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Naskovski</dc:creator>
  <cp:lastModifiedBy>Mihail Naskovski</cp:lastModifiedBy>
  <dcterms:created xsi:type="dcterms:W3CDTF">2021-09-12T23:24:37Z</dcterms:created>
  <dcterms:modified xsi:type="dcterms:W3CDTF">2021-09-20T13:01:20Z</dcterms:modified>
</cp:coreProperties>
</file>