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 Naskovski\Desktop\SIP R two\"/>
    </mc:Choice>
  </mc:AlternateContent>
  <xr:revisionPtr revIDLastSave="0" documentId="8_{18DA120D-2FF2-47D4-8C70-CDD6667DF976}" xr6:coauthVersionLast="47" xr6:coauthVersionMax="47" xr10:uidLastSave="{00000000-0000-0000-0000-000000000000}"/>
  <bookViews>
    <workbookView xWindow="-120" yWindow="-120" windowWidth="20730" windowHeight="11160" activeTab="1" xr2:uid="{0172A5FF-0BB3-40B4-A833-E7431AE6A7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B102" i="2"/>
  <c r="C102" i="2"/>
  <c r="D102" i="2"/>
  <c r="E102" i="2"/>
  <c r="F102" i="2"/>
  <c r="G102" i="2"/>
  <c r="H102" i="2"/>
  <c r="B103" i="2"/>
  <c r="C103" i="2"/>
  <c r="D103" i="2"/>
  <c r="E103" i="2"/>
  <c r="F103" i="2"/>
  <c r="G103" i="2"/>
  <c r="H103" i="2"/>
  <c r="B104" i="2"/>
  <c r="C104" i="2"/>
  <c r="D104" i="2"/>
  <c r="E104" i="2"/>
  <c r="F104" i="2"/>
  <c r="G104" i="2"/>
  <c r="H104" i="2"/>
  <c r="B105" i="2"/>
  <c r="C105" i="2"/>
  <c r="D105" i="2"/>
  <c r="E105" i="2"/>
  <c r="F105" i="2"/>
  <c r="G105" i="2"/>
  <c r="H105" i="2"/>
  <c r="B106" i="2"/>
  <c r="C106" i="2"/>
  <c r="D106" i="2"/>
  <c r="E106" i="2"/>
  <c r="F106" i="2"/>
  <c r="G106" i="2"/>
  <c r="H106" i="2"/>
  <c r="B107" i="2"/>
  <c r="C107" i="2"/>
  <c r="D107" i="2"/>
  <c r="E107" i="2"/>
  <c r="F107" i="2"/>
  <c r="G107" i="2"/>
  <c r="H107" i="2"/>
  <c r="B108" i="2"/>
  <c r="C108" i="2"/>
  <c r="D108" i="2"/>
  <c r="E108" i="2"/>
  <c r="F108" i="2"/>
  <c r="G108" i="2"/>
  <c r="H108" i="2"/>
  <c r="B109" i="2"/>
  <c r="C109" i="2"/>
  <c r="D109" i="2"/>
  <c r="E109" i="2"/>
  <c r="F109" i="2"/>
  <c r="G109" i="2"/>
  <c r="H109" i="2"/>
  <c r="B110" i="2"/>
  <c r="C110" i="2"/>
  <c r="D110" i="2"/>
  <c r="E110" i="2"/>
  <c r="F110" i="2"/>
  <c r="G110" i="2"/>
  <c r="H110" i="2"/>
  <c r="B111" i="2"/>
  <c r="C111" i="2"/>
  <c r="D111" i="2"/>
  <c r="E111" i="2"/>
  <c r="F111" i="2"/>
  <c r="G111" i="2"/>
  <c r="H111" i="2"/>
  <c r="B112" i="2"/>
  <c r="C112" i="2"/>
  <c r="D112" i="2"/>
  <c r="E112" i="2"/>
  <c r="F112" i="2"/>
  <c r="G112" i="2"/>
  <c r="H112" i="2"/>
  <c r="B113" i="2"/>
  <c r="C113" i="2"/>
  <c r="D113" i="2"/>
  <c r="E113" i="2"/>
  <c r="F113" i="2"/>
  <c r="G113" i="2"/>
  <c r="H113" i="2"/>
  <c r="B114" i="2"/>
  <c r="C114" i="2"/>
  <c r="D114" i="2"/>
  <c r="E114" i="2"/>
  <c r="F114" i="2"/>
  <c r="G114" i="2"/>
  <c r="H114" i="2"/>
  <c r="B115" i="2"/>
  <c r="C115" i="2"/>
  <c r="D115" i="2"/>
  <c r="E115" i="2"/>
  <c r="F115" i="2"/>
  <c r="G115" i="2"/>
  <c r="H115" i="2"/>
  <c r="B116" i="2"/>
  <c r="C116" i="2"/>
  <c r="D116" i="2"/>
  <c r="E116" i="2"/>
  <c r="F116" i="2"/>
  <c r="G116" i="2"/>
  <c r="H116" i="2"/>
  <c r="B117" i="2"/>
  <c r="C117" i="2"/>
  <c r="D117" i="2"/>
  <c r="E117" i="2"/>
  <c r="F117" i="2"/>
  <c r="G117" i="2"/>
  <c r="H117" i="2"/>
  <c r="B118" i="2"/>
  <c r="C118" i="2"/>
  <c r="D118" i="2"/>
  <c r="E118" i="2"/>
  <c r="F118" i="2"/>
  <c r="G118" i="2"/>
  <c r="H118" i="2"/>
  <c r="B119" i="2"/>
  <c r="C119" i="2"/>
  <c r="D119" i="2"/>
  <c r="E119" i="2"/>
  <c r="F119" i="2"/>
  <c r="G119" i="2"/>
  <c r="H119" i="2"/>
  <c r="B120" i="2"/>
  <c r="C120" i="2"/>
  <c r="D120" i="2"/>
  <c r="E120" i="2"/>
  <c r="F120" i="2"/>
  <c r="G120" i="2"/>
  <c r="H120" i="2"/>
  <c r="B121" i="2"/>
  <c r="C121" i="2"/>
  <c r="D121" i="2"/>
  <c r="E121" i="2"/>
  <c r="F121" i="2"/>
  <c r="G121" i="2"/>
  <c r="H121" i="2"/>
  <c r="B122" i="2"/>
  <c r="C122" i="2"/>
  <c r="D122" i="2"/>
  <c r="E122" i="2"/>
  <c r="F122" i="2"/>
  <c r="G122" i="2"/>
  <c r="H122" i="2"/>
  <c r="B123" i="2"/>
  <c r="C123" i="2"/>
  <c r="D123" i="2"/>
  <c r="E123" i="2"/>
  <c r="F123" i="2"/>
  <c r="G123" i="2"/>
  <c r="H123" i="2"/>
  <c r="B124" i="2"/>
  <c r="C124" i="2"/>
  <c r="D124" i="2"/>
  <c r="E124" i="2"/>
  <c r="F124" i="2"/>
  <c r="G124" i="2"/>
  <c r="H124" i="2"/>
  <c r="B125" i="2"/>
  <c r="C125" i="2"/>
  <c r="D125" i="2"/>
  <c r="E125" i="2"/>
  <c r="F125" i="2"/>
  <c r="G125" i="2"/>
  <c r="H125" i="2"/>
  <c r="B126" i="2"/>
  <c r="C126" i="2"/>
  <c r="D126" i="2"/>
  <c r="E126" i="2"/>
  <c r="F126" i="2"/>
  <c r="G126" i="2"/>
  <c r="H126" i="2"/>
  <c r="B127" i="2"/>
  <c r="C127" i="2"/>
  <c r="D127" i="2"/>
  <c r="E127" i="2"/>
  <c r="F127" i="2"/>
  <c r="G127" i="2"/>
  <c r="H127" i="2"/>
  <c r="B128" i="2"/>
  <c r="C128" i="2"/>
  <c r="D128" i="2"/>
  <c r="E128" i="2"/>
  <c r="F128" i="2"/>
  <c r="G128" i="2"/>
  <c r="H128" i="2"/>
  <c r="B129" i="2"/>
  <c r="C129" i="2"/>
  <c r="D129" i="2"/>
  <c r="E129" i="2"/>
  <c r="F129" i="2"/>
  <c r="G129" i="2"/>
  <c r="H129" i="2"/>
  <c r="B130" i="2"/>
  <c r="C130" i="2"/>
  <c r="D130" i="2"/>
  <c r="E130" i="2"/>
  <c r="F130" i="2"/>
  <c r="G130" i="2"/>
  <c r="H130" i="2"/>
  <c r="B131" i="2"/>
  <c r="C131" i="2"/>
  <c r="D131" i="2"/>
  <c r="E131" i="2"/>
  <c r="F131" i="2"/>
  <c r="G131" i="2"/>
  <c r="H131" i="2"/>
  <c r="B132" i="2"/>
  <c r="C132" i="2"/>
  <c r="D132" i="2"/>
  <c r="E132" i="2"/>
  <c r="F132" i="2"/>
  <c r="G132" i="2"/>
  <c r="H132" i="2"/>
  <c r="B133" i="2"/>
  <c r="C133" i="2"/>
  <c r="D133" i="2"/>
  <c r="E133" i="2"/>
  <c r="F133" i="2"/>
  <c r="G133" i="2"/>
  <c r="H133" i="2"/>
  <c r="B134" i="2"/>
  <c r="C134" i="2"/>
  <c r="D134" i="2"/>
  <c r="E134" i="2"/>
  <c r="F134" i="2"/>
  <c r="G134" i="2"/>
  <c r="H134" i="2"/>
  <c r="B135" i="2"/>
  <c r="C135" i="2"/>
  <c r="D135" i="2"/>
  <c r="E135" i="2"/>
  <c r="F135" i="2"/>
  <c r="G135" i="2"/>
  <c r="H135" i="2"/>
  <c r="B136" i="2"/>
  <c r="C136" i="2"/>
  <c r="D136" i="2"/>
  <c r="E136" i="2"/>
  <c r="F136" i="2"/>
  <c r="G136" i="2"/>
  <c r="H136" i="2"/>
  <c r="B137" i="2"/>
  <c r="C137" i="2"/>
  <c r="D137" i="2"/>
  <c r="E137" i="2"/>
  <c r="F137" i="2"/>
  <c r="G137" i="2"/>
  <c r="H137" i="2"/>
  <c r="B138" i="2"/>
  <c r="C138" i="2"/>
  <c r="D138" i="2"/>
  <c r="E138" i="2"/>
  <c r="F138" i="2"/>
  <c r="G138" i="2"/>
  <c r="H138" i="2"/>
  <c r="B139" i="2"/>
  <c r="C139" i="2"/>
  <c r="D139" i="2"/>
  <c r="E139" i="2"/>
  <c r="F139" i="2"/>
  <c r="G139" i="2"/>
  <c r="H139" i="2"/>
  <c r="B140" i="2"/>
  <c r="C140" i="2"/>
  <c r="D140" i="2"/>
  <c r="E140" i="2"/>
  <c r="F140" i="2"/>
  <c r="G140" i="2"/>
  <c r="H140" i="2"/>
  <c r="B141" i="2"/>
  <c r="C141" i="2"/>
  <c r="D141" i="2"/>
  <c r="E141" i="2"/>
  <c r="F141" i="2"/>
  <c r="G141" i="2"/>
  <c r="H141" i="2"/>
  <c r="B142" i="2"/>
  <c r="C142" i="2"/>
  <c r="D142" i="2"/>
  <c r="E142" i="2"/>
  <c r="F142" i="2"/>
  <c r="G142" i="2"/>
  <c r="H142" i="2"/>
  <c r="B143" i="2"/>
  <c r="C143" i="2"/>
  <c r="D143" i="2"/>
  <c r="E143" i="2"/>
  <c r="F143" i="2"/>
  <c r="G143" i="2"/>
  <c r="H143" i="2"/>
  <c r="B144" i="2"/>
  <c r="C144" i="2"/>
  <c r="D144" i="2"/>
  <c r="E144" i="2"/>
  <c r="F144" i="2"/>
  <c r="G144" i="2"/>
  <c r="H144" i="2"/>
  <c r="B145" i="2"/>
  <c r="C145" i="2"/>
  <c r="D145" i="2"/>
  <c r="E145" i="2"/>
  <c r="F145" i="2"/>
  <c r="G145" i="2"/>
  <c r="H145" i="2"/>
  <c r="B146" i="2"/>
  <c r="C146" i="2"/>
  <c r="D146" i="2"/>
  <c r="E146" i="2"/>
  <c r="F146" i="2"/>
  <c r="G146" i="2"/>
  <c r="H146" i="2"/>
  <c r="B147" i="2"/>
  <c r="C147" i="2"/>
  <c r="D147" i="2"/>
  <c r="E147" i="2"/>
  <c r="F147" i="2"/>
  <c r="G147" i="2"/>
  <c r="H147" i="2"/>
  <c r="B148" i="2"/>
  <c r="C148" i="2"/>
  <c r="D148" i="2"/>
  <c r="E148" i="2"/>
  <c r="F148" i="2"/>
  <c r="G148" i="2"/>
  <c r="H148" i="2"/>
  <c r="B149" i="2"/>
  <c r="C149" i="2"/>
  <c r="D149" i="2"/>
  <c r="E149" i="2"/>
  <c r="F149" i="2"/>
  <c r="G149" i="2"/>
  <c r="H149" i="2"/>
  <c r="B150" i="2"/>
  <c r="C150" i="2"/>
  <c r="D150" i="2"/>
  <c r="E150" i="2"/>
  <c r="F150" i="2"/>
  <c r="G150" i="2"/>
  <c r="H150" i="2"/>
  <c r="B151" i="2"/>
  <c r="C151" i="2"/>
  <c r="D151" i="2"/>
  <c r="E151" i="2"/>
  <c r="F151" i="2"/>
  <c r="G151" i="2"/>
  <c r="H151" i="2"/>
  <c r="B152" i="2"/>
  <c r="C152" i="2"/>
  <c r="D152" i="2"/>
  <c r="E152" i="2"/>
  <c r="F152" i="2"/>
  <c r="G152" i="2"/>
  <c r="H152" i="2"/>
  <c r="B153" i="2"/>
  <c r="C153" i="2"/>
  <c r="D153" i="2"/>
  <c r="E153" i="2"/>
  <c r="F153" i="2"/>
  <c r="G153" i="2"/>
  <c r="H153" i="2"/>
  <c r="B154" i="2"/>
  <c r="C154" i="2"/>
  <c r="D154" i="2"/>
  <c r="E154" i="2"/>
  <c r="F154" i="2"/>
  <c r="G154" i="2"/>
  <c r="H154" i="2"/>
  <c r="B155" i="2"/>
  <c r="C155" i="2"/>
  <c r="D155" i="2"/>
  <c r="E155" i="2"/>
  <c r="F155" i="2"/>
  <c r="G155" i="2"/>
  <c r="H155" i="2"/>
  <c r="B156" i="2"/>
  <c r="C156" i="2"/>
  <c r="D156" i="2"/>
  <c r="E156" i="2"/>
  <c r="F156" i="2"/>
  <c r="G156" i="2"/>
  <c r="H156" i="2"/>
  <c r="B157" i="2"/>
  <c r="C157" i="2"/>
  <c r="D157" i="2"/>
  <c r="E157" i="2"/>
  <c r="F157" i="2"/>
  <c r="G157" i="2"/>
  <c r="H157" i="2"/>
  <c r="B158" i="2"/>
  <c r="C158" i="2"/>
  <c r="D158" i="2"/>
  <c r="E158" i="2"/>
  <c r="F158" i="2"/>
  <c r="G158" i="2"/>
  <c r="H158" i="2"/>
  <c r="B159" i="2"/>
  <c r="C159" i="2"/>
  <c r="D159" i="2"/>
  <c r="E159" i="2"/>
  <c r="F159" i="2"/>
  <c r="G159" i="2"/>
  <c r="H159" i="2"/>
  <c r="B160" i="2"/>
  <c r="C160" i="2"/>
  <c r="D160" i="2"/>
  <c r="E160" i="2"/>
  <c r="F160" i="2"/>
  <c r="G160" i="2"/>
  <c r="H160" i="2"/>
  <c r="B161" i="2"/>
  <c r="C161" i="2"/>
  <c r="D161" i="2"/>
  <c r="E161" i="2"/>
  <c r="F161" i="2"/>
  <c r="G161" i="2"/>
  <c r="H161" i="2"/>
  <c r="B162" i="2"/>
  <c r="C162" i="2"/>
  <c r="D162" i="2"/>
  <c r="E162" i="2"/>
  <c r="F162" i="2"/>
  <c r="G162" i="2"/>
  <c r="H162" i="2"/>
  <c r="B163" i="2"/>
  <c r="C163" i="2"/>
  <c r="D163" i="2"/>
  <c r="E163" i="2"/>
  <c r="F163" i="2"/>
  <c r="G163" i="2"/>
  <c r="H163" i="2"/>
  <c r="B164" i="2"/>
  <c r="C164" i="2"/>
  <c r="D164" i="2"/>
  <c r="E164" i="2"/>
  <c r="F164" i="2"/>
  <c r="G164" i="2"/>
  <c r="H164" i="2"/>
  <c r="B165" i="2"/>
  <c r="C165" i="2"/>
  <c r="D165" i="2"/>
  <c r="E165" i="2"/>
  <c r="F165" i="2"/>
  <c r="G165" i="2"/>
  <c r="H165" i="2"/>
  <c r="B166" i="2"/>
  <c r="C166" i="2"/>
  <c r="D166" i="2"/>
  <c r="E166" i="2"/>
  <c r="F166" i="2"/>
  <c r="G166" i="2"/>
  <c r="H166" i="2"/>
  <c r="B167" i="2"/>
  <c r="C167" i="2"/>
  <c r="D167" i="2"/>
  <c r="E167" i="2"/>
  <c r="F167" i="2"/>
  <c r="G167" i="2"/>
  <c r="H167" i="2"/>
  <c r="B168" i="2"/>
  <c r="C168" i="2"/>
  <c r="D168" i="2"/>
  <c r="E168" i="2"/>
  <c r="F168" i="2"/>
  <c r="G168" i="2"/>
  <c r="H168" i="2"/>
  <c r="B169" i="2"/>
  <c r="C169" i="2"/>
  <c r="D169" i="2"/>
  <c r="E169" i="2"/>
  <c r="F169" i="2"/>
  <c r="G169" i="2"/>
  <c r="H169" i="2"/>
  <c r="B170" i="2"/>
  <c r="C170" i="2"/>
  <c r="D170" i="2"/>
  <c r="E170" i="2"/>
  <c r="F170" i="2"/>
  <c r="G170" i="2"/>
  <c r="H170" i="2"/>
  <c r="B171" i="2"/>
  <c r="C171" i="2"/>
  <c r="D171" i="2"/>
  <c r="E171" i="2"/>
  <c r="F171" i="2"/>
  <c r="G171" i="2"/>
  <c r="H171" i="2"/>
  <c r="B172" i="2"/>
  <c r="C172" i="2"/>
  <c r="D172" i="2"/>
  <c r="E172" i="2"/>
  <c r="F172" i="2"/>
  <c r="G172" i="2"/>
  <c r="H172" i="2"/>
  <c r="B173" i="2"/>
  <c r="C173" i="2"/>
  <c r="D173" i="2"/>
  <c r="E173" i="2"/>
  <c r="F173" i="2"/>
  <c r="G173" i="2"/>
  <c r="H173" i="2"/>
  <c r="B174" i="2"/>
  <c r="C174" i="2"/>
  <c r="D174" i="2"/>
  <c r="E174" i="2"/>
  <c r="F174" i="2"/>
  <c r="G174" i="2"/>
  <c r="H174" i="2"/>
  <c r="B175" i="2"/>
  <c r="C175" i="2"/>
  <c r="D175" i="2"/>
  <c r="E175" i="2"/>
  <c r="F175" i="2"/>
  <c r="G175" i="2"/>
  <c r="H175" i="2"/>
  <c r="B176" i="2"/>
  <c r="C176" i="2"/>
  <c r="D176" i="2"/>
  <c r="E176" i="2"/>
  <c r="F176" i="2"/>
  <c r="G176" i="2"/>
  <c r="H176" i="2"/>
  <c r="B177" i="2"/>
  <c r="C177" i="2"/>
  <c r="D177" i="2"/>
  <c r="E177" i="2"/>
  <c r="F177" i="2"/>
  <c r="G177" i="2"/>
  <c r="H177" i="2"/>
  <c r="B178" i="2"/>
  <c r="C178" i="2"/>
  <c r="D178" i="2"/>
  <c r="E178" i="2"/>
  <c r="F178" i="2"/>
  <c r="G178" i="2"/>
  <c r="H178" i="2"/>
  <c r="B179" i="2"/>
  <c r="C179" i="2"/>
  <c r="D179" i="2"/>
  <c r="E179" i="2"/>
  <c r="F179" i="2"/>
  <c r="G179" i="2"/>
  <c r="H179" i="2"/>
  <c r="B180" i="2"/>
  <c r="C180" i="2"/>
  <c r="D180" i="2"/>
  <c r="E180" i="2"/>
  <c r="F180" i="2"/>
  <c r="G180" i="2"/>
  <c r="H180" i="2"/>
  <c r="B181" i="2"/>
  <c r="C181" i="2"/>
  <c r="D181" i="2"/>
  <c r="E181" i="2"/>
  <c r="F181" i="2"/>
  <c r="G181" i="2"/>
  <c r="H181" i="2"/>
  <c r="B182" i="2"/>
  <c r="C182" i="2"/>
  <c r="D182" i="2"/>
  <c r="E182" i="2"/>
  <c r="F182" i="2"/>
  <c r="G182" i="2"/>
  <c r="H182" i="2"/>
  <c r="B183" i="2"/>
  <c r="C183" i="2"/>
  <c r="D183" i="2"/>
  <c r="E183" i="2"/>
  <c r="F183" i="2"/>
  <c r="G183" i="2"/>
  <c r="H183" i="2"/>
  <c r="B184" i="2"/>
  <c r="C184" i="2"/>
  <c r="D184" i="2"/>
  <c r="E184" i="2"/>
  <c r="F184" i="2"/>
  <c r="G184" i="2"/>
  <c r="H184" i="2"/>
  <c r="B185" i="2"/>
  <c r="C185" i="2"/>
  <c r="D185" i="2"/>
  <c r="E185" i="2"/>
  <c r="F185" i="2"/>
  <c r="G185" i="2"/>
  <c r="H185" i="2"/>
  <c r="B186" i="2"/>
  <c r="C186" i="2"/>
  <c r="D186" i="2"/>
  <c r="E186" i="2"/>
  <c r="F186" i="2"/>
  <c r="G186" i="2"/>
  <c r="H186" i="2"/>
  <c r="B187" i="2"/>
  <c r="C187" i="2"/>
  <c r="D187" i="2"/>
  <c r="E187" i="2"/>
  <c r="F187" i="2"/>
  <c r="G187" i="2"/>
  <c r="H187" i="2"/>
  <c r="B188" i="2"/>
  <c r="C188" i="2"/>
  <c r="D188" i="2"/>
  <c r="E188" i="2"/>
  <c r="F188" i="2"/>
  <c r="G188" i="2"/>
  <c r="H188" i="2"/>
  <c r="B189" i="2"/>
  <c r="C189" i="2"/>
  <c r="D189" i="2"/>
  <c r="E189" i="2"/>
  <c r="F189" i="2"/>
  <c r="G189" i="2"/>
  <c r="H189" i="2"/>
  <c r="B190" i="2"/>
  <c r="C190" i="2"/>
  <c r="D190" i="2"/>
  <c r="E190" i="2"/>
  <c r="F190" i="2"/>
  <c r="G190" i="2"/>
  <c r="H190" i="2"/>
  <c r="B191" i="2"/>
  <c r="C191" i="2"/>
  <c r="D191" i="2"/>
  <c r="E191" i="2"/>
  <c r="F191" i="2"/>
  <c r="G191" i="2"/>
  <c r="H191" i="2"/>
  <c r="B192" i="2"/>
  <c r="C192" i="2"/>
  <c r="D192" i="2"/>
  <c r="E192" i="2"/>
  <c r="F192" i="2"/>
  <c r="G192" i="2"/>
  <c r="H192" i="2"/>
  <c r="B193" i="2"/>
  <c r="C193" i="2"/>
  <c r="D193" i="2"/>
  <c r="E193" i="2"/>
  <c r="F193" i="2"/>
  <c r="G193" i="2"/>
  <c r="H193" i="2"/>
  <c r="B194" i="2"/>
  <c r="C194" i="2"/>
  <c r="D194" i="2"/>
  <c r="E194" i="2"/>
  <c r="F194" i="2"/>
  <c r="G194" i="2"/>
  <c r="H194" i="2"/>
  <c r="B195" i="2"/>
  <c r="C195" i="2"/>
  <c r="D195" i="2"/>
  <c r="E195" i="2"/>
  <c r="F195" i="2"/>
  <c r="G195" i="2"/>
  <c r="H195" i="2"/>
  <c r="B196" i="2"/>
  <c r="C196" i="2"/>
  <c r="D196" i="2"/>
  <c r="E196" i="2"/>
  <c r="F196" i="2"/>
  <c r="G196" i="2"/>
  <c r="H196" i="2"/>
  <c r="B197" i="2"/>
  <c r="C197" i="2"/>
  <c r="D197" i="2"/>
  <c r="E197" i="2"/>
  <c r="F197" i="2"/>
  <c r="G197" i="2"/>
  <c r="H197" i="2"/>
  <c r="B198" i="2"/>
  <c r="C198" i="2"/>
  <c r="D198" i="2"/>
  <c r="E198" i="2"/>
  <c r="F198" i="2"/>
  <c r="G198" i="2"/>
  <c r="H198" i="2"/>
  <c r="B199" i="2"/>
  <c r="C199" i="2"/>
  <c r="D199" i="2"/>
  <c r="E199" i="2"/>
  <c r="F199" i="2"/>
  <c r="G199" i="2"/>
  <c r="H199" i="2"/>
  <c r="B200" i="2"/>
  <c r="C200" i="2"/>
  <c r="D200" i="2"/>
  <c r="E200" i="2"/>
  <c r="F200" i="2"/>
  <c r="G200" i="2"/>
  <c r="H200" i="2"/>
  <c r="B201" i="2"/>
  <c r="C201" i="2"/>
  <c r="D201" i="2"/>
  <c r="E201" i="2"/>
  <c r="F201" i="2"/>
  <c r="G201" i="2"/>
  <c r="H201" i="2"/>
  <c r="B202" i="2"/>
  <c r="C202" i="2"/>
  <c r="D202" i="2"/>
  <c r="E202" i="2"/>
  <c r="F202" i="2"/>
  <c r="G202" i="2"/>
  <c r="H202" i="2"/>
  <c r="B203" i="2"/>
  <c r="C203" i="2"/>
  <c r="D203" i="2"/>
  <c r="E203" i="2"/>
  <c r="F203" i="2"/>
  <c r="G203" i="2"/>
  <c r="H203" i="2"/>
  <c r="B204" i="2"/>
  <c r="C204" i="2"/>
  <c r="D204" i="2"/>
  <c r="E204" i="2"/>
  <c r="F204" i="2"/>
  <c r="G204" i="2"/>
  <c r="H204" i="2"/>
  <c r="B205" i="2"/>
  <c r="C205" i="2"/>
  <c r="D205" i="2"/>
  <c r="E205" i="2"/>
  <c r="F205" i="2"/>
  <c r="G205" i="2"/>
  <c r="H205" i="2"/>
  <c r="B206" i="2"/>
  <c r="C206" i="2"/>
  <c r="D206" i="2"/>
  <c r="E206" i="2"/>
  <c r="F206" i="2"/>
  <c r="G206" i="2"/>
  <c r="H206" i="2"/>
  <c r="B207" i="2"/>
  <c r="C207" i="2"/>
  <c r="D207" i="2"/>
  <c r="E207" i="2"/>
  <c r="F207" i="2"/>
  <c r="G207" i="2"/>
  <c r="H207" i="2"/>
  <c r="B208" i="2"/>
  <c r="C208" i="2"/>
  <c r="D208" i="2"/>
  <c r="E208" i="2"/>
  <c r="F208" i="2"/>
  <c r="G208" i="2"/>
  <c r="H208" i="2"/>
  <c r="B209" i="2"/>
  <c r="C209" i="2"/>
  <c r="D209" i="2"/>
  <c r="E209" i="2"/>
  <c r="F209" i="2"/>
  <c r="G209" i="2"/>
  <c r="H209" i="2"/>
  <c r="B210" i="2"/>
  <c r="C210" i="2"/>
  <c r="D210" i="2"/>
  <c r="E210" i="2"/>
  <c r="F210" i="2"/>
  <c r="G210" i="2"/>
  <c r="H210" i="2"/>
  <c r="B211" i="2"/>
  <c r="C211" i="2"/>
  <c r="D211" i="2"/>
  <c r="E211" i="2"/>
  <c r="F211" i="2"/>
  <c r="G211" i="2"/>
  <c r="H211" i="2"/>
  <c r="B212" i="2"/>
  <c r="C212" i="2"/>
  <c r="D212" i="2"/>
  <c r="E212" i="2"/>
  <c r="F212" i="2"/>
  <c r="G212" i="2"/>
  <c r="H212" i="2"/>
  <c r="B213" i="2"/>
  <c r="C213" i="2"/>
  <c r="D213" i="2"/>
  <c r="E213" i="2"/>
  <c r="F213" i="2"/>
  <c r="G213" i="2"/>
  <c r="H213" i="2"/>
  <c r="B214" i="2"/>
  <c r="C214" i="2"/>
  <c r="D214" i="2"/>
  <c r="E214" i="2"/>
  <c r="F214" i="2"/>
  <c r="G214" i="2"/>
  <c r="H214" i="2"/>
  <c r="B215" i="2"/>
  <c r="C215" i="2"/>
  <c r="D215" i="2"/>
  <c r="E215" i="2"/>
  <c r="F215" i="2"/>
  <c r="G215" i="2"/>
  <c r="H215" i="2"/>
  <c r="B216" i="2"/>
  <c r="C216" i="2"/>
  <c r="D216" i="2"/>
  <c r="E216" i="2"/>
  <c r="F216" i="2"/>
  <c r="G216" i="2"/>
  <c r="H216" i="2"/>
  <c r="B217" i="2"/>
  <c r="C217" i="2"/>
  <c r="D217" i="2"/>
  <c r="E217" i="2"/>
  <c r="F217" i="2"/>
  <c r="G217" i="2"/>
  <c r="H217" i="2"/>
  <c r="B218" i="2"/>
  <c r="C218" i="2"/>
  <c r="D218" i="2"/>
  <c r="E218" i="2"/>
  <c r="F218" i="2"/>
  <c r="G218" i="2"/>
  <c r="H218" i="2"/>
  <c r="B219" i="2"/>
  <c r="C219" i="2"/>
  <c r="D219" i="2"/>
  <c r="E219" i="2"/>
  <c r="F219" i="2"/>
  <c r="G219" i="2"/>
  <c r="H219" i="2"/>
  <c r="B220" i="2"/>
  <c r="C220" i="2"/>
  <c r="D220" i="2"/>
  <c r="E220" i="2"/>
  <c r="F220" i="2"/>
  <c r="G220" i="2"/>
  <c r="H220" i="2"/>
  <c r="B221" i="2"/>
  <c r="C221" i="2"/>
  <c r="D221" i="2"/>
  <c r="E221" i="2"/>
  <c r="F221" i="2"/>
  <c r="G221" i="2"/>
  <c r="H221" i="2"/>
  <c r="B222" i="2"/>
  <c r="C222" i="2"/>
  <c r="D222" i="2"/>
  <c r="E222" i="2"/>
  <c r="F222" i="2"/>
  <c r="G222" i="2"/>
  <c r="H222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<sst xmlns="http://schemas.openxmlformats.org/spreadsheetml/2006/main" count="444" uniqueCount="223">
  <si>
    <t xml:space="preserve">   Burundi</t>
  </si>
  <si>
    <t xml:space="preserve">   Comoros</t>
  </si>
  <si>
    <t xml:space="preserve">   Djibouti</t>
  </si>
  <si>
    <t xml:space="preserve">   Eritrea</t>
  </si>
  <si>
    <t xml:space="preserve">   Ethiopia</t>
  </si>
  <si>
    <t xml:space="preserve">   Kenya</t>
  </si>
  <si>
    <t xml:space="preserve">   Madagascar</t>
  </si>
  <si>
    <t xml:space="preserve">   Malawi</t>
  </si>
  <si>
    <t xml:space="preserve">   Mozambique</t>
  </si>
  <si>
    <t xml:space="preserve">   Rwanda</t>
  </si>
  <si>
    <t xml:space="preserve">   Seychelles</t>
  </si>
  <si>
    <t xml:space="preserve">   Somalia</t>
  </si>
  <si>
    <t xml:space="preserve">   South Sudan</t>
  </si>
  <si>
    <t xml:space="preserve">   Uganda</t>
  </si>
  <si>
    <t xml:space="preserve">   Zambia</t>
  </si>
  <si>
    <t xml:space="preserve">   Zimbabwe</t>
  </si>
  <si>
    <t xml:space="preserve">   Angola</t>
  </si>
  <si>
    <t xml:space="preserve">   Cameroon</t>
  </si>
  <si>
    <t xml:space="preserve">   Central African Republic</t>
  </si>
  <si>
    <t xml:space="preserve">   Chad</t>
  </si>
  <si>
    <t xml:space="preserve">   Equatorial Guinea</t>
  </si>
  <si>
    <t xml:space="preserve">   Gabon</t>
  </si>
  <si>
    <t xml:space="preserve">   Sao Tome and Principe</t>
  </si>
  <si>
    <t xml:space="preserve">   Algeria</t>
  </si>
  <si>
    <t xml:space="preserve">   Egypt</t>
  </si>
  <si>
    <t xml:space="preserve">   Libya</t>
  </si>
  <si>
    <t xml:space="preserve">   Morocco</t>
  </si>
  <si>
    <t xml:space="preserve">   Sudan</t>
  </si>
  <si>
    <t xml:space="preserve">   Tunisia</t>
  </si>
  <si>
    <t xml:space="preserve">   Western Sahara</t>
  </si>
  <si>
    <t xml:space="preserve">   Botswana</t>
  </si>
  <si>
    <t xml:space="preserve">   Eswatini</t>
  </si>
  <si>
    <t xml:space="preserve">   Lesotho</t>
  </si>
  <si>
    <t xml:space="preserve">   Namibia</t>
  </si>
  <si>
    <t xml:space="preserve">   South Africa</t>
  </si>
  <si>
    <t xml:space="preserve">   Benin</t>
  </si>
  <si>
    <t xml:space="preserve">   Burkina Faso</t>
  </si>
  <si>
    <t xml:space="preserve">   Cabo Verde</t>
  </si>
  <si>
    <t xml:space="preserve">   Côte d'Ivoire</t>
  </si>
  <si>
    <t xml:space="preserve">   Ghana</t>
  </si>
  <si>
    <t xml:space="preserve">   Guinea</t>
  </si>
  <si>
    <t xml:space="preserve">   Guinea-Bissau</t>
  </si>
  <si>
    <t xml:space="preserve">   Liberia</t>
  </si>
  <si>
    <t xml:space="preserve">   Mali</t>
  </si>
  <si>
    <t xml:space="preserve">   Mauritania</t>
  </si>
  <si>
    <t xml:space="preserve">   Niger</t>
  </si>
  <si>
    <t xml:space="preserve">   Nigeria</t>
  </si>
  <si>
    <t xml:space="preserve">   Senegal</t>
  </si>
  <si>
    <t xml:space="preserve">   Sierra Leone</t>
  </si>
  <si>
    <t xml:space="preserve">   Togo</t>
  </si>
  <si>
    <t xml:space="preserve">   Kazakhstan</t>
  </si>
  <si>
    <t xml:space="preserve">   Kyrgyzstan</t>
  </si>
  <si>
    <t xml:space="preserve">   Tajikistan</t>
  </si>
  <si>
    <t xml:space="preserve">   Turkmenistan</t>
  </si>
  <si>
    <t xml:space="preserve">   Uzbekistan</t>
  </si>
  <si>
    <t xml:space="preserve">   Japan</t>
  </si>
  <si>
    <t xml:space="preserve">   Mongolia</t>
  </si>
  <si>
    <t xml:space="preserve">   Brunei Darussalam</t>
  </si>
  <si>
    <t xml:space="preserve">   Cambodia</t>
  </si>
  <si>
    <t xml:space="preserve">   Indonesia</t>
  </si>
  <si>
    <t xml:space="preserve">   Myanmar</t>
  </si>
  <si>
    <t xml:space="preserve">   Philippines</t>
  </si>
  <si>
    <t xml:space="preserve">   Singapore</t>
  </si>
  <si>
    <t xml:space="preserve">   Thailand</t>
  </si>
  <si>
    <t xml:space="preserve">   Timor-Leste</t>
  </si>
  <si>
    <t xml:space="preserve">   Afghanistan</t>
  </si>
  <si>
    <t xml:space="preserve">   Bangladesh</t>
  </si>
  <si>
    <t xml:space="preserve">   Bhutan</t>
  </si>
  <si>
    <t xml:space="preserve">   India</t>
  </si>
  <si>
    <t xml:space="preserve">   Maldives</t>
  </si>
  <si>
    <t xml:space="preserve">   Nepal</t>
  </si>
  <si>
    <t xml:space="preserve">   Pakistan</t>
  </si>
  <si>
    <t xml:space="preserve">   Sri Lanka</t>
  </si>
  <si>
    <t xml:space="preserve">   Armenia</t>
  </si>
  <si>
    <t xml:space="preserve">   Bahrain</t>
  </si>
  <si>
    <t xml:space="preserve">   Iraq</t>
  </si>
  <si>
    <t xml:space="preserve">   Israel</t>
  </si>
  <si>
    <t xml:space="preserve">   Jordan</t>
  </si>
  <si>
    <t xml:space="preserve">   Kuwait</t>
  </si>
  <si>
    <t xml:space="preserve">   Lebanon</t>
  </si>
  <si>
    <t xml:space="preserve">   Oman</t>
  </si>
  <si>
    <t xml:space="preserve">   Qatar</t>
  </si>
  <si>
    <t xml:space="preserve">   Saudi Arabia</t>
  </si>
  <si>
    <t xml:space="preserve">   Turkey</t>
  </si>
  <si>
    <t xml:space="preserve">   Yemen</t>
  </si>
  <si>
    <t xml:space="preserve">   Belarus</t>
  </si>
  <si>
    <t xml:space="preserve">   Bulgaria</t>
  </si>
  <si>
    <t xml:space="preserve">   Hungary</t>
  </si>
  <si>
    <t xml:space="preserve">   Poland</t>
  </si>
  <si>
    <t xml:space="preserve">   Romania</t>
  </si>
  <si>
    <t xml:space="preserve">   Slovakia</t>
  </si>
  <si>
    <t xml:space="preserve">   Estonia</t>
  </si>
  <si>
    <t xml:space="preserve">   Iceland</t>
  </si>
  <si>
    <t xml:space="preserve">   Ireland</t>
  </si>
  <si>
    <t xml:space="preserve">   Latvia</t>
  </si>
  <si>
    <t xml:space="preserve">   Lithuania</t>
  </si>
  <si>
    <t xml:space="preserve">   Sweden</t>
  </si>
  <si>
    <t xml:space="preserve">   Albania</t>
  </si>
  <si>
    <t xml:space="preserve">   Andorra</t>
  </si>
  <si>
    <t xml:space="preserve">   Bosnia and Herzegovina</t>
  </si>
  <si>
    <t xml:space="preserve">   Croatia</t>
  </si>
  <si>
    <t xml:space="preserve">   Greece</t>
  </si>
  <si>
    <t xml:space="preserve">   Italy</t>
  </si>
  <si>
    <t xml:space="preserve">   Malta</t>
  </si>
  <si>
    <t xml:space="preserve">   Montenegro</t>
  </si>
  <si>
    <t xml:space="preserve">   North Macedonia</t>
  </si>
  <si>
    <t xml:space="preserve">   Portugal</t>
  </si>
  <si>
    <t xml:space="preserve">   San Marino</t>
  </si>
  <si>
    <t xml:space="preserve">   Slovenia</t>
  </si>
  <si>
    <t xml:space="preserve">   Austria</t>
  </si>
  <si>
    <t xml:space="preserve">   Belgium</t>
  </si>
  <si>
    <t xml:space="preserve">   Germany</t>
  </si>
  <si>
    <t xml:space="preserve">   Liechtenstein</t>
  </si>
  <si>
    <t xml:space="preserve">   Luxembourg</t>
  </si>
  <si>
    <t xml:space="preserve">   Monaco</t>
  </si>
  <si>
    <t xml:space="preserve">   Switzerland</t>
  </si>
  <si>
    <t xml:space="preserve">   Antigua and Barbuda</t>
  </si>
  <si>
    <t xml:space="preserve">   Bahamas</t>
  </si>
  <si>
    <t xml:space="preserve">   Barbados</t>
  </si>
  <si>
    <t xml:space="preserve">   Cuba</t>
  </si>
  <si>
    <t xml:space="preserve">   Dominica</t>
  </si>
  <si>
    <t xml:space="preserve">   Dominican Republic</t>
  </si>
  <si>
    <t xml:space="preserve">   Grenada</t>
  </si>
  <si>
    <t xml:space="preserve">   Haiti</t>
  </si>
  <si>
    <t xml:space="preserve">   Jamaica</t>
  </si>
  <si>
    <t xml:space="preserve">   Saint Kitts and Nevis</t>
  </si>
  <si>
    <t xml:space="preserve">   Saint Lucia</t>
  </si>
  <si>
    <t xml:space="preserve">   Saint Vincent and the Grenadines</t>
  </si>
  <si>
    <t xml:space="preserve">   Trinidad and Tobago</t>
  </si>
  <si>
    <t xml:space="preserve">   Belize</t>
  </si>
  <si>
    <t xml:space="preserve">   Costa Rica</t>
  </si>
  <si>
    <t xml:space="preserve">   El Salvador</t>
  </si>
  <si>
    <t xml:space="preserve">   Guatemala</t>
  </si>
  <si>
    <t xml:space="preserve">   Honduras</t>
  </si>
  <si>
    <t xml:space="preserve">   Mexico</t>
  </si>
  <si>
    <t xml:space="preserve">   Nicaragua</t>
  </si>
  <si>
    <t xml:space="preserve">   Panama</t>
  </si>
  <si>
    <t xml:space="preserve">   Argentina</t>
  </si>
  <si>
    <t xml:space="preserve">   Brazil</t>
  </si>
  <si>
    <t xml:space="preserve">   Chile</t>
  </si>
  <si>
    <t xml:space="preserve">   Colombia</t>
  </si>
  <si>
    <t xml:space="preserve">   Ecuador</t>
  </si>
  <si>
    <t xml:space="preserve">   Guyana</t>
  </si>
  <si>
    <t xml:space="preserve">   Paraguay</t>
  </si>
  <si>
    <t xml:space="preserve">   Peru</t>
  </si>
  <si>
    <t xml:space="preserve">   Suriname</t>
  </si>
  <si>
    <t xml:space="preserve">   Uruguay</t>
  </si>
  <si>
    <t xml:space="preserve">   Canada</t>
  </si>
  <si>
    <t xml:space="preserve">  Melanesia</t>
  </si>
  <si>
    <t xml:space="preserve">   Fiji</t>
  </si>
  <si>
    <t xml:space="preserve">   Papua New Guinea</t>
  </si>
  <si>
    <t xml:space="preserve">   Solomon Islands</t>
  </si>
  <si>
    <t xml:space="preserve">   Vanuatu</t>
  </si>
  <si>
    <t xml:space="preserve">  Micronesia</t>
  </si>
  <si>
    <t xml:space="preserve">   Kiribati</t>
  </si>
  <si>
    <t xml:space="preserve">   Marshall Islands</t>
  </si>
  <si>
    <t xml:space="preserve">   Micronesia (Fed. States of)</t>
  </si>
  <si>
    <t xml:space="preserve">   Nauru</t>
  </si>
  <si>
    <t xml:space="preserve">   Palau</t>
  </si>
  <si>
    <t xml:space="preserve">   Samoa</t>
  </si>
  <si>
    <t xml:space="preserve">   Tonga</t>
  </si>
  <si>
    <t xml:space="preserve">   Tuvalu</t>
  </si>
  <si>
    <t xml:space="preserve">   Mauritius</t>
  </si>
  <si>
    <t xml:space="preserve">   Mayotte</t>
  </si>
  <si>
    <t xml:space="preserve">   Réunion</t>
  </si>
  <si>
    <t xml:space="preserve">  Hong Kong SAR</t>
  </si>
  <si>
    <t xml:space="preserve"> Macao SAR</t>
  </si>
  <si>
    <t xml:space="preserve">   China</t>
  </si>
  <si>
    <t xml:space="preserve">   American Samoa</t>
  </si>
  <si>
    <t xml:space="preserve">   Anguilla</t>
  </si>
  <si>
    <t xml:space="preserve">   Aruba</t>
  </si>
  <si>
    <t xml:space="preserve">   Australia</t>
  </si>
  <si>
    <t xml:space="preserve">   Azerbaijan</t>
  </si>
  <si>
    <t xml:space="preserve">   Bermuda</t>
  </si>
  <si>
    <t xml:space="preserve">   Bolivia</t>
  </si>
  <si>
    <t xml:space="preserve">   British Virgin Islands</t>
  </si>
  <si>
    <t xml:space="preserve">   Cayman Islands</t>
  </si>
  <si>
    <t xml:space="preserve">   Channel Islands</t>
  </si>
  <si>
    <t xml:space="preserve">   Cook Islands</t>
  </si>
  <si>
    <t>Congo, Dem. Rep.</t>
  </si>
  <si>
    <t xml:space="preserve">   Denmark</t>
  </si>
  <si>
    <t xml:space="preserve">   Finland</t>
  </si>
  <si>
    <t xml:space="preserve">   France</t>
  </si>
  <si>
    <t xml:space="preserve">   French Guiana</t>
  </si>
  <si>
    <t xml:space="preserve">   French Polynesia</t>
  </si>
  <si>
    <t xml:space="preserve">   Cyprus</t>
  </si>
  <si>
    <t>Congo, Rep.</t>
  </si>
  <si>
    <t>Czech Republic</t>
  </si>
  <si>
    <t xml:space="preserve">   Georgia</t>
  </si>
  <si>
    <t xml:space="preserve">   Iran, Islamic Rep.</t>
  </si>
  <si>
    <t xml:space="preserve">   Gibraltar</t>
  </si>
  <si>
    <t xml:space="preserve">   Greenland</t>
  </si>
  <si>
    <t xml:space="preserve">   Guadeloupe</t>
  </si>
  <si>
    <t xml:space="preserve">   Guam</t>
  </si>
  <si>
    <t xml:space="preserve">   Gambia, The</t>
  </si>
  <si>
    <t xml:space="preserve">   Lao PDR</t>
  </si>
  <si>
    <t xml:space="preserve">   Malaysia</t>
  </si>
  <si>
    <t xml:space="preserve">   Martinique</t>
  </si>
  <si>
    <t xml:space="preserve">   Netherlands</t>
  </si>
  <si>
    <t xml:space="preserve">   Montserrat</t>
  </si>
  <si>
    <t xml:space="preserve">   New Caledonia</t>
  </si>
  <si>
    <t xml:space="preserve">   New Zealand</t>
  </si>
  <si>
    <t xml:space="preserve">   Niue</t>
  </si>
  <si>
    <t xml:space="preserve">   Northern Mariana Islands</t>
  </si>
  <si>
    <t xml:space="preserve">   Norway</t>
  </si>
  <si>
    <t xml:space="preserve">   Puerto Rico</t>
  </si>
  <si>
    <t>Moldova</t>
  </si>
  <si>
    <t xml:space="preserve">   Russia</t>
  </si>
  <si>
    <t xml:space="preserve">   Serbia</t>
  </si>
  <si>
    <t xml:space="preserve">   Sint Maarten</t>
  </si>
  <si>
    <t xml:space="preserve">   Spain</t>
  </si>
  <si>
    <t>West Bank and Gaza</t>
  </si>
  <si>
    <t xml:space="preserve">   Syria</t>
  </si>
  <si>
    <t xml:space="preserve">   Tokelau</t>
  </si>
  <si>
    <t xml:space="preserve">   Turks and Caicos Islands</t>
  </si>
  <si>
    <t xml:space="preserve">   Ukraine</t>
  </si>
  <si>
    <t xml:space="preserve"> Tanzania</t>
  </si>
  <si>
    <t xml:space="preserve">   Venezuela</t>
  </si>
  <si>
    <t xml:space="preserve">   Vietnam</t>
  </si>
  <si>
    <t xml:space="preserve">   Wallis and Futuna Islands</t>
  </si>
  <si>
    <t xml:space="preserve">  Polynesia</t>
  </si>
  <si>
    <t>Country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</si>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</sst>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67" fontId="0" fillId="0" borderId="0" xfId="0" applyNumberFormat="1"/>
  </cellXfs>
  <cellStyles count="2">
    <cellStyle name="Normal" xfId="0" builtinId="0"/>
    <cellStyle name="Normal 20" xfId="1" xr:uid="{AC3FDB8F-372F-49E6-BD8D-18EADBE4A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4EEC-B528-4BC4-9241-87BF72B4FA3D}">
  <dimension ref="A1:H222"/>
  <sheetViews>
    <sheetView workbookViewId="0">
      <selection activeCell="B18" sqref="B18"/>
    </sheetView>
  </sheetViews>
  <sheetFormatPr defaultRowHeight="15" x14ac:dyDescent="0.25"/>
  <cols>
    <col min="1" max="1" width="31.85546875" customWidth="1"/>
    <col min="2" max="2" width="16.5703125" customWidth="1"/>
    <col min="3" max="3" width="14.28515625" customWidth="1"/>
    <col min="4" max="4" width="13.28515625" customWidth="1"/>
    <col min="5" max="5" width="14.85546875" customWidth="1"/>
    <col min="6" max="6" width="13.28515625" customWidth="1"/>
    <col min="7" max="7" width="13.42578125" customWidth="1"/>
    <col min="8" max="8" width="13.28515625" customWidth="1"/>
  </cols>
  <sheetData>
    <row r="1" spans="1:8" x14ac:dyDescent="0.25">
      <c r="A1" t="s">
        <v>221</v>
      </c>
      <c r="B1">
        <v>1990</v>
      </c>
      <c r="C1">
        <v>1995</v>
      </c>
      <c r="D1">
        <v>2000</v>
      </c>
      <c r="E1">
        <v>2005</v>
      </c>
      <c r="F1">
        <v>2010</v>
      </c>
      <c r="G1">
        <v>2015</v>
      </c>
      <c r="H1">
        <v>2020</v>
      </c>
    </row>
    <row r="2" spans="1:8" x14ac:dyDescent="0.25">
      <c r="A2" t="s">
        <v>65</v>
      </c>
      <c r="B2">
        <v>7679582</v>
      </c>
      <c r="C2">
        <v>4347049</v>
      </c>
      <c r="D2">
        <v>4750677</v>
      </c>
      <c r="E2">
        <v>4116739</v>
      </c>
      <c r="F2">
        <v>5269518</v>
      </c>
      <c r="G2">
        <v>5400916</v>
      </c>
      <c r="H2">
        <v>5853838</v>
      </c>
    </row>
    <row r="3" spans="1:8" x14ac:dyDescent="0.25">
      <c r="A3" t="s">
        <v>97</v>
      </c>
      <c r="B3">
        <v>180204</v>
      </c>
      <c r="C3">
        <v>501066</v>
      </c>
      <c r="D3">
        <v>824442</v>
      </c>
      <c r="E3">
        <v>966032</v>
      </c>
      <c r="F3">
        <v>1117940</v>
      </c>
      <c r="G3">
        <v>1142844</v>
      </c>
      <c r="H3">
        <v>1250451</v>
      </c>
    </row>
    <row r="4" spans="1:8" x14ac:dyDescent="0.25">
      <c r="A4" t="s">
        <v>23</v>
      </c>
      <c r="B4">
        <v>921665</v>
      </c>
      <c r="C4">
        <v>979641</v>
      </c>
      <c r="D4">
        <v>1037985</v>
      </c>
      <c r="E4">
        <v>1599647</v>
      </c>
      <c r="F4">
        <v>1655264</v>
      </c>
      <c r="G4">
        <v>1836502</v>
      </c>
      <c r="H4">
        <v>2022337</v>
      </c>
    </row>
    <row r="5" spans="1:8" x14ac:dyDescent="0.25">
      <c r="A5" t="s">
        <v>168</v>
      </c>
      <c r="B5">
        <v>2041</v>
      </c>
      <c r="C5">
        <v>2638</v>
      </c>
      <c r="D5">
        <v>3186</v>
      </c>
      <c r="E5">
        <v>2588</v>
      </c>
      <c r="F5">
        <v>2157</v>
      </c>
      <c r="G5">
        <v>1961</v>
      </c>
      <c r="H5">
        <v>1832</v>
      </c>
    </row>
    <row r="6" spans="1:8" x14ac:dyDescent="0.25">
      <c r="A6" t="s">
        <v>98</v>
      </c>
      <c r="B6">
        <v>3740</v>
      </c>
      <c r="C6">
        <v>4142</v>
      </c>
      <c r="D6">
        <v>5575</v>
      </c>
      <c r="E6">
        <v>5727</v>
      </c>
      <c r="F6">
        <v>7909</v>
      </c>
      <c r="G6">
        <v>8740</v>
      </c>
      <c r="H6">
        <v>11132</v>
      </c>
    </row>
    <row r="7" spans="1:8" x14ac:dyDescent="0.25">
      <c r="A7" t="s">
        <v>16</v>
      </c>
      <c r="B7">
        <v>824886</v>
      </c>
      <c r="C7">
        <v>688581</v>
      </c>
      <c r="D7">
        <v>913206</v>
      </c>
      <c r="E7">
        <v>716766</v>
      </c>
      <c r="F7">
        <v>651383</v>
      </c>
      <c r="G7">
        <v>618288</v>
      </c>
      <c r="H7">
        <v>668066</v>
      </c>
    </row>
    <row r="8" spans="1:8" x14ac:dyDescent="0.25">
      <c r="A8" t="s">
        <v>169</v>
      </c>
      <c r="B8">
        <v>1832</v>
      </c>
      <c r="C8">
        <v>2166</v>
      </c>
      <c r="D8">
        <v>2508</v>
      </c>
      <c r="E8">
        <v>2425</v>
      </c>
      <c r="F8">
        <v>2273</v>
      </c>
      <c r="G8">
        <v>2553</v>
      </c>
      <c r="H8">
        <v>2505</v>
      </c>
    </row>
    <row r="9" spans="1:8" x14ac:dyDescent="0.25">
      <c r="A9" t="s">
        <v>116</v>
      </c>
      <c r="B9">
        <v>21382</v>
      </c>
      <c r="C9">
        <v>26965</v>
      </c>
      <c r="D9">
        <v>32782</v>
      </c>
      <c r="E9">
        <v>36398</v>
      </c>
      <c r="F9">
        <v>41347</v>
      </c>
      <c r="G9">
        <v>52189</v>
      </c>
      <c r="H9">
        <v>66561</v>
      </c>
    </row>
    <row r="10" spans="1:8" x14ac:dyDescent="0.25">
      <c r="A10" t="s">
        <v>137</v>
      </c>
      <c r="B10">
        <v>430155</v>
      </c>
      <c r="C10">
        <v>481968</v>
      </c>
      <c r="D10">
        <v>555542</v>
      </c>
      <c r="E10">
        <v>805291</v>
      </c>
      <c r="F10">
        <v>938639</v>
      </c>
      <c r="G10">
        <v>943843</v>
      </c>
      <c r="H10">
        <v>1076148</v>
      </c>
    </row>
    <row r="11" spans="1:8" x14ac:dyDescent="0.25">
      <c r="A11" t="s">
        <v>73</v>
      </c>
      <c r="B11">
        <v>899678</v>
      </c>
      <c r="C11">
        <v>901859</v>
      </c>
      <c r="D11">
        <v>877148</v>
      </c>
      <c r="E11">
        <v>900648</v>
      </c>
      <c r="F11">
        <v>917043</v>
      </c>
      <c r="G11">
        <v>944520</v>
      </c>
      <c r="H11">
        <v>958190</v>
      </c>
    </row>
    <row r="12" spans="1:8" x14ac:dyDescent="0.25">
      <c r="A12" t="s">
        <v>170</v>
      </c>
      <c r="B12">
        <v>5887</v>
      </c>
      <c r="C12">
        <v>6705</v>
      </c>
      <c r="D12">
        <v>7662</v>
      </c>
      <c r="E12">
        <v>9482</v>
      </c>
      <c r="F12">
        <v>13524</v>
      </c>
      <c r="G12">
        <v>16621</v>
      </c>
      <c r="H12">
        <v>21456</v>
      </c>
    </row>
    <row r="13" spans="1:8" x14ac:dyDescent="0.25">
      <c r="A13" t="s">
        <v>171</v>
      </c>
      <c r="B13">
        <v>301013</v>
      </c>
      <c r="C13">
        <v>341312</v>
      </c>
      <c r="D13">
        <v>381836</v>
      </c>
      <c r="E13">
        <v>428769</v>
      </c>
      <c r="F13">
        <v>486949</v>
      </c>
      <c r="G13">
        <v>518158</v>
      </c>
      <c r="H13">
        <v>598765</v>
      </c>
    </row>
    <row r="14" spans="1:8" x14ac:dyDescent="0.25">
      <c r="A14" t="s">
        <v>109</v>
      </c>
      <c r="B14">
        <v>505214</v>
      </c>
      <c r="C14">
        <v>490045</v>
      </c>
      <c r="D14">
        <v>478091</v>
      </c>
      <c r="E14">
        <v>493349</v>
      </c>
      <c r="F14">
        <v>517401</v>
      </c>
      <c r="G14">
        <v>515234</v>
      </c>
      <c r="H14">
        <v>600740</v>
      </c>
    </row>
    <row r="15" spans="1:8" x14ac:dyDescent="0.25">
      <c r="A15" t="s">
        <v>172</v>
      </c>
      <c r="B15">
        <v>1634157</v>
      </c>
      <c r="C15">
        <v>1712214</v>
      </c>
      <c r="D15">
        <v>1630589</v>
      </c>
      <c r="E15">
        <v>1455180</v>
      </c>
      <c r="F15">
        <v>1160863</v>
      </c>
      <c r="G15">
        <v>1130348</v>
      </c>
      <c r="H15">
        <v>1163922</v>
      </c>
    </row>
    <row r="16" spans="1:8" x14ac:dyDescent="0.25">
      <c r="A16" t="s">
        <v>117</v>
      </c>
      <c r="B16">
        <v>25137</v>
      </c>
      <c r="C16">
        <v>29594</v>
      </c>
      <c r="D16">
        <v>34301</v>
      </c>
      <c r="E16">
        <v>34715</v>
      </c>
      <c r="F16">
        <v>35990</v>
      </c>
      <c r="G16">
        <v>42965</v>
      </c>
      <c r="H16">
        <v>53793</v>
      </c>
    </row>
    <row r="17" spans="1:8" x14ac:dyDescent="0.25">
      <c r="A17" t="s">
        <v>74</v>
      </c>
      <c r="B17">
        <v>12817</v>
      </c>
      <c r="C17">
        <v>26014</v>
      </c>
      <c r="D17">
        <v>47736</v>
      </c>
      <c r="E17">
        <v>51835</v>
      </c>
      <c r="F17">
        <v>52235</v>
      </c>
      <c r="G17">
        <v>56721</v>
      </c>
      <c r="H17">
        <v>58270</v>
      </c>
    </row>
    <row r="18" spans="1:8" x14ac:dyDescent="0.25">
      <c r="A18" t="s">
        <v>66</v>
      </c>
      <c r="B18">
        <v>5450443</v>
      </c>
      <c r="C18">
        <v>5423528</v>
      </c>
      <c r="D18">
        <v>5441094</v>
      </c>
      <c r="E18">
        <v>5492474</v>
      </c>
      <c r="F18">
        <v>6319871</v>
      </c>
      <c r="G18">
        <v>6831282</v>
      </c>
      <c r="H18">
        <v>7401763</v>
      </c>
    </row>
    <row r="19" spans="1:8" x14ac:dyDescent="0.25">
      <c r="A19" t="s">
        <v>118</v>
      </c>
      <c r="B19">
        <v>84766</v>
      </c>
      <c r="C19">
        <v>89612</v>
      </c>
      <c r="D19">
        <v>94998</v>
      </c>
      <c r="E19">
        <v>92975</v>
      </c>
      <c r="F19">
        <v>96193</v>
      </c>
      <c r="G19">
        <v>101879</v>
      </c>
      <c r="H19">
        <v>99611</v>
      </c>
    </row>
    <row r="20" spans="1:8" x14ac:dyDescent="0.25">
      <c r="A20" t="s">
        <v>85</v>
      </c>
      <c r="B20">
        <v>1767600</v>
      </c>
      <c r="C20">
        <v>1736493</v>
      </c>
      <c r="D20">
        <v>1685646</v>
      </c>
      <c r="E20">
        <v>1581160</v>
      </c>
      <c r="F20">
        <v>1464702</v>
      </c>
      <c r="G20">
        <v>1469882</v>
      </c>
      <c r="H20">
        <v>1483626</v>
      </c>
    </row>
    <row r="21" spans="1:8" x14ac:dyDescent="0.25">
      <c r="A21" t="s">
        <v>110</v>
      </c>
      <c r="B21">
        <v>363970</v>
      </c>
      <c r="C21">
        <v>374734</v>
      </c>
      <c r="D21">
        <v>398864</v>
      </c>
      <c r="E21">
        <v>437701</v>
      </c>
      <c r="F21">
        <v>484032</v>
      </c>
      <c r="G21">
        <v>515793</v>
      </c>
      <c r="H21">
        <v>577463</v>
      </c>
    </row>
    <row r="22" spans="1:8" x14ac:dyDescent="0.25">
      <c r="A22" t="s">
        <v>129</v>
      </c>
      <c r="B22">
        <v>36101</v>
      </c>
      <c r="C22">
        <v>41950</v>
      </c>
      <c r="D22">
        <v>48211</v>
      </c>
      <c r="E22">
        <v>51883</v>
      </c>
      <c r="F22">
        <v>57371</v>
      </c>
      <c r="G22">
        <v>63099</v>
      </c>
      <c r="H22">
        <v>52756</v>
      </c>
    </row>
    <row r="23" spans="1:8" x14ac:dyDescent="0.25">
      <c r="A23" t="s">
        <v>35</v>
      </c>
      <c r="B23">
        <v>234314</v>
      </c>
      <c r="C23">
        <v>275696</v>
      </c>
      <c r="D23">
        <v>328046</v>
      </c>
      <c r="E23">
        <v>504165</v>
      </c>
      <c r="F23">
        <v>541152</v>
      </c>
      <c r="G23">
        <v>634923</v>
      </c>
      <c r="H23">
        <v>681827</v>
      </c>
    </row>
    <row r="24" spans="1:8" x14ac:dyDescent="0.25">
      <c r="A24" t="s">
        <v>173</v>
      </c>
      <c r="B24">
        <v>71681</v>
      </c>
      <c r="C24">
        <v>42587</v>
      </c>
      <c r="D24">
        <v>14079</v>
      </c>
      <c r="E24">
        <v>14907</v>
      </c>
      <c r="F24">
        <v>15313</v>
      </c>
      <c r="G24">
        <v>16225</v>
      </c>
      <c r="H24">
        <v>21107</v>
      </c>
    </row>
    <row r="25" spans="1:8" x14ac:dyDescent="0.25">
      <c r="A25" t="s">
        <v>67</v>
      </c>
      <c r="B25">
        <v>28461</v>
      </c>
      <c r="C25">
        <v>117967</v>
      </c>
      <c r="D25">
        <v>120183</v>
      </c>
      <c r="E25">
        <v>120319</v>
      </c>
      <c r="F25">
        <v>91934</v>
      </c>
      <c r="G25">
        <v>51391</v>
      </c>
      <c r="H25">
        <v>51998</v>
      </c>
    </row>
    <row r="26" spans="1:8" x14ac:dyDescent="0.25">
      <c r="A26" t="s">
        <v>174</v>
      </c>
      <c r="B26">
        <v>224693</v>
      </c>
      <c r="C26">
        <v>283540</v>
      </c>
      <c r="D26">
        <v>344702</v>
      </c>
      <c r="E26">
        <v>543766</v>
      </c>
      <c r="F26">
        <v>779961</v>
      </c>
      <c r="G26">
        <v>824008</v>
      </c>
      <c r="H26">
        <v>927244</v>
      </c>
    </row>
    <row r="27" spans="1:8" x14ac:dyDescent="0.25">
      <c r="A27" t="s">
        <v>99</v>
      </c>
      <c r="B27">
        <v>861760</v>
      </c>
      <c r="C27">
        <v>1372526</v>
      </c>
      <c r="D27">
        <v>1496691</v>
      </c>
      <c r="E27">
        <v>1501036</v>
      </c>
      <c r="F27">
        <v>1572925</v>
      </c>
      <c r="G27">
        <v>1593430</v>
      </c>
      <c r="H27">
        <v>1687639</v>
      </c>
    </row>
    <row r="28" spans="1:8" x14ac:dyDescent="0.25">
      <c r="A28" t="s">
        <v>30</v>
      </c>
      <c r="B28">
        <v>26048</v>
      </c>
      <c r="C28">
        <v>23315</v>
      </c>
      <c r="D28">
        <v>26683</v>
      </c>
      <c r="E28">
        <v>33281</v>
      </c>
      <c r="F28">
        <v>44249</v>
      </c>
      <c r="G28">
        <v>55294</v>
      </c>
      <c r="H28">
        <v>63561</v>
      </c>
    </row>
    <row r="29" spans="1:8" x14ac:dyDescent="0.25">
      <c r="A29" t="s">
        <v>138</v>
      </c>
      <c r="B29">
        <v>491359</v>
      </c>
      <c r="C29">
        <v>730491</v>
      </c>
      <c r="D29">
        <v>940458</v>
      </c>
      <c r="E29">
        <v>1194575</v>
      </c>
      <c r="F29">
        <v>1495404</v>
      </c>
      <c r="G29">
        <v>1504231</v>
      </c>
      <c r="H29">
        <v>1897128</v>
      </c>
    </row>
    <row r="30" spans="1:8" x14ac:dyDescent="0.25">
      <c r="A30" t="s">
        <v>175</v>
      </c>
      <c r="B30">
        <v>3094</v>
      </c>
      <c r="C30">
        <v>3368</v>
      </c>
      <c r="D30">
        <v>3683</v>
      </c>
      <c r="E30">
        <v>4008</v>
      </c>
      <c r="F30">
        <v>4921</v>
      </c>
      <c r="G30">
        <v>5118</v>
      </c>
      <c r="H30">
        <v>5355</v>
      </c>
    </row>
    <row r="31" spans="1:8" x14ac:dyDescent="0.25">
      <c r="A31" t="s">
        <v>57</v>
      </c>
      <c r="B31">
        <v>26323</v>
      </c>
      <c r="C31">
        <v>35052</v>
      </c>
      <c r="D31">
        <v>45242</v>
      </c>
      <c r="E31">
        <v>45314</v>
      </c>
      <c r="F31">
        <v>44541</v>
      </c>
      <c r="G31">
        <v>45110</v>
      </c>
      <c r="H31">
        <v>45340</v>
      </c>
    </row>
    <row r="32" spans="1:8" x14ac:dyDescent="0.25">
      <c r="A32" t="s">
        <v>86</v>
      </c>
      <c r="B32">
        <v>612960</v>
      </c>
      <c r="C32">
        <v>649430</v>
      </c>
      <c r="D32">
        <v>688682</v>
      </c>
      <c r="E32">
        <v>907821</v>
      </c>
      <c r="F32">
        <v>1106483</v>
      </c>
      <c r="G32">
        <v>1179625</v>
      </c>
      <c r="H32">
        <v>1683074</v>
      </c>
    </row>
    <row r="33" spans="1:8" x14ac:dyDescent="0.25">
      <c r="A33" t="s">
        <v>36</v>
      </c>
      <c r="B33">
        <v>1021331</v>
      </c>
      <c r="C33">
        <v>1215665</v>
      </c>
      <c r="D33">
        <v>1279414</v>
      </c>
      <c r="E33">
        <v>1352292</v>
      </c>
      <c r="F33">
        <v>1434528</v>
      </c>
      <c r="G33">
        <v>1518568</v>
      </c>
      <c r="H33">
        <v>1599347</v>
      </c>
    </row>
    <row r="34" spans="1:8" x14ac:dyDescent="0.25">
      <c r="A34" t="s">
        <v>0</v>
      </c>
      <c r="B34">
        <v>337100</v>
      </c>
      <c r="C34">
        <v>540558</v>
      </c>
      <c r="D34">
        <v>758673</v>
      </c>
      <c r="E34">
        <v>619916</v>
      </c>
      <c r="F34">
        <v>284078</v>
      </c>
      <c r="G34">
        <v>459979</v>
      </c>
      <c r="H34">
        <v>551105</v>
      </c>
    </row>
    <row r="35" spans="1:8" x14ac:dyDescent="0.25">
      <c r="A35" t="s">
        <v>37</v>
      </c>
      <c r="B35">
        <v>91363</v>
      </c>
      <c r="C35">
        <v>106954</v>
      </c>
      <c r="D35">
        <v>124823</v>
      </c>
      <c r="E35">
        <v>141984</v>
      </c>
      <c r="F35">
        <v>152863</v>
      </c>
      <c r="G35">
        <v>171429</v>
      </c>
      <c r="H35">
        <v>187558</v>
      </c>
    </row>
    <row r="36" spans="1:8" x14ac:dyDescent="0.25">
      <c r="A36" t="s">
        <v>58</v>
      </c>
      <c r="B36">
        <v>355428</v>
      </c>
      <c r="C36">
        <v>418213</v>
      </c>
      <c r="D36">
        <v>459621</v>
      </c>
      <c r="E36">
        <v>674436</v>
      </c>
      <c r="F36">
        <v>953059</v>
      </c>
      <c r="G36">
        <v>1074572</v>
      </c>
      <c r="H36">
        <v>1104819</v>
      </c>
    </row>
    <row r="37" spans="1:8" x14ac:dyDescent="0.25">
      <c r="A37" t="s">
        <v>17</v>
      </c>
      <c r="B37">
        <v>115835</v>
      </c>
      <c r="C37">
        <v>138936</v>
      </c>
      <c r="D37">
        <v>164296</v>
      </c>
      <c r="E37">
        <v>221232</v>
      </c>
      <c r="F37">
        <v>278898</v>
      </c>
      <c r="G37">
        <v>348974</v>
      </c>
      <c r="H37">
        <v>441015</v>
      </c>
    </row>
    <row r="38" spans="1:8" x14ac:dyDescent="0.25">
      <c r="A38" t="s">
        <v>147</v>
      </c>
      <c r="B38">
        <v>994254</v>
      </c>
      <c r="C38">
        <v>1064305</v>
      </c>
      <c r="D38">
        <v>1142641</v>
      </c>
      <c r="E38">
        <v>1185156</v>
      </c>
      <c r="F38">
        <v>1268057</v>
      </c>
      <c r="G38">
        <v>1263552</v>
      </c>
      <c r="H38">
        <v>1292329</v>
      </c>
    </row>
    <row r="39" spans="1:8" x14ac:dyDescent="0.25">
      <c r="A39" t="s">
        <v>176</v>
      </c>
      <c r="B39">
        <v>356</v>
      </c>
      <c r="C39">
        <v>794</v>
      </c>
      <c r="D39">
        <v>1278</v>
      </c>
      <c r="E39">
        <v>1290</v>
      </c>
      <c r="F39">
        <v>1404</v>
      </c>
      <c r="G39">
        <v>1709</v>
      </c>
      <c r="H39">
        <v>1908</v>
      </c>
    </row>
    <row r="40" spans="1:8" x14ac:dyDescent="0.25">
      <c r="A40" t="s">
        <v>18</v>
      </c>
      <c r="B40">
        <v>46354</v>
      </c>
      <c r="C40">
        <v>49205</v>
      </c>
      <c r="D40">
        <v>55416</v>
      </c>
      <c r="E40">
        <v>131410</v>
      </c>
      <c r="F40">
        <v>245933</v>
      </c>
      <c r="G40">
        <v>686224</v>
      </c>
      <c r="H40">
        <v>816668</v>
      </c>
    </row>
    <row r="41" spans="1:8" x14ac:dyDescent="0.25">
      <c r="A41" t="s">
        <v>19</v>
      </c>
      <c r="B41">
        <v>336798</v>
      </c>
      <c r="C41">
        <v>223096</v>
      </c>
      <c r="D41">
        <v>206052</v>
      </c>
      <c r="E41">
        <v>210661</v>
      </c>
      <c r="F41">
        <v>202423</v>
      </c>
      <c r="G41">
        <v>191269</v>
      </c>
      <c r="H41">
        <v>222303</v>
      </c>
    </row>
    <row r="42" spans="1:8" x14ac:dyDescent="0.25">
      <c r="A42" t="s">
        <v>177</v>
      </c>
      <c r="B42">
        <v>18726</v>
      </c>
      <c r="C42">
        <v>15626</v>
      </c>
      <c r="D42">
        <v>12825</v>
      </c>
      <c r="E42">
        <v>14815</v>
      </c>
      <c r="F42">
        <v>15699</v>
      </c>
      <c r="G42">
        <v>16469</v>
      </c>
      <c r="H42">
        <v>17158</v>
      </c>
    </row>
    <row r="43" spans="1:8" x14ac:dyDescent="0.25">
      <c r="A43" t="s">
        <v>139</v>
      </c>
      <c r="B43">
        <v>493026</v>
      </c>
      <c r="C43">
        <v>499207</v>
      </c>
      <c r="D43">
        <v>511997</v>
      </c>
      <c r="E43">
        <v>541745</v>
      </c>
      <c r="F43">
        <v>571842</v>
      </c>
      <c r="G43">
        <v>618015</v>
      </c>
      <c r="H43">
        <v>643800</v>
      </c>
    </row>
    <row r="44" spans="1:8" x14ac:dyDescent="0.25">
      <c r="A44" t="s">
        <v>167</v>
      </c>
      <c r="B44">
        <v>4231625</v>
      </c>
      <c r="C44">
        <v>5030321</v>
      </c>
      <c r="D44">
        <v>5884919</v>
      </c>
      <c r="E44">
        <v>7337211</v>
      </c>
      <c r="F44">
        <v>8714648</v>
      </c>
      <c r="G44">
        <v>10240817</v>
      </c>
      <c r="H44">
        <v>10461170</v>
      </c>
    </row>
    <row r="45" spans="1:8" x14ac:dyDescent="0.25">
      <c r="A45" t="s">
        <v>140</v>
      </c>
      <c r="B45">
        <v>1009148</v>
      </c>
      <c r="C45">
        <v>1215967</v>
      </c>
      <c r="D45">
        <v>1433940</v>
      </c>
      <c r="E45">
        <v>1883904</v>
      </c>
      <c r="F45">
        <v>2554020</v>
      </c>
      <c r="G45">
        <v>2698688</v>
      </c>
      <c r="H45">
        <v>3024273</v>
      </c>
    </row>
    <row r="46" spans="1:8" x14ac:dyDescent="0.25">
      <c r="A46" t="s">
        <v>1</v>
      </c>
      <c r="B46">
        <v>40079</v>
      </c>
      <c r="C46">
        <v>51290</v>
      </c>
      <c r="D46">
        <v>70502</v>
      </c>
      <c r="E46">
        <v>96143</v>
      </c>
      <c r="F46">
        <v>109125</v>
      </c>
      <c r="G46">
        <v>121749</v>
      </c>
      <c r="H46">
        <v>150823</v>
      </c>
    </row>
    <row r="47" spans="1:8" x14ac:dyDescent="0.25">
      <c r="A47" t="s">
        <v>186</v>
      </c>
      <c r="B47">
        <v>96370</v>
      </c>
      <c r="C47">
        <v>115677</v>
      </c>
      <c r="D47">
        <v>135235</v>
      </c>
      <c r="E47">
        <v>172610</v>
      </c>
      <c r="F47">
        <v>178111</v>
      </c>
      <c r="G47">
        <v>204829</v>
      </c>
      <c r="H47">
        <v>223767</v>
      </c>
    </row>
    <row r="48" spans="1:8" x14ac:dyDescent="0.25">
      <c r="A48" t="s">
        <v>178</v>
      </c>
      <c r="B48">
        <v>17485</v>
      </c>
      <c r="C48">
        <v>17009</v>
      </c>
      <c r="D48">
        <v>19478</v>
      </c>
      <c r="E48">
        <v>19580</v>
      </c>
      <c r="F48">
        <v>20556</v>
      </c>
      <c r="G48">
        <v>21555</v>
      </c>
      <c r="H48">
        <v>21106</v>
      </c>
    </row>
    <row r="49" spans="1:8" x14ac:dyDescent="0.25">
      <c r="A49" t="s">
        <v>130</v>
      </c>
      <c r="B49">
        <v>69283</v>
      </c>
      <c r="C49">
        <v>84980</v>
      </c>
      <c r="D49">
        <v>105227</v>
      </c>
      <c r="E49">
        <v>117618</v>
      </c>
      <c r="F49">
        <v>132317</v>
      </c>
      <c r="G49">
        <v>138237</v>
      </c>
      <c r="H49">
        <v>150241</v>
      </c>
    </row>
    <row r="50" spans="1:8" x14ac:dyDescent="0.25">
      <c r="A50" t="s">
        <v>38</v>
      </c>
      <c r="B50">
        <v>366336</v>
      </c>
      <c r="C50">
        <v>449498</v>
      </c>
      <c r="D50">
        <v>539234</v>
      </c>
      <c r="E50">
        <v>731962</v>
      </c>
      <c r="F50">
        <v>939795</v>
      </c>
      <c r="G50">
        <v>1056380</v>
      </c>
      <c r="H50">
        <v>1149298</v>
      </c>
    </row>
    <row r="51" spans="1:8" x14ac:dyDescent="0.25">
      <c r="A51" t="s">
        <v>100</v>
      </c>
      <c r="B51">
        <v>425544</v>
      </c>
      <c r="C51">
        <v>735213</v>
      </c>
      <c r="D51">
        <v>907031</v>
      </c>
      <c r="E51">
        <v>839084</v>
      </c>
      <c r="F51">
        <v>820407</v>
      </c>
      <c r="G51">
        <v>806242</v>
      </c>
      <c r="H51">
        <v>1039526</v>
      </c>
    </row>
    <row r="52" spans="1:8" x14ac:dyDescent="0.25">
      <c r="A52" t="s">
        <v>119</v>
      </c>
      <c r="B52">
        <v>835175</v>
      </c>
      <c r="C52">
        <v>934168</v>
      </c>
      <c r="D52">
        <v>1047789</v>
      </c>
      <c r="E52">
        <v>1160309</v>
      </c>
      <c r="F52">
        <v>1314739</v>
      </c>
      <c r="G52">
        <v>1505827</v>
      </c>
      <c r="H52">
        <v>1757300</v>
      </c>
    </row>
    <row r="53" spans="1:8" x14ac:dyDescent="0.25">
      <c r="A53" t="s">
        <v>185</v>
      </c>
      <c r="B53">
        <v>174370</v>
      </c>
      <c r="C53">
        <v>163275</v>
      </c>
      <c r="D53">
        <v>153561</v>
      </c>
      <c r="E53">
        <v>153973</v>
      </c>
      <c r="F53">
        <v>163471</v>
      </c>
      <c r="G53">
        <v>166585</v>
      </c>
      <c r="H53">
        <v>173210</v>
      </c>
    </row>
    <row r="54" spans="1:8" x14ac:dyDescent="0.25">
      <c r="A54" t="s">
        <v>187</v>
      </c>
      <c r="B54">
        <v>564746</v>
      </c>
      <c r="C54">
        <v>620286</v>
      </c>
      <c r="D54">
        <v>723333</v>
      </c>
      <c r="E54">
        <v>752058</v>
      </c>
      <c r="F54">
        <v>779438</v>
      </c>
      <c r="G54">
        <v>819776</v>
      </c>
      <c r="H54">
        <v>1026108</v>
      </c>
    </row>
    <row r="55" spans="1:8" x14ac:dyDescent="0.25">
      <c r="A55" t="s">
        <v>179</v>
      </c>
      <c r="B55">
        <v>436513</v>
      </c>
      <c r="C55">
        <v>559824</v>
      </c>
      <c r="D55">
        <v>862039</v>
      </c>
      <c r="E55">
        <v>1130872</v>
      </c>
      <c r="F55">
        <v>1298544</v>
      </c>
      <c r="G55">
        <v>1572222</v>
      </c>
      <c r="H55">
        <v>1832069</v>
      </c>
    </row>
    <row r="56" spans="1:8" x14ac:dyDescent="0.25">
      <c r="A56" t="s">
        <v>180</v>
      </c>
      <c r="B56">
        <v>201514</v>
      </c>
      <c r="C56">
        <v>207707</v>
      </c>
      <c r="D56">
        <v>217761</v>
      </c>
      <c r="E56">
        <v>224462</v>
      </c>
      <c r="F56">
        <v>233531</v>
      </c>
      <c r="G56">
        <v>236832</v>
      </c>
      <c r="H56">
        <v>257025</v>
      </c>
    </row>
    <row r="57" spans="1:8" x14ac:dyDescent="0.25">
      <c r="A57" t="s">
        <v>2</v>
      </c>
      <c r="B57">
        <v>5308</v>
      </c>
      <c r="C57">
        <v>6964</v>
      </c>
      <c r="D57">
        <v>9055</v>
      </c>
      <c r="E57">
        <v>11987</v>
      </c>
      <c r="F57">
        <v>13797</v>
      </c>
      <c r="G57">
        <v>16969</v>
      </c>
      <c r="H57">
        <v>18365</v>
      </c>
    </row>
    <row r="58" spans="1:8" x14ac:dyDescent="0.25">
      <c r="A58" t="s">
        <v>120</v>
      </c>
      <c r="B58">
        <v>40563</v>
      </c>
      <c r="C58">
        <v>44210</v>
      </c>
      <c r="D58">
        <v>48275</v>
      </c>
      <c r="E58">
        <v>64037</v>
      </c>
      <c r="F58">
        <v>73583</v>
      </c>
      <c r="G58">
        <v>72585</v>
      </c>
      <c r="H58">
        <v>78191</v>
      </c>
    </row>
    <row r="59" spans="1:8" x14ac:dyDescent="0.25">
      <c r="A59" t="s">
        <v>121</v>
      </c>
      <c r="B59">
        <v>458021</v>
      </c>
      <c r="C59">
        <v>667015</v>
      </c>
      <c r="D59">
        <v>889451</v>
      </c>
      <c r="E59">
        <v>1014070</v>
      </c>
      <c r="F59">
        <v>1184417</v>
      </c>
      <c r="G59">
        <v>1454602</v>
      </c>
      <c r="H59">
        <v>1608567</v>
      </c>
    </row>
    <row r="60" spans="1:8" x14ac:dyDescent="0.25">
      <c r="A60" t="s">
        <v>141</v>
      </c>
      <c r="B60">
        <v>214008</v>
      </c>
      <c r="C60">
        <v>326230</v>
      </c>
      <c r="D60">
        <v>446380</v>
      </c>
      <c r="E60">
        <v>986599</v>
      </c>
      <c r="F60">
        <v>1152897</v>
      </c>
      <c r="G60">
        <v>1130774</v>
      </c>
      <c r="H60">
        <v>1127891</v>
      </c>
    </row>
    <row r="61" spans="1:8" x14ac:dyDescent="0.25">
      <c r="A61" t="s">
        <v>24</v>
      </c>
      <c r="B61">
        <v>1321915</v>
      </c>
      <c r="C61">
        <v>1492004</v>
      </c>
      <c r="D61">
        <v>1708296</v>
      </c>
      <c r="E61">
        <v>1807941</v>
      </c>
      <c r="F61">
        <v>2586643</v>
      </c>
      <c r="G61">
        <v>3151069</v>
      </c>
      <c r="H61">
        <v>3610461</v>
      </c>
    </row>
    <row r="62" spans="1:8" x14ac:dyDescent="0.25">
      <c r="A62" t="s">
        <v>131</v>
      </c>
      <c r="B62">
        <v>1241849</v>
      </c>
      <c r="C62">
        <v>933103</v>
      </c>
      <c r="D62">
        <v>949042</v>
      </c>
      <c r="E62">
        <v>1118793</v>
      </c>
      <c r="F62">
        <v>1337085</v>
      </c>
      <c r="G62">
        <v>1512895</v>
      </c>
      <c r="H62">
        <v>1599058</v>
      </c>
    </row>
    <row r="63" spans="1:8" x14ac:dyDescent="0.25">
      <c r="A63" t="s">
        <v>20</v>
      </c>
      <c r="B63">
        <v>36175</v>
      </c>
      <c r="C63">
        <v>46412</v>
      </c>
      <c r="D63">
        <v>59930</v>
      </c>
      <c r="E63">
        <v>71789</v>
      </c>
      <c r="F63">
        <v>84390</v>
      </c>
      <c r="G63">
        <v>116947</v>
      </c>
      <c r="H63">
        <v>128774</v>
      </c>
    </row>
    <row r="64" spans="1:8" x14ac:dyDescent="0.25">
      <c r="A64" t="s">
        <v>3</v>
      </c>
      <c r="B64">
        <v>170603</v>
      </c>
      <c r="C64">
        <v>375257</v>
      </c>
      <c r="D64">
        <v>511506</v>
      </c>
      <c r="E64">
        <v>299311</v>
      </c>
      <c r="F64">
        <v>328366</v>
      </c>
      <c r="G64">
        <v>624757</v>
      </c>
      <c r="H64">
        <v>802822</v>
      </c>
    </row>
    <row r="65" spans="1:8" x14ac:dyDescent="0.25">
      <c r="A65" t="s">
        <v>91</v>
      </c>
      <c r="B65">
        <v>113860</v>
      </c>
      <c r="C65">
        <v>129586</v>
      </c>
      <c r="D65">
        <v>141821</v>
      </c>
      <c r="E65">
        <v>150101</v>
      </c>
      <c r="F65">
        <v>153633</v>
      </c>
      <c r="G65">
        <v>189109</v>
      </c>
      <c r="H65">
        <v>206631</v>
      </c>
    </row>
    <row r="66" spans="1:8" x14ac:dyDescent="0.25">
      <c r="A66" t="s">
        <v>31</v>
      </c>
      <c r="B66">
        <v>35179</v>
      </c>
      <c r="C66">
        <v>30340</v>
      </c>
      <c r="D66">
        <v>34116</v>
      </c>
      <c r="E66">
        <v>44861</v>
      </c>
      <c r="F66">
        <v>69030</v>
      </c>
      <c r="G66">
        <v>46236</v>
      </c>
      <c r="H66">
        <v>50039</v>
      </c>
    </row>
    <row r="67" spans="1:8" x14ac:dyDescent="0.25">
      <c r="A67" t="s">
        <v>4</v>
      </c>
      <c r="B67">
        <v>1689941</v>
      </c>
      <c r="C67">
        <v>816420</v>
      </c>
      <c r="D67">
        <v>445886</v>
      </c>
      <c r="E67">
        <v>524038</v>
      </c>
      <c r="F67">
        <v>680290</v>
      </c>
      <c r="G67">
        <v>842496</v>
      </c>
      <c r="H67">
        <v>946129</v>
      </c>
    </row>
    <row r="68" spans="1:8" x14ac:dyDescent="0.25">
      <c r="A68" t="s">
        <v>149</v>
      </c>
      <c r="B68">
        <v>90161</v>
      </c>
      <c r="C68">
        <v>106488</v>
      </c>
      <c r="D68">
        <v>131908</v>
      </c>
      <c r="E68">
        <v>157045</v>
      </c>
      <c r="F68">
        <v>183607</v>
      </c>
      <c r="G68">
        <v>208568</v>
      </c>
      <c r="H68">
        <v>233856</v>
      </c>
    </row>
    <row r="69" spans="1:8" x14ac:dyDescent="0.25">
      <c r="A69" t="s">
        <v>181</v>
      </c>
      <c r="B69">
        <v>250610</v>
      </c>
      <c r="C69">
        <v>288655</v>
      </c>
      <c r="D69">
        <v>315861</v>
      </c>
      <c r="E69">
        <v>300562</v>
      </c>
      <c r="F69">
        <v>291883</v>
      </c>
      <c r="G69">
        <v>282223</v>
      </c>
      <c r="H69">
        <v>311889</v>
      </c>
    </row>
    <row r="70" spans="1:8" x14ac:dyDescent="0.25">
      <c r="A70" t="s">
        <v>182</v>
      </c>
      <c r="B70">
        <v>1215837</v>
      </c>
      <c r="C70">
        <v>1353297</v>
      </c>
      <c r="D70">
        <v>1555391</v>
      </c>
      <c r="E70">
        <v>1725216</v>
      </c>
      <c r="F70">
        <v>1956818</v>
      </c>
      <c r="G70">
        <v>2119266</v>
      </c>
      <c r="H70">
        <v>2341908</v>
      </c>
    </row>
    <row r="71" spans="1:8" x14ac:dyDescent="0.25">
      <c r="A71" t="s">
        <v>183</v>
      </c>
      <c r="B71">
        <v>2840</v>
      </c>
      <c r="C71">
        <v>3221</v>
      </c>
      <c r="D71">
        <v>3640</v>
      </c>
      <c r="E71">
        <v>3800</v>
      </c>
      <c r="F71">
        <v>3940</v>
      </c>
      <c r="G71">
        <v>4517</v>
      </c>
      <c r="H71">
        <v>4595</v>
      </c>
    </row>
    <row r="72" spans="1:8" x14ac:dyDescent="0.25">
      <c r="A72" t="s">
        <v>184</v>
      </c>
      <c r="B72">
        <v>3132</v>
      </c>
      <c r="C72">
        <v>3738</v>
      </c>
      <c r="D72">
        <v>4300</v>
      </c>
      <c r="E72">
        <v>2717</v>
      </c>
      <c r="F72">
        <v>1550</v>
      </c>
      <c r="G72">
        <v>1978</v>
      </c>
      <c r="H72">
        <v>2157</v>
      </c>
    </row>
    <row r="73" spans="1:8" x14ac:dyDescent="0.25">
      <c r="A73" t="s">
        <v>21</v>
      </c>
      <c r="B73">
        <v>15347</v>
      </c>
      <c r="C73">
        <v>16610</v>
      </c>
      <c r="D73">
        <v>18041</v>
      </c>
      <c r="E73">
        <v>41357</v>
      </c>
      <c r="F73">
        <v>36933</v>
      </c>
      <c r="G73">
        <v>43075</v>
      </c>
      <c r="H73">
        <v>48392</v>
      </c>
    </row>
    <row r="74" spans="1:8" x14ac:dyDescent="0.25">
      <c r="A74" t="s">
        <v>194</v>
      </c>
      <c r="B74">
        <v>36280</v>
      </c>
      <c r="C74">
        <v>38384</v>
      </c>
      <c r="D74">
        <v>45427</v>
      </c>
      <c r="E74">
        <v>61209</v>
      </c>
      <c r="F74">
        <v>77440</v>
      </c>
      <c r="G74">
        <v>96963</v>
      </c>
      <c r="H74">
        <v>139210</v>
      </c>
    </row>
    <row r="75" spans="1:8" x14ac:dyDescent="0.25">
      <c r="A75" t="s">
        <v>188</v>
      </c>
      <c r="B75">
        <v>919438</v>
      </c>
      <c r="C75">
        <v>953280</v>
      </c>
      <c r="D75">
        <v>967022</v>
      </c>
      <c r="E75">
        <v>885523</v>
      </c>
      <c r="F75">
        <v>805539</v>
      </c>
      <c r="G75">
        <v>828931</v>
      </c>
      <c r="H75">
        <v>861077</v>
      </c>
    </row>
    <row r="76" spans="1:8" x14ac:dyDescent="0.25">
      <c r="A76" t="s">
        <v>111</v>
      </c>
      <c r="B76">
        <v>2929448</v>
      </c>
      <c r="C76">
        <v>3045354</v>
      </c>
      <c r="D76">
        <v>3235247</v>
      </c>
      <c r="E76">
        <v>3442933</v>
      </c>
      <c r="F76">
        <v>3696638</v>
      </c>
      <c r="G76">
        <v>3630278</v>
      </c>
      <c r="H76">
        <v>3855268</v>
      </c>
    </row>
    <row r="77" spans="1:8" x14ac:dyDescent="0.25">
      <c r="A77" t="s">
        <v>39</v>
      </c>
      <c r="B77">
        <v>371157</v>
      </c>
      <c r="C77">
        <v>428051</v>
      </c>
      <c r="D77">
        <v>495887</v>
      </c>
      <c r="E77">
        <v>665731</v>
      </c>
      <c r="F77">
        <v>762002</v>
      </c>
      <c r="G77">
        <v>892253</v>
      </c>
      <c r="H77">
        <v>1004324</v>
      </c>
    </row>
    <row r="78" spans="1:8" x14ac:dyDescent="0.25">
      <c r="A78" t="s">
        <v>190</v>
      </c>
      <c r="B78">
        <v>11989</v>
      </c>
      <c r="C78">
        <v>10130</v>
      </c>
      <c r="D78">
        <v>8451</v>
      </c>
      <c r="E78">
        <v>9643</v>
      </c>
      <c r="F78">
        <v>10197</v>
      </c>
      <c r="G78">
        <v>11916</v>
      </c>
      <c r="H78">
        <v>13389</v>
      </c>
    </row>
    <row r="79" spans="1:8" x14ac:dyDescent="0.25">
      <c r="A79" t="s">
        <v>101</v>
      </c>
      <c r="B79">
        <v>1022125</v>
      </c>
      <c r="C79">
        <v>1004201</v>
      </c>
      <c r="D79">
        <v>982685</v>
      </c>
      <c r="E79">
        <v>867619</v>
      </c>
      <c r="F79">
        <v>789457</v>
      </c>
      <c r="G79">
        <v>820119</v>
      </c>
      <c r="H79">
        <v>1088507</v>
      </c>
    </row>
    <row r="80" spans="1:8" x14ac:dyDescent="0.25">
      <c r="A80" t="s">
        <v>191</v>
      </c>
      <c r="B80">
        <v>9504</v>
      </c>
      <c r="C80">
        <v>11361</v>
      </c>
      <c r="D80">
        <v>13388</v>
      </c>
      <c r="E80">
        <v>14618</v>
      </c>
      <c r="F80">
        <v>15391</v>
      </c>
      <c r="G80">
        <v>16711</v>
      </c>
      <c r="H80">
        <v>17866</v>
      </c>
    </row>
    <row r="81" spans="1:8" x14ac:dyDescent="0.25">
      <c r="A81" t="s">
        <v>122</v>
      </c>
      <c r="B81">
        <v>43237</v>
      </c>
      <c r="C81">
        <v>54075</v>
      </c>
      <c r="D81">
        <v>63791</v>
      </c>
      <c r="E81">
        <v>64646</v>
      </c>
      <c r="F81">
        <v>63930</v>
      </c>
      <c r="G81">
        <v>69055</v>
      </c>
      <c r="H81">
        <v>62204</v>
      </c>
    </row>
    <row r="82" spans="1:8" x14ac:dyDescent="0.25">
      <c r="A82" t="s">
        <v>192</v>
      </c>
      <c r="B82">
        <v>5765</v>
      </c>
      <c r="C82">
        <v>6748</v>
      </c>
      <c r="D82">
        <v>7750</v>
      </c>
      <c r="E82">
        <v>8911</v>
      </c>
      <c r="F82">
        <v>10779</v>
      </c>
      <c r="G82">
        <v>11993</v>
      </c>
      <c r="H82">
        <v>12542</v>
      </c>
    </row>
    <row r="83" spans="1:8" x14ac:dyDescent="0.25">
      <c r="A83" t="s">
        <v>193</v>
      </c>
      <c r="B83">
        <v>1375</v>
      </c>
      <c r="C83">
        <v>1614</v>
      </c>
      <c r="D83">
        <v>2797</v>
      </c>
      <c r="E83">
        <v>2535</v>
      </c>
      <c r="F83">
        <v>2209</v>
      </c>
      <c r="G83">
        <v>2132</v>
      </c>
      <c r="H83">
        <v>2213</v>
      </c>
    </row>
    <row r="84" spans="1:8" x14ac:dyDescent="0.25">
      <c r="A84" t="s">
        <v>132</v>
      </c>
      <c r="B84">
        <v>348189</v>
      </c>
      <c r="C84">
        <v>461891</v>
      </c>
      <c r="D84">
        <v>582796</v>
      </c>
      <c r="E84">
        <v>736715</v>
      </c>
      <c r="F84">
        <v>924898</v>
      </c>
      <c r="G84">
        <v>1118115</v>
      </c>
      <c r="H84">
        <v>1368431</v>
      </c>
    </row>
    <row r="85" spans="1:8" x14ac:dyDescent="0.25">
      <c r="A85" t="s">
        <v>40</v>
      </c>
      <c r="B85">
        <v>352763</v>
      </c>
      <c r="C85">
        <v>365862</v>
      </c>
      <c r="D85">
        <v>377019</v>
      </c>
      <c r="E85">
        <v>404677</v>
      </c>
      <c r="F85">
        <v>455866</v>
      </c>
      <c r="G85">
        <v>493411</v>
      </c>
      <c r="H85">
        <v>550790</v>
      </c>
    </row>
    <row r="86" spans="1:8" x14ac:dyDescent="0.25">
      <c r="A86" t="s">
        <v>41</v>
      </c>
      <c r="B86">
        <v>55406</v>
      </c>
      <c r="C86">
        <v>67149</v>
      </c>
      <c r="D86">
        <v>77664</v>
      </c>
      <c r="E86">
        <v>82846</v>
      </c>
      <c r="F86">
        <v>91546</v>
      </c>
      <c r="G86">
        <v>98151</v>
      </c>
      <c r="H86">
        <v>111790</v>
      </c>
    </row>
    <row r="87" spans="1:8" x14ac:dyDescent="0.25">
      <c r="A87" t="s">
        <v>142</v>
      </c>
      <c r="B87">
        <v>233318</v>
      </c>
      <c r="C87">
        <v>295292</v>
      </c>
      <c r="D87">
        <v>362157</v>
      </c>
      <c r="E87">
        <v>392555</v>
      </c>
      <c r="F87">
        <v>439233</v>
      </c>
      <c r="G87">
        <v>481258</v>
      </c>
      <c r="H87">
        <v>438413</v>
      </c>
    </row>
    <row r="88" spans="1:8" x14ac:dyDescent="0.25">
      <c r="A88" t="s">
        <v>123</v>
      </c>
      <c r="B88">
        <v>524711</v>
      </c>
      <c r="C88">
        <v>661354</v>
      </c>
      <c r="D88">
        <v>802218</v>
      </c>
      <c r="E88">
        <v>967894</v>
      </c>
      <c r="F88">
        <v>1123190</v>
      </c>
      <c r="G88">
        <v>1467042</v>
      </c>
      <c r="H88">
        <v>1769671</v>
      </c>
    </row>
    <row r="89" spans="1:8" x14ac:dyDescent="0.25">
      <c r="A89" t="s">
        <v>133</v>
      </c>
      <c r="B89">
        <v>156379</v>
      </c>
      <c r="C89">
        <v>246575</v>
      </c>
      <c r="D89">
        <v>342103</v>
      </c>
      <c r="E89">
        <v>448882</v>
      </c>
      <c r="F89">
        <v>587503</v>
      </c>
      <c r="G89">
        <v>729855</v>
      </c>
      <c r="H89">
        <v>985077</v>
      </c>
    </row>
    <row r="90" spans="1:8" x14ac:dyDescent="0.25">
      <c r="A90" t="s">
        <v>87</v>
      </c>
      <c r="B90">
        <v>391583</v>
      </c>
      <c r="C90">
        <v>404141</v>
      </c>
      <c r="D90">
        <v>420959</v>
      </c>
      <c r="E90">
        <v>466530</v>
      </c>
      <c r="F90">
        <v>511199</v>
      </c>
      <c r="G90">
        <v>600887</v>
      </c>
      <c r="H90">
        <v>714420</v>
      </c>
    </row>
    <row r="91" spans="1:8" x14ac:dyDescent="0.25">
      <c r="A91" t="s">
        <v>92</v>
      </c>
      <c r="B91">
        <v>17597</v>
      </c>
      <c r="C91">
        <v>21433</v>
      </c>
      <c r="D91">
        <v>26173</v>
      </c>
      <c r="E91">
        <v>28669</v>
      </c>
      <c r="F91">
        <v>32454</v>
      </c>
      <c r="G91">
        <v>37006</v>
      </c>
      <c r="H91">
        <v>43251</v>
      </c>
    </row>
    <row r="92" spans="1:8" x14ac:dyDescent="0.25">
      <c r="A92" t="s">
        <v>68</v>
      </c>
      <c r="B92">
        <v>6619431</v>
      </c>
      <c r="C92">
        <v>7153439</v>
      </c>
      <c r="D92">
        <v>7928051</v>
      </c>
      <c r="E92">
        <v>9588533</v>
      </c>
      <c r="F92">
        <v>13221963</v>
      </c>
      <c r="G92">
        <v>15885657</v>
      </c>
      <c r="H92">
        <v>17869492</v>
      </c>
    </row>
    <row r="93" spans="1:8" x14ac:dyDescent="0.25">
      <c r="A93" t="s">
        <v>59</v>
      </c>
      <c r="B93">
        <v>1622259</v>
      </c>
      <c r="C93">
        <v>1937233</v>
      </c>
      <c r="D93">
        <v>2415077</v>
      </c>
      <c r="E93">
        <v>2781287</v>
      </c>
      <c r="F93">
        <v>3415963</v>
      </c>
      <c r="G93">
        <v>4065095</v>
      </c>
      <c r="H93">
        <v>4601369</v>
      </c>
    </row>
    <row r="94" spans="1:8" x14ac:dyDescent="0.25">
      <c r="A94" t="s">
        <v>189</v>
      </c>
      <c r="B94">
        <v>631196</v>
      </c>
      <c r="C94">
        <v>746739</v>
      </c>
      <c r="D94">
        <v>831205</v>
      </c>
      <c r="E94">
        <v>889502</v>
      </c>
      <c r="F94">
        <v>985691</v>
      </c>
      <c r="G94">
        <v>1155617</v>
      </c>
      <c r="H94">
        <v>1325113</v>
      </c>
    </row>
    <row r="95" spans="1:8" x14ac:dyDescent="0.25">
      <c r="A95" t="s">
        <v>75</v>
      </c>
      <c r="B95">
        <v>642933</v>
      </c>
      <c r="C95">
        <v>752604</v>
      </c>
      <c r="D95">
        <v>828414</v>
      </c>
      <c r="E95">
        <v>1340599</v>
      </c>
      <c r="F95">
        <v>2554929</v>
      </c>
      <c r="G95">
        <v>1675613</v>
      </c>
      <c r="H95">
        <v>2077976</v>
      </c>
    </row>
    <row r="96" spans="1:8" x14ac:dyDescent="0.25">
      <c r="A96" t="s">
        <v>93</v>
      </c>
      <c r="B96">
        <v>917101</v>
      </c>
      <c r="C96">
        <v>863541</v>
      </c>
      <c r="D96">
        <v>820657</v>
      </c>
      <c r="E96">
        <v>769942</v>
      </c>
      <c r="F96">
        <v>729466</v>
      </c>
      <c r="G96">
        <v>736639</v>
      </c>
      <c r="H96">
        <v>734317</v>
      </c>
    </row>
    <row r="97" spans="1:8" x14ac:dyDescent="0.25">
      <c r="A97" t="s">
        <v>76</v>
      </c>
      <c r="B97">
        <v>279625</v>
      </c>
      <c r="C97">
        <v>290365</v>
      </c>
      <c r="D97">
        <v>303860</v>
      </c>
      <c r="E97">
        <v>317009</v>
      </c>
      <c r="F97">
        <v>333968</v>
      </c>
      <c r="G97">
        <v>331326</v>
      </c>
      <c r="H97">
        <v>358691</v>
      </c>
    </row>
    <row r="98" spans="1:8" x14ac:dyDescent="0.25">
      <c r="A98" t="s">
        <v>102</v>
      </c>
      <c r="B98">
        <v>3350982</v>
      </c>
      <c r="C98">
        <v>3207728</v>
      </c>
      <c r="D98">
        <v>3067498</v>
      </c>
      <c r="E98">
        <v>2698486</v>
      </c>
      <c r="F98">
        <v>2559233</v>
      </c>
      <c r="G98">
        <v>2662661</v>
      </c>
      <c r="H98">
        <v>3258831</v>
      </c>
    </row>
    <row r="99" spans="1:8" x14ac:dyDescent="0.25">
      <c r="A99" t="s">
        <v>124</v>
      </c>
      <c r="B99">
        <v>588450</v>
      </c>
      <c r="C99">
        <v>718362</v>
      </c>
      <c r="D99">
        <v>857865</v>
      </c>
      <c r="E99">
        <v>905170</v>
      </c>
      <c r="F99">
        <v>989790</v>
      </c>
      <c r="G99">
        <v>1031596</v>
      </c>
      <c r="H99">
        <v>1118931</v>
      </c>
    </row>
    <row r="100" spans="1:8" x14ac:dyDescent="0.25">
      <c r="A100" t="s">
        <v>55</v>
      </c>
      <c r="B100">
        <v>604803</v>
      </c>
      <c r="C100">
        <v>653293</v>
      </c>
      <c r="D100">
        <v>708933</v>
      </c>
      <c r="E100">
        <v>718466</v>
      </c>
      <c r="F100">
        <v>756792</v>
      </c>
      <c r="G100">
        <v>764408</v>
      </c>
      <c r="H100">
        <v>808825</v>
      </c>
    </row>
    <row r="101" spans="1:8" x14ac:dyDescent="0.25">
      <c r="A101" t="s">
        <v>77</v>
      </c>
      <c r="B101">
        <v>313621</v>
      </c>
      <c r="C101">
        <v>339026</v>
      </c>
      <c r="D101">
        <v>368299</v>
      </c>
      <c r="E101">
        <v>440788</v>
      </c>
      <c r="F101">
        <v>602099</v>
      </c>
      <c r="G101">
        <v>706832</v>
      </c>
      <c r="H101">
        <v>814909</v>
      </c>
    </row>
    <row r="102" spans="1:8" x14ac:dyDescent="0.25">
      <c r="A102" t="s">
        <v>50</v>
      </c>
      <c r="B102">
        <v>2971634</v>
      </c>
      <c r="C102">
        <v>3295157</v>
      </c>
      <c r="D102">
        <v>3554484</v>
      </c>
      <c r="E102">
        <v>3717649</v>
      </c>
      <c r="F102">
        <v>3797527</v>
      </c>
      <c r="G102">
        <v>3885576</v>
      </c>
      <c r="H102">
        <v>4203899</v>
      </c>
    </row>
    <row r="103" spans="1:8" x14ac:dyDescent="0.25">
      <c r="A103" t="s">
        <v>5</v>
      </c>
      <c r="B103">
        <v>250332</v>
      </c>
      <c r="C103">
        <v>277647</v>
      </c>
      <c r="D103">
        <v>317434</v>
      </c>
      <c r="E103">
        <v>362031</v>
      </c>
      <c r="F103">
        <v>442632</v>
      </c>
      <c r="G103">
        <v>480647</v>
      </c>
      <c r="H103">
        <v>535348</v>
      </c>
    </row>
    <row r="104" spans="1:8" x14ac:dyDescent="0.25">
      <c r="A104" t="s">
        <v>154</v>
      </c>
      <c r="B104">
        <v>4053</v>
      </c>
      <c r="C104">
        <v>4246</v>
      </c>
      <c r="D104">
        <v>3991</v>
      </c>
      <c r="E104">
        <v>4021</v>
      </c>
      <c r="F104">
        <v>3565</v>
      </c>
      <c r="G104">
        <v>4127</v>
      </c>
      <c r="H104">
        <v>5103</v>
      </c>
    </row>
    <row r="105" spans="1:8" x14ac:dyDescent="0.25">
      <c r="A105" t="s">
        <v>78</v>
      </c>
      <c r="B105">
        <v>81583</v>
      </c>
      <c r="C105">
        <v>97009</v>
      </c>
      <c r="D105">
        <v>113415</v>
      </c>
      <c r="E105">
        <v>129005</v>
      </c>
      <c r="F105">
        <v>177816</v>
      </c>
      <c r="G105">
        <v>195034</v>
      </c>
      <c r="H105">
        <v>212271</v>
      </c>
    </row>
    <row r="106" spans="1:8" x14ac:dyDescent="0.25">
      <c r="A106" t="s">
        <v>51</v>
      </c>
      <c r="B106">
        <v>522574</v>
      </c>
      <c r="C106">
        <v>550022</v>
      </c>
      <c r="D106">
        <v>566315</v>
      </c>
      <c r="E106">
        <v>652852</v>
      </c>
      <c r="F106">
        <v>726544</v>
      </c>
      <c r="G106">
        <v>742841</v>
      </c>
      <c r="H106">
        <v>774377</v>
      </c>
    </row>
    <row r="107" spans="1:8" x14ac:dyDescent="0.25">
      <c r="A107" t="s">
        <v>195</v>
      </c>
      <c r="B107">
        <v>483008</v>
      </c>
      <c r="C107">
        <v>547786</v>
      </c>
      <c r="D107">
        <v>649287</v>
      </c>
      <c r="E107">
        <v>897002</v>
      </c>
      <c r="F107">
        <v>1198862</v>
      </c>
      <c r="G107">
        <v>1288179</v>
      </c>
      <c r="H107">
        <v>1296051</v>
      </c>
    </row>
    <row r="108" spans="1:8" x14ac:dyDescent="0.25">
      <c r="A108" t="s">
        <v>94</v>
      </c>
      <c r="B108">
        <v>215070</v>
      </c>
      <c r="C108">
        <v>228958</v>
      </c>
      <c r="D108">
        <v>238641</v>
      </c>
      <c r="E108">
        <v>270982</v>
      </c>
      <c r="F108">
        <v>278168</v>
      </c>
      <c r="G108">
        <v>369238</v>
      </c>
      <c r="H108">
        <v>380010</v>
      </c>
    </row>
    <row r="109" spans="1:8" x14ac:dyDescent="0.25">
      <c r="A109" t="s">
        <v>79</v>
      </c>
      <c r="B109">
        <v>507722</v>
      </c>
      <c r="C109">
        <v>531538</v>
      </c>
      <c r="D109">
        <v>558891</v>
      </c>
      <c r="E109">
        <v>608856</v>
      </c>
      <c r="F109">
        <v>699704</v>
      </c>
      <c r="G109">
        <v>757183</v>
      </c>
      <c r="H109">
        <v>856814</v>
      </c>
    </row>
    <row r="110" spans="1:8" x14ac:dyDescent="0.25">
      <c r="A110" t="s">
        <v>32</v>
      </c>
      <c r="B110">
        <v>191328</v>
      </c>
      <c r="C110">
        <v>136593</v>
      </c>
      <c r="D110">
        <v>120565</v>
      </c>
      <c r="E110">
        <v>159071</v>
      </c>
      <c r="F110">
        <v>243128</v>
      </c>
      <c r="G110">
        <v>191457</v>
      </c>
      <c r="H110">
        <v>202164</v>
      </c>
    </row>
    <row r="111" spans="1:8" x14ac:dyDescent="0.25">
      <c r="A111" t="s">
        <v>42</v>
      </c>
      <c r="B111">
        <v>516878</v>
      </c>
      <c r="C111">
        <v>542295</v>
      </c>
      <c r="D111">
        <v>248412</v>
      </c>
      <c r="E111">
        <v>354792</v>
      </c>
      <c r="F111">
        <v>219139</v>
      </c>
      <c r="G111">
        <v>205741</v>
      </c>
      <c r="H111">
        <v>233564</v>
      </c>
    </row>
    <row r="112" spans="1:8" x14ac:dyDescent="0.25">
      <c r="A112" t="s">
        <v>25</v>
      </c>
      <c r="B112">
        <v>76239</v>
      </c>
      <c r="C112">
        <v>77398</v>
      </c>
      <c r="D112">
        <v>80014</v>
      </c>
      <c r="E112">
        <v>100248</v>
      </c>
      <c r="F112">
        <v>127399</v>
      </c>
      <c r="G112">
        <v>152544</v>
      </c>
      <c r="H112">
        <v>185518</v>
      </c>
    </row>
    <row r="113" spans="1:8" x14ac:dyDescent="0.25">
      <c r="A113" t="s">
        <v>112</v>
      </c>
      <c r="B113">
        <v>3425</v>
      </c>
      <c r="C113">
        <v>3018</v>
      </c>
      <c r="D113">
        <v>2688</v>
      </c>
      <c r="E113">
        <v>2935</v>
      </c>
      <c r="F113">
        <v>3590</v>
      </c>
      <c r="G113">
        <v>3536</v>
      </c>
      <c r="H113">
        <v>3706</v>
      </c>
    </row>
    <row r="114" spans="1:8" x14ac:dyDescent="0.25">
      <c r="A114" t="s">
        <v>95</v>
      </c>
      <c r="B114">
        <v>340973</v>
      </c>
      <c r="C114">
        <v>342389</v>
      </c>
      <c r="D114">
        <v>348564</v>
      </c>
      <c r="E114">
        <v>412371</v>
      </c>
      <c r="F114">
        <v>517746</v>
      </c>
      <c r="G114">
        <v>556292</v>
      </c>
      <c r="H114">
        <v>658057</v>
      </c>
    </row>
    <row r="115" spans="1:8" x14ac:dyDescent="0.25">
      <c r="A115" t="s">
        <v>113</v>
      </c>
      <c r="B115">
        <v>36108</v>
      </c>
      <c r="C115">
        <v>37875</v>
      </c>
      <c r="D115">
        <v>39762</v>
      </c>
      <c r="E115">
        <v>52806</v>
      </c>
      <c r="F115">
        <v>62048</v>
      </c>
      <c r="G115">
        <v>69366</v>
      </c>
      <c r="H115">
        <v>81757</v>
      </c>
    </row>
    <row r="116" spans="1:8" x14ac:dyDescent="0.25">
      <c r="A116" t="s">
        <v>6</v>
      </c>
      <c r="B116">
        <v>59415</v>
      </c>
      <c r="C116">
        <v>67324</v>
      </c>
      <c r="D116">
        <v>77089</v>
      </c>
      <c r="E116">
        <v>148805</v>
      </c>
      <c r="F116">
        <v>160819</v>
      </c>
      <c r="G116">
        <v>175868</v>
      </c>
      <c r="H116">
        <v>193526</v>
      </c>
    </row>
    <row r="117" spans="1:8" x14ac:dyDescent="0.25">
      <c r="A117" t="s">
        <v>7</v>
      </c>
      <c r="B117">
        <v>143436</v>
      </c>
      <c r="C117">
        <v>150825</v>
      </c>
      <c r="D117">
        <v>186229</v>
      </c>
      <c r="E117">
        <v>222023</v>
      </c>
      <c r="F117">
        <v>260531</v>
      </c>
      <c r="G117">
        <v>297471</v>
      </c>
      <c r="H117">
        <v>311052</v>
      </c>
    </row>
    <row r="118" spans="1:8" x14ac:dyDescent="0.25">
      <c r="A118" t="s">
        <v>196</v>
      </c>
      <c r="B118">
        <v>560353</v>
      </c>
      <c r="C118">
        <v>861208</v>
      </c>
      <c r="D118">
        <v>1201135</v>
      </c>
      <c r="E118">
        <v>1379305</v>
      </c>
      <c r="F118">
        <v>1599061</v>
      </c>
      <c r="G118">
        <v>1781038</v>
      </c>
      <c r="H118">
        <v>1860037</v>
      </c>
    </row>
    <row r="119" spans="1:8" x14ac:dyDescent="0.25">
      <c r="A119" t="s">
        <v>69</v>
      </c>
      <c r="B119">
        <v>2192</v>
      </c>
      <c r="C119">
        <v>1687</v>
      </c>
      <c r="D119">
        <v>1216</v>
      </c>
      <c r="E119">
        <v>2212</v>
      </c>
      <c r="F119">
        <v>3543</v>
      </c>
      <c r="G119">
        <v>3606</v>
      </c>
      <c r="H119">
        <v>3715</v>
      </c>
    </row>
    <row r="120" spans="1:8" x14ac:dyDescent="0.25">
      <c r="A120" t="s">
        <v>43</v>
      </c>
      <c r="B120">
        <v>647426</v>
      </c>
      <c r="C120">
        <v>820564</v>
      </c>
      <c r="D120">
        <v>772866</v>
      </c>
      <c r="E120">
        <v>895360</v>
      </c>
      <c r="F120">
        <v>994832</v>
      </c>
      <c r="G120">
        <v>1228544</v>
      </c>
      <c r="H120">
        <v>1303511</v>
      </c>
    </row>
    <row r="121" spans="1:8" x14ac:dyDescent="0.25">
      <c r="A121" t="s">
        <v>103</v>
      </c>
      <c r="B121">
        <v>110738</v>
      </c>
      <c r="C121">
        <v>109839</v>
      </c>
      <c r="D121">
        <v>104869</v>
      </c>
      <c r="E121">
        <v>100245</v>
      </c>
      <c r="F121">
        <v>99294</v>
      </c>
      <c r="G121">
        <v>93554</v>
      </c>
      <c r="H121">
        <v>102793</v>
      </c>
    </row>
    <row r="122" spans="1:8" x14ac:dyDescent="0.25">
      <c r="A122" t="s">
        <v>155</v>
      </c>
      <c r="B122">
        <v>1426</v>
      </c>
      <c r="C122">
        <v>4154</v>
      </c>
      <c r="D122">
        <v>6976</v>
      </c>
      <c r="E122">
        <v>6654</v>
      </c>
      <c r="F122">
        <v>6492</v>
      </c>
      <c r="G122">
        <v>7625</v>
      </c>
      <c r="H122">
        <v>10886</v>
      </c>
    </row>
    <row r="123" spans="1:8" x14ac:dyDescent="0.25">
      <c r="A123" t="s">
        <v>197</v>
      </c>
      <c r="B123">
        <v>11036</v>
      </c>
      <c r="C123">
        <v>12501</v>
      </c>
      <c r="D123">
        <v>14019</v>
      </c>
      <c r="E123">
        <v>14340</v>
      </c>
      <c r="F123">
        <v>14637</v>
      </c>
      <c r="G123">
        <v>12675</v>
      </c>
      <c r="H123">
        <v>12963</v>
      </c>
    </row>
    <row r="124" spans="1:8" x14ac:dyDescent="0.25">
      <c r="A124" t="s">
        <v>44</v>
      </c>
      <c r="B124">
        <v>134478</v>
      </c>
      <c r="C124">
        <v>151710</v>
      </c>
      <c r="D124">
        <v>107607</v>
      </c>
      <c r="E124">
        <v>103107</v>
      </c>
      <c r="F124">
        <v>114192</v>
      </c>
      <c r="G124">
        <v>114630</v>
      </c>
      <c r="H124">
        <v>130226</v>
      </c>
    </row>
    <row r="125" spans="1:8" x14ac:dyDescent="0.25">
      <c r="A125" t="s">
        <v>162</v>
      </c>
      <c r="B125">
        <v>110707</v>
      </c>
      <c r="C125">
        <v>114073</v>
      </c>
      <c r="D125">
        <v>119003</v>
      </c>
      <c r="E125">
        <v>130649</v>
      </c>
      <c r="F125">
        <v>148186</v>
      </c>
      <c r="G125">
        <v>165869</v>
      </c>
      <c r="H125">
        <v>182973</v>
      </c>
    </row>
    <row r="126" spans="1:8" x14ac:dyDescent="0.25">
      <c r="A126" t="s">
        <v>163</v>
      </c>
      <c r="B126">
        <v>1835</v>
      </c>
      <c r="C126">
        <v>3937</v>
      </c>
      <c r="D126">
        <v>6214</v>
      </c>
      <c r="E126">
        <v>6468</v>
      </c>
      <c r="F126">
        <v>6342</v>
      </c>
      <c r="G126">
        <v>6545</v>
      </c>
      <c r="H126">
        <v>6767</v>
      </c>
    </row>
    <row r="127" spans="1:8" x14ac:dyDescent="0.25">
      <c r="A127" t="s">
        <v>134</v>
      </c>
      <c r="B127">
        <v>4395355</v>
      </c>
      <c r="C127">
        <v>6949276</v>
      </c>
      <c r="D127">
        <v>9562878</v>
      </c>
      <c r="E127">
        <v>10817810</v>
      </c>
      <c r="F127">
        <v>12415222</v>
      </c>
      <c r="G127">
        <v>11923234</v>
      </c>
      <c r="H127">
        <v>11185737</v>
      </c>
    </row>
    <row r="128" spans="1:8" x14ac:dyDescent="0.25">
      <c r="A128" t="s">
        <v>156</v>
      </c>
      <c r="B128">
        <v>7713</v>
      </c>
      <c r="C128">
        <v>12138</v>
      </c>
      <c r="D128">
        <v>16914</v>
      </c>
      <c r="E128">
        <v>18346</v>
      </c>
      <c r="F128">
        <v>19404</v>
      </c>
      <c r="G128">
        <v>20633</v>
      </c>
      <c r="H128">
        <v>24945</v>
      </c>
    </row>
    <row r="129" spans="1:8" x14ac:dyDescent="0.25">
      <c r="A129" t="s">
        <v>114</v>
      </c>
      <c r="B129">
        <v>4475</v>
      </c>
      <c r="C129">
        <v>4784</v>
      </c>
      <c r="D129">
        <v>5124</v>
      </c>
      <c r="E129">
        <v>19103</v>
      </c>
      <c r="F129">
        <v>26954</v>
      </c>
      <c r="G129">
        <v>29317</v>
      </c>
      <c r="H129">
        <v>32552</v>
      </c>
    </row>
    <row r="130" spans="1:8" x14ac:dyDescent="0.25">
      <c r="A130" t="s">
        <v>56</v>
      </c>
      <c r="B130">
        <v>24466</v>
      </c>
      <c r="C130">
        <v>27694</v>
      </c>
      <c r="D130">
        <v>30648</v>
      </c>
      <c r="E130">
        <v>42354</v>
      </c>
      <c r="F130">
        <v>57405</v>
      </c>
      <c r="G130">
        <v>65485</v>
      </c>
      <c r="H130">
        <v>82098</v>
      </c>
    </row>
    <row r="131" spans="1:8" x14ac:dyDescent="0.25">
      <c r="A131" t="s">
        <v>104</v>
      </c>
      <c r="B131">
        <v>77384</v>
      </c>
      <c r="C131">
        <v>144640</v>
      </c>
      <c r="D131">
        <v>183451</v>
      </c>
      <c r="E131">
        <v>148013</v>
      </c>
      <c r="F131">
        <v>148754</v>
      </c>
      <c r="G131">
        <v>134028</v>
      </c>
      <c r="H131">
        <v>132965</v>
      </c>
    </row>
    <row r="132" spans="1:8" x14ac:dyDescent="0.25">
      <c r="A132" t="s">
        <v>199</v>
      </c>
      <c r="B132">
        <v>7178</v>
      </c>
      <c r="C132">
        <v>11586</v>
      </c>
      <c r="D132">
        <v>16132</v>
      </c>
      <c r="E132">
        <v>15810</v>
      </c>
      <c r="F132">
        <v>17378</v>
      </c>
      <c r="G132">
        <v>20136</v>
      </c>
      <c r="H132">
        <v>24582</v>
      </c>
    </row>
    <row r="133" spans="1:8" x14ac:dyDescent="0.25">
      <c r="A133" t="s">
        <v>26</v>
      </c>
      <c r="B133">
        <v>1748116</v>
      </c>
      <c r="C133">
        <v>1883924</v>
      </c>
      <c r="D133">
        <v>2077010</v>
      </c>
      <c r="E133">
        <v>2470656</v>
      </c>
      <c r="F133">
        <v>2860702</v>
      </c>
      <c r="G133">
        <v>2971770</v>
      </c>
      <c r="H133">
        <v>3262222</v>
      </c>
    </row>
    <row r="134" spans="1:8" x14ac:dyDescent="0.25">
      <c r="A134" t="s">
        <v>8</v>
      </c>
      <c r="B134">
        <v>2222354</v>
      </c>
      <c r="C134">
        <v>812685</v>
      </c>
      <c r="D134">
        <v>644421</v>
      </c>
      <c r="E134">
        <v>662951</v>
      </c>
      <c r="F134">
        <v>797808</v>
      </c>
      <c r="G134">
        <v>596949</v>
      </c>
      <c r="H134">
        <v>640160</v>
      </c>
    </row>
    <row r="135" spans="1:8" x14ac:dyDescent="0.25">
      <c r="A135" t="s">
        <v>60</v>
      </c>
      <c r="B135">
        <v>685308</v>
      </c>
      <c r="C135">
        <v>911445</v>
      </c>
      <c r="D135">
        <v>1224310</v>
      </c>
      <c r="E135">
        <v>1736590</v>
      </c>
      <c r="F135">
        <v>2492274</v>
      </c>
      <c r="G135">
        <v>2842494</v>
      </c>
      <c r="H135">
        <v>3711751</v>
      </c>
    </row>
    <row r="136" spans="1:8" x14ac:dyDescent="0.25">
      <c r="A136" t="s">
        <v>33</v>
      </c>
      <c r="B136">
        <v>16077</v>
      </c>
      <c r="C136">
        <v>28220</v>
      </c>
      <c r="D136">
        <v>49348</v>
      </c>
      <c r="E136">
        <v>65598</v>
      </c>
      <c r="F136">
        <v>99599</v>
      </c>
      <c r="G136">
        <v>50410</v>
      </c>
      <c r="H136">
        <v>47770</v>
      </c>
    </row>
    <row r="137" spans="1:8" x14ac:dyDescent="0.25">
      <c r="A137" t="s">
        <v>157</v>
      </c>
      <c r="B137">
        <v>1419</v>
      </c>
      <c r="C137">
        <v>1511</v>
      </c>
      <c r="D137">
        <v>1593</v>
      </c>
      <c r="E137">
        <v>1869</v>
      </c>
      <c r="F137">
        <v>2130</v>
      </c>
      <c r="G137">
        <v>2267</v>
      </c>
      <c r="H137">
        <v>2454</v>
      </c>
    </row>
    <row r="138" spans="1:8" x14ac:dyDescent="0.25">
      <c r="A138" t="s">
        <v>70</v>
      </c>
      <c r="B138">
        <v>748053</v>
      </c>
      <c r="C138">
        <v>856028</v>
      </c>
      <c r="D138">
        <v>977396</v>
      </c>
      <c r="E138">
        <v>1289629</v>
      </c>
      <c r="F138">
        <v>1712697</v>
      </c>
      <c r="G138">
        <v>2270166</v>
      </c>
      <c r="H138">
        <v>2599701</v>
      </c>
    </row>
    <row r="139" spans="1:8" x14ac:dyDescent="0.25">
      <c r="A139" t="s">
        <v>198</v>
      </c>
      <c r="B139">
        <v>716471</v>
      </c>
      <c r="C139">
        <v>726856</v>
      </c>
      <c r="D139">
        <v>747631</v>
      </c>
      <c r="E139">
        <v>790554</v>
      </c>
      <c r="F139">
        <v>854388</v>
      </c>
      <c r="G139">
        <v>867093</v>
      </c>
      <c r="H139">
        <v>970403</v>
      </c>
    </row>
    <row r="140" spans="1:8" x14ac:dyDescent="0.25">
      <c r="A140" t="s">
        <v>200</v>
      </c>
      <c r="B140">
        <v>4148</v>
      </c>
      <c r="C140">
        <v>4600</v>
      </c>
      <c r="D140">
        <v>4941</v>
      </c>
      <c r="E140">
        <v>5219</v>
      </c>
      <c r="F140">
        <v>5377</v>
      </c>
      <c r="G140">
        <v>5584</v>
      </c>
      <c r="H140">
        <v>5839</v>
      </c>
    </row>
    <row r="141" spans="1:8" x14ac:dyDescent="0.25">
      <c r="A141" t="s">
        <v>201</v>
      </c>
      <c r="B141">
        <v>388017</v>
      </c>
      <c r="C141">
        <v>416922</v>
      </c>
      <c r="D141">
        <v>489824</v>
      </c>
      <c r="E141">
        <v>555511</v>
      </c>
      <c r="F141">
        <v>662316</v>
      </c>
      <c r="G141">
        <v>738044</v>
      </c>
      <c r="H141">
        <v>806159</v>
      </c>
    </row>
    <row r="142" spans="1:8" x14ac:dyDescent="0.25">
      <c r="A142" t="s">
        <v>135</v>
      </c>
      <c r="B142">
        <v>441488</v>
      </c>
      <c r="C142">
        <v>437711</v>
      </c>
      <c r="D142">
        <v>501517</v>
      </c>
      <c r="E142">
        <v>555532</v>
      </c>
      <c r="F142">
        <v>610211</v>
      </c>
      <c r="G142">
        <v>655577</v>
      </c>
      <c r="H142">
        <v>718154</v>
      </c>
    </row>
    <row r="143" spans="1:8" x14ac:dyDescent="0.25">
      <c r="A143" t="s">
        <v>45</v>
      </c>
      <c r="B143">
        <v>149777</v>
      </c>
      <c r="C143">
        <v>177067</v>
      </c>
      <c r="D143">
        <v>205236</v>
      </c>
      <c r="E143">
        <v>304086</v>
      </c>
      <c r="F143">
        <v>335897</v>
      </c>
      <c r="G143">
        <v>374993</v>
      </c>
      <c r="H143">
        <v>399707</v>
      </c>
    </row>
    <row r="144" spans="1:8" x14ac:dyDescent="0.25">
      <c r="A144" t="s">
        <v>46</v>
      </c>
      <c r="B144">
        <v>446753</v>
      </c>
      <c r="C144">
        <v>524535</v>
      </c>
      <c r="D144">
        <v>610130</v>
      </c>
      <c r="E144">
        <v>817392</v>
      </c>
      <c r="F144">
        <v>996914</v>
      </c>
      <c r="G144">
        <v>1306526</v>
      </c>
      <c r="H144">
        <v>1670455</v>
      </c>
    </row>
    <row r="145" spans="1:8" x14ac:dyDescent="0.25">
      <c r="A145" t="s">
        <v>202</v>
      </c>
      <c r="B145">
        <v>5858</v>
      </c>
      <c r="C145">
        <v>5571</v>
      </c>
      <c r="D145">
        <v>5749</v>
      </c>
      <c r="E145">
        <v>5291</v>
      </c>
      <c r="F145">
        <v>5347</v>
      </c>
      <c r="G145">
        <v>5348</v>
      </c>
      <c r="H145">
        <v>5186</v>
      </c>
    </row>
    <row r="146" spans="1:8" x14ac:dyDescent="0.25">
      <c r="A146" t="s">
        <v>105</v>
      </c>
      <c r="B146">
        <v>432070</v>
      </c>
      <c r="C146">
        <v>491992</v>
      </c>
      <c r="D146">
        <v>532132</v>
      </c>
      <c r="E146">
        <v>458822</v>
      </c>
      <c r="F146">
        <v>526151</v>
      </c>
      <c r="G146">
        <v>563354</v>
      </c>
      <c r="H146">
        <v>693896</v>
      </c>
    </row>
    <row r="147" spans="1:8" x14ac:dyDescent="0.25">
      <c r="A147" t="s">
        <v>203</v>
      </c>
      <c r="B147">
        <v>2517</v>
      </c>
      <c r="C147">
        <v>2647</v>
      </c>
      <c r="D147">
        <v>2765</v>
      </c>
      <c r="E147">
        <v>2725</v>
      </c>
      <c r="F147">
        <v>2611</v>
      </c>
      <c r="G147">
        <v>2607</v>
      </c>
      <c r="H147">
        <v>2741</v>
      </c>
    </row>
    <row r="148" spans="1:8" x14ac:dyDescent="0.25">
      <c r="A148" t="s">
        <v>204</v>
      </c>
      <c r="B148">
        <v>138289</v>
      </c>
      <c r="C148">
        <v>151041</v>
      </c>
      <c r="D148">
        <v>163834</v>
      </c>
      <c r="E148">
        <v>174063</v>
      </c>
      <c r="F148">
        <v>179971</v>
      </c>
      <c r="G148">
        <v>185578</v>
      </c>
      <c r="H148">
        <v>191392</v>
      </c>
    </row>
    <row r="149" spans="1:8" x14ac:dyDescent="0.25">
      <c r="A149" t="s">
        <v>80</v>
      </c>
      <c r="B149">
        <v>12504</v>
      </c>
      <c r="C149">
        <v>13844</v>
      </c>
      <c r="D149">
        <v>15623</v>
      </c>
      <c r="E149">
        <v>18824</v>
      </c>
      <c r="F149">
        <v>20752</v>
      </c>
      <c r="G149">
        <v>22797</v>
      </c>
      <c r="H149">
        <v>25099</v>
      </c>
    </row>
    <row r="150" spans="1:8" x14ac:dyDescent="0.25">
      <c r="A150" t="s">
        <v>71</v>
      </c>
      <c r="B150">
        <v>3341086</v>
      </c>
      <c r="C150">
        <v>3340157</v>
      </c>
      <c r="D150">
        <v>3406434</v>
      </c>
      <c r="E150">
        <v>3777830</v>
      </c>
      <c r="F150">
        <v>4790584</v>
      </c>
      <c r="G150">
        <v>5798210</v>
      </c>
      <c r="H150">
        <v>6328400</v>
      </c>
    </row>
    <row r="151" spans="1:8" x14ac:dyDescent="0.25">
      <c r="A151" t="s">
        <v>158</v>
      </c>
      <c r="B151">
        <v>2957</v>
      </c>
      <c r="C151">
        <v>2844</v>
      </c>
      <c r="D151">
        <v>3998</v>
      </c>
      <c r="E151">
        <v>3782</v>
      </c>
      <c r="F151">
        <v>2619</v>
      </c>
      <c r="G151">
        <v>2559</v>
      </c>
      <c r="H151">
        <v>2656</v>
      </c>
    </row>
    <row r="152" spans="1:8" x14ac:dyDescent="0.25">
      <c r="A152" t="s">
        <v>136</v>
      </c>
      <c r="B152">
        <v>134392</v>
      </c>
      <c r="C152">
        <v>132978</v>
      </c>
      <c r="D152">
        <v>136929</v>
      </c>
      <c r="E152">
        <v>131417</v>
      </c>
      <c r="F152">
        <v>139844</v>
      </c>
      <c r="G152">
        <v>150210</v>
      </c>
      <c r="H152">
        <v>139520</v>
      </c>
    </row>
    <row r="153" spans="1:8" x14ac:dyDescent="0.25">
      <c r="A153" t="s">
        <v>150</v>
      </c>
      <c r="B153">
        <v>3107</v>
      </c>
      <c r="C153">
        <v>4059</v>
      </c>
      <c r="D153">
        <v>4552</v>
      </c>
      <c r="E153">
        <v>4493</v>
      </c>
      <c r="F153">
        <v>4231</v>
      </c>
      <c r="G153">
        <v>4980</v>
      </c>
      <c r="H153">
        <v>4810</v>
      </c>
    </row>
    <row r="154" spans="1:8" x14ac:dyDescent="0.25">
      <c r="A154" t="s">
        <v>143</v>
      </c>
      <c r="B154">
        <v>297742</v>
      </c>
      <c r="C154">
        <v>335845</v>
      </c>
      <c r="D154">
        <v>374675</v>
      </c>
      <c r="E154">
        <v>545698</v>
      </c>
      <c r="F154">
        <v>765811</v>
      </c>
      <c r="G154">
        <v>845591</v>
      </c>
      <c r="H154">
        <v>896484</v>
      </c>
    </row>
    <row r="155" spans="1:8" x14ac:dyDescent="0.25">
      <c r="A155" t="s">
        <v>144</v>
      </c>
      <c r="B155">
        <v>313209</v>
      </c>
      <c r="C155">
        <v>505474</v>
      </c>
      <c r="D155">
        <v>694144</v>
      </c>
      <c r="E155">
        <v>969002</v>
      </c>
      <c r="F155">
        <v>1299095</v>
      </c>
      <c r="G155">
        <v>1410199</v>
      </c>
      <c r="H155">
        <v>1519635</v>
      </c>
    </row>
    <row r="156" spans="1:8" x14ac:dyDescent="0.25">
      <c r="A156" t="s">
        <v>61</v>
      </c>
      <c r="B156">
        <v>2012499</v>
      </c>
      <c r="C156">
        <v>2481963</v>
      </c>
      <c r="D156">
        <v>3062665</v>
      </c>
      <c r="E156">
        <v>3684528</v>
      </c>
      <c r="F156">
        <v>4692695</v>
      </c>
      <c r="G156">
        <v>5498232</v>
      </c>
      <c r="H156">
        <v>6094307</v>
      </c>
    </row>
    <row r="157" spans="1:8" x14ac:dyDescent="0.25">
      <c r="A157" t="s">
        <v>88</v>
      </c>
      <c r="B157">
        <v>1673426</v>
      </c>
      <c r="C157">
        <v>1775774</v>
      </c>
      <c r="D157">
        <v>2047626</v>
      </c>
      <c r="E157">
        <v>2884657</v>
      </c>
      <c r="F157">
        <v>3716338</v>
      </c>
      <c r="G157">
        <v>4077038</v>
      </c>
      <c r="H157">
        <v>4825096</v>
      </c>
    </row>
    <row r="158" spans="1:8" x14ac:dyDescent="0.25">
      <c r="A158" t="s">
        <v>106</v>
      </c>
      <c r="B158">
        <v>1871869</v>
      </c>
      <c r="C158">
        <v>1920865</v>
      </c>
      <c r="D158">
        <v>1993793</v>
      </c>
      <c r="E158">
        <v>1743009</v>
      </c>
      <c r="F158">
        <v>1927397</v>
      </c>
      <c r="G158">
        <v>1971655</v>
      </c>
      <c r="H158">
        <v>2081419</v>
      </c>
    </row>
    <row r="159" spans="1:8" x14ac:dyDescent="0.25">
      <c r="A159" t="s">
        <v>205</v>
      </c>
      <c r="B159">
        <v>1200245</v>
      </c>
      <c r="C159">
        <v>1405619</v>
      </c>
      <c r="D159">
        <v>1600058</v>
      </c>
      <c r="E159">
        <v>1640015</v>
      </c>
      <c r="F159">
        <v>1731818</v>
      </c>
      <c r="G159">
        <v>1715817</v>
      </c>
      <c r="H159">
        <v>1850529</v>
      </c>
    </row>
    <row r="160" spans="1:8" x14ac:dyDescent="0.25">
      <c r="A160" t="s">
        <v>81</v>
      </c>
      <c r="B160">
        <v>12175</v>
      </c>
      <c r="C160">
        <v>13302</v>
      </c>
      <c r="D160">
        <v>14680</v>
      </c>
      <c r="E160">
        <v>17131</v>
      </c>
      <c r="F160">
        <v>20674</v>
      </c>
      <c r="G160">
        <v>23574</v>
      </c>
      <c r="H160">
        <v>25705</v>
      </c>
    </row>
    <row r="161" spans="1:8" x14ac:dyDescent="0.25">
      <c r="A161" t="s">
        <v>206</v>
      </c>
      <c r="B161">
        <v>625680</v>
      </c>
      <c r="C161">
        <v>620030</v>
      </c>
      <c r="D161">
        <v>602773</v>
      </c>
      <c r="E161">
        <v>715496</v>
      </c>
      <c r="F161">
        <v>827409</v>
      </c>
      <c r="G161">
        <v>929759</v>
      </c>
      <c r="H161">
        <v>1159443</v>
      </c>
    </row>
    <row r="162" spans="1:8" x14ac:dyDescent="0.25">
      <c r="A162" t="s">
        <v>164</v>
      </c>
      <c r="B162">
        <v>3087</v>
      </c>
      <c r="C162">
        <v>2623</v>
      </c>
      <c r="D162">
        <v>2360</v>
      </c>
      <c r="E162">
        <v>2556</v>
      </c>
      <c r="F162">
        <v>2749</v>
      </c>
      <c r="G162">
        <v>2907</v>
      </c>
      <c r="H162">
        <v>3064</v>
      </c>
    </row>
    <row r="163" spans="1:8" x14ac:dyDescent="0.25">
      <c r="A163" t="s">
        <v>89</v>
      </c>
      <c r="B163">
        <v>811853</v>
      </c>
      <c r="C163">
        <v>976732</v>
      </c>
      <c r="D163">
        <v>1138825</v>
      </c>
      <c r="E163">
        <v>2105906</v>
      </c>
      <c r="F163">
        <v>3363361</v>
      </c>
      <c r="G163">
        <v>3420714</v>
      </c>
      <c r="H163">
        <v>3987093</v>
      </c>
    </row>
    <row r="164" spans="1:8" x14ac:dyDescent="0.25">
      <c r="A164" t="s">
        <v>207</v>
      </c>
      <c r="B164">
        <v>12653331</v>
      </c>
      <c r="C164">
        <v>11587959</v>
      </c>
      <c r="D164">
        <v>10664764</v>
      </c>
      <c r="E164">
        <v>10302948</v>
      </c>
      <c r="F164">
        <v>10118680</v>
      </c>
      <c r="G164">
        <v>10179999</v>
      </c>
      <c r="H164">
        <v>10756697</v>
      </c>
    </row>
    <row r="165" spans="1:8" x14ac:dyDescent="0.25">
      <c r="A165" t="s">
        <v>9</v>
      </c>
      <c r="B165">
        <v>547717</v>
      </c>
      <c r="C165">
        <v>2060363</v>
      </c>
      <c r="D165">
        <v>318198</v>
      </c>
      <c r="E165">
        <v>289100</v>
      </c>
      <c r="F165">
        <v>334244</v>
      </c>
      <c r="G165">
        <v>503667</v>
      </c>
      <c r="H165">
        <v>492489</v>
      </c>
    </row>
    <row r="166" spans="1:8" x14ac:dyDescent="0.25">
      <c r="A166" t="s">
        <v>125</v>
      </c>
      <c r="B166">
        <v>18618</v>
      </c>
      <c r="C166">
        <v>24662</v>
      </c>
      <c r="D166">
        <v>30867</v>
      </c>
      <c r="E166">
        <v>33317</v>
      </c>
      <c r="F166">
        <v>35795</v>
      </c>
      <c r="G166">
        <v>40211</v>
      </c>
      <c r="H166">
        <v>50285</v>
      </c>
    </row>
    <row r="167" spans="1:8" x14ac:dyDescent="0.25">
      <c r="A167" t="s">
        <v>126</v>
      </c>
      <c r="B167">
        <v>21999</v>
      </c>
      <c r="C167">
        <v>30672</v>
      </c>
      <c r="D167">
        <v>39556</v>
      </c>
      <c r="E167">
        <v>46897</v>
      </c>
      <c r="F167">
        <v>50318</v>
      </c>
      <c r="G167">
        <v>57939</v>
      </c>
      <c r="H167">
        <v>71227</v>
      </c>
    </row>
    <row r="168" spans="1:8" x14ac:dyDescent="0.25">
      <c r="A168" t="s">
        <v>127</v>
      </c>
      <c r="B168">
        <v>37010</v>
      </c>
      <c r="C168">
        <v>45669</v>
      </c>
      <c r="D168">
        <v>53543</v>
      </c>
      <c r="E168">
        <v>55611</v>
      </c>
      <c r="F168">
        <v>55435</v>
      </c>
      <c r="G168">
        <v>62292</v>
      </c>
      <c r="H168">
        <v>55525</v>
      </c>
    </row>
    <row r="169" spans="1:8" x14ac:dyDescent="0.25">
      <c r="A169" t="s">
        <v>159</v>
      </c>
      <c r="B169">
        <v>74861</v>
      </c>
      <c r="C169">
        <v>81952</v>
      </c>
      <c r="D169">
        <v>94541</v>
      </c>
      <c r="E169">
        <v>99230</v>
      </c>
      <c r="F169">
        <v>104820</v>
      </c>
      <c r="G169">
        <v>116855</v>
      </c>
      <c r="H169">
        <v>135732</v>
      </c>
    </row>
    <row r="170" spans="1:8" x14ac:dyDescent="0.25">
      <c r="A170" t="s">
        <v>107</v>
      </c>
      <c r="B170">
        <v>1413</v>
      </c>
      <c r="C170">
        <v>2456</v>
      </c>
      <c r="D170">
        <v>3494</v>
      </c>
      <c r="E170">
        <v>2907</v>
      </c>
      <c r="F170">
        <v>2266</v>
      </c>
      <c r="G170">
        <v>3688</v>
      </c>
      <c r="H170">
        <v>2407</v>
      </c>
    </row>
    <row r="171" spans="1:8" x14ac:dyDescent="0.25">
      <c r="A171" t="s">
        <v>22</v>
      </c>
      <c r="B171">
        <v>13965</v>
      </c>
      <c r="C171">
        <v>19261</v>
      </c>
      <c r="D171">
        <v>25145</v>
      </c>
      <c r="E171">
        <v>29859</v>
      </c>
      <c r="F171">
        <v>30928</v>
      </c>
      <c r="G171">
        <v>35162</v>
      </c>
      <c r="H171">
        <v>39608</v>
      </c>
    </row>
    <row r="172" spans="1:8" x14ac:dyDescent="0.25">
      <c r="A172" t="s">
        <v>82</v>
      </c>
      <c r="B172">
        <v>107045</v>
      </c>
      <c r="C172">
        <v>130911</v>
      </c>
      <c r="D172">
        <v>153614</v>
      </c>
      <c r="E172">
        <v>178744</v>
      </c>
      <c r="F172">
        <v>215338</v>
      </c>
      <c r="G172">
        <v>282906</v>
      </c>
      <c r="H172">
        <v>299268</v>
      </c>
    </row>
    <row r="173" spans="1:8" x14ac:dyDescent="0.25">
      <c r="A173" t="s">
        <v>47</v>
      </c>
      <c r="B173">
        <v>370243</v>
      </c>
      <c r="C173">
        <v>359061</v>
      </c>
      <c r="D173">
        <v>394608</v>
      </c>
      <c r="E173">
        <v>470508</v>
      </c>
      <c r="F173">
        <v>547495</v>
      </c>
      <c r="G173">
        <v>594507</v>
      </c>
      <c r="H173">
        <v>693765</v>
      </c>
    </row>
    <row r="174" spans="1:8" x14ac:dyDescent="0.25">
      <c r="A174" t="s">
        <v>208</v>
      </c>
      <c r="B174">
        <v>742547</v>
      </c>
      <c r="C174">
        <v>914112</v>
      </c>
      <c r="D174">
        <v>1131919</v>
      </c>
      <c r="E174">
        <v>960621</v>
      </c>
      <c r="F174">
        <v>936001</v>
      </c>
      <c r="G174">
        <v>826891</v>
      </c>
      <c r="H174">
        <v>1003962</v>
      </c>
    </row>
    <row r="175" spans="1:8" x14ac:dyDescent="0.25">
      <c r="A175" t="s">
        <v>10</v>
      </c>
      <c r="B175">
        <v>35633</v>
      </c>
      <c r="C175">
        <v>27798</v>
      </c>
      <c r="D175">
        <v>19244</v>
      </c>
      <c r="E175">
        <v>23487</v>
      </c>
      <c r="F175">
        <v>25932</v>
      </c>
      <c r="G175">
        <v>27483</v>
      </c>
      <c r="H175">
        <v>29258</v>
      </c>
    </row>
    <row r="176" spans="1:8" x14ac:dyDescent="0.25">
      <c r="A176" t="s">
        <v>48</v>
      </c>
      <c r="B176">
        <v>61853</v>
      </c>
      <c r="C176">
        <v>457827</v>
      </c>
      <c r="D176">
        <v>509098</v>
      </c>
      <c r="E176">
        <v>151886</v>
      </c>
      <c r="F176">
        <v>126730</v>
      </c>
      <c r="G176">
        <v>139296</v>
      </c>
      <c r="H176">
        <v>152486</v>
      </c>
    </row>
    <row r="177" spans="1:8" x14ac:dyDescent="0.25">
      <c r="A177" t="s">
        <v>62</v>
      </c>
      <c r="B177">
        <v>156444</v>
      </c>
      <c r="C177">
        <v>168100</v>
      </c>
      <c r="D177">
        <v>192930</v>
      </c>
      <c r="E177">
        <v>235683</v>
      </c>
      <c r="F177">
        <v>282421</v>
      </c>
      <c r="G177">
        <v>324639</v>
      </c>
      <c r="H177">
        <v>348464</v>
      </c>
    </row>
    <row r="178" spans="1:8" x14ac:dyDescent="0.25">
      <c r="A178" t="s">
        <v>209</v>
      </c>
      <c r="B178">
        <v>707</v>
      </c>
      <c r="C178">
        <v>914</v>
      </c>
      <c r="D178">
        <v>1186</v>
      </c>
      <c r="E178">
        <v>1246</v>
      </c>
      <c r="F178">
        <v>3303</v>
      </c>
      <c r="G178">
        <v>1929</v>
      </c>
      <c r="H178">
        <v>2191</v>
      </c>
    </row>
    <row r="179" spans="1:8" x14ac:dyDescent="0.25">
      <c r="A179" t="s">
        <v>90</v>
      </c>
      <c r="B179">
        <v>132977</v>
      </c>
      <c r="C179">
        <v>191610</v>
      </c>
      <c r="D179">
        <v>251533</v>
      </c>
      <c r="E179">
        <v>271828</v>
      </c>
      <c r="F179">
        <v>260656</v>
      </c>
      <c r="G179">
        <v>347385</v>
      </c>
      <c r="H179">
        <v>419651</v>
      </c>
    </row>
    <row r="180" spans="1:8" x14ac:dyDescent="0.25">
      <c r="A180" t="s">
        <v>108</v>
      </c>
      <c r="B180">
        <v>91447</v>
      </c>
      <c r="C180">
        <v>108611</v>
      </c>
      <c r="D180">
        <v>118659</v>
      </c>
      <c r="E180">
        <v>119399</v>
      </c>
      <c r="F180">
        <v>122948</v>
      </c>
      <c r="G180">
        <v>136538</v>
      </c>
      <c r="H180">
        <v>160197</v>
      </c>
    </row>
    <row r="181" spans="1:8" x14ac:dyDescent="0.25">
      <c r="A181" t="s">
        <v>151</v>
      </c>
      <c r="B181">
        <v>2212</v>
      </c>
      <c r="C181">
        <v>2542</v>
      </c>
      <c r="D181">
        <v>2728</v>
      </c>
      <c r="E181">
        <v>2999</v>
      </c>
      <c r="F181">
        <v>3371</v>
      </c>
      <c r="G181">
        <v>3886</v>
      </c>
      <c r="H181">
        <v>4270</v>
      </c>
    </row>
    <row r="182" spans="1:8" x14ac:dyDescent="0.25">
      <c r="A182" t="s">
        <v>11</v>
      </c>
      <c r="B182">
        <v>848055</v>
      </c>
      <c r="C182">
        <v>968956</v>
      </c>
      <c r="D182">
        <v>1006128</v>
      </c>
      <c r="E182">
        <v>1060953</v>
      </c>
      <c r="F182">
        <v>1595328</v>
      </c>
      <c r="G182">
        <v>2008490</v>
      </c>
      <c r="H182">
        <v>2034221</v>
      </c>
    </row>
    <row r="183" spans="1:8" x14ac:dyDescent="0.25">
      <c r="A183" t="s">
        <v>34</v>
      </c>
      <c r="B183">
        <v>308120</v>
      </c>
      <c r="C183">
        <v>385988</v>
      </c>
      <c r="D183">
        <v>501600</v>
      </c>
      <c r="E183">
        <v>601803</v>
      </c>
      <c r="F183">
        <v>743807</v>
      </c>
      <c r="G183">
        <v>786554</v>
      </c>
      <c r="H183">
        <v>914901</v>
      </c>
    </row>
    <row r="184" spans="1:8" x14ac:dyDescent="0.25">
      <c r="A184" t="s">
        <v>12</v>
      </c>
      <c r="B184">
        <v>514943</v>
      </c>
      <c r="C184">
        <v>438044</v>
      </c>
      <c r="D184">
        <v>342628</v>
      </c>
      <c r="E184">
        <v>228537</v>
      </c>
      <c r="F184">
        <v>402616</v>
      </c>
      <c r="G184">
        <v>1060678</v>
      </c>
      <c r="H184">
        <v>2575870</v>
      </c>
    </row>
    <row r="185" spans="1:8" x14ac:dyDescent="0.25">
      <c r="A185" t="s">
        <v>210</v>
      </c>
      <c r="B185">
        <v>1439004</v>
      </c>
      <c r="C185">
        <v>1362409</v>
      </c>
      <c r="D185">
        <v>1290614</v>
      </c>
      <c r="E185">
        <v>1114465</v>
      </c>
      <c r="F185">
        <v>1087071</v>
      </c>
      <c r="G185">
        <v>1269283</v>
      </c>
      <c r="H185">
        <v>1489823</v>
      </c>
    </row>
    <row r="186" spans="1:8" x14ac:dyDescent="0.25">
      <c r="A186" t="s">
        <v>72</v>
      </c>
      <c r="B186">
        <v>883684</v>
      </c>
      <c r="C186">
        <v>923530</v>
      </c>
      <c r="D186">
        <v>979093</v>
      </c>
      <c r="E186">
        <v>1151553</v>
      </c>
      <c r="F186">
        <v>1454292</v>
      </c>
      <c r="G186">
        <v>1656253</v>
      </c>
      <c r="H186">
        <v>1960025</v>
      </c>
    </row>
    <row r="187" spans="1:8" x14ac:dyDescent="0.25">
      <c r="A187" t="s">
        <v>211</v>
      </c>
      <c r="B187">
        <v>1812673</v>
      </c>
      <c r="C187">
        <v>2274589</v>
      </c>
      <c r="D187">
        <v>2767331</v>
      </c>
      <c r="E187">
        <v>3258102</v>
      </c>
      <c r="F187">
        <v>3539908</v>
      </c>
      <c r="G187">
        <v>3773988</v>
      </c>
      <c r="H187">
        <v>4022791</v>
      </c>
    </row>
    <row r="188" spans="1:8" x14ac:dyDescent="0.25">
      <c r="A188" t="s">
        <v>27</v>
      </c>
      <c r="B188">
        <v>584935</v>
      </c>
      <c r="C188">
        <v>775375</v>
      </c>
      <c r="D188">
        <v>885660</v>
      </c>
      <c r="E188">
        <v>1277632</v>
      </c>
      <c r="F188">
        <v>1235193</v>
      </c>
      <c r="G188">
        <v>1842602</v>
      </c>
      <c r="H188">
        <v>2104887</v>
      </c>
    </row>
    <row r="189" spans="1:8" x14ac:dyDescent="0.25">
      <c r="A189" t="s">
        <v>145</v>
      </c>
      <c r="B189">
        <v>177857</v>
      </c>
      <c r="C189">
        <v>191535</v>
      </c>
      <c r="D189">
        <v>211219</v>
      </c>
      <c r="E189">
        <v>248782</v>
      </c>
      <c r="F189">
        <v>258715</v>
      </c>
      <c r="G189">
        <v>254612</v>
      </c>
      <c r="H189">
        <v>273209</v>
      </c>
    </row>
    <row r="190" spans="1:8" x14ac:dyDescent="0.25">
      <c r="A190" t="s">
        <v>96</v>
      </c>
      <c r="B190">
        <v>205942</v>
      </c>
      <c r="C190">
        <v>225655</v>
      </c>
      <c r="D190">
        <v>256610</v>
      </c>
      <c r="E190">
        <v>267953</v>
      </c>
      <c r="F190">
        <v>291904</v>
      </c>
      <c r="G190">
        <v>302408</v>
      </c>
      <c r="H190">
        <v>327581</v>
      </c>
    </row>
    <row r="191" spans="1:8" x14ac:dyDescent="0.25">
      <c r="A191" t="s">
        <v>115</v>
      </c>
      <c r="B191">
        <v>325580</v>
      </c>
      <c r="C191">
        <v>339249</v>
      </c>
      <c r="D191">
        <v>370442</v>
      </c>
      <c r="E191">
        <v>502289</v>
      </c>
      <c r="F191">
        <v>624385</v>
      </c>
      <c r="G191">
        <v>644855</v>
      </c>
      <c r="H191">
        <v>713623</v>
      </c>
    </row>
    <row r="192" spans="1:8" x14ac:dyDescent="0.25">
      <c r="A192" t="s">
        <v>212</v>
      </c>
      <c r="B192">
        <v>620285</v>
      </c>
      <c r="C192">
        <v>661278</v>
      </c>
      <c r="D192">
        <v>707070</v>
      </c>
      <c r="E192">
        <v>813361</v>
      </c>
      <c r="F192">
        <v>1057322</v>
      </c>
      <c r="G192">
        <v>6447843</v>
      </c>
      <c r="H192">
        <v>8457214</v>
      </c>
    </row>
    <row r="193" spans="1:8" x14ac:dyDescent="0.25">
      <c r="A193" t="s">
        <v>52</v>
      </c>
      <c r="B193">
        <v>537699</v>
      </c>
      <c r="C193">
        <v>555426</v>
      </c>
      <c r="D193">
        <v>541183</v>
      </c>
      <c r="E193">
        <v>586235</v>
      </c>
      <c r="F193">
        <v>584647</v>
      </c>
      <c r="G193">
        <v>585060</v>
      </c>
      <c r="H193">
        <v>586851</v>
      </c>
    </row>
    <row r="194" spans="1:8" x14ac:dyDescent="0.25">
      <c r="A194" t="s">
        <v>63</v>
      </c>
      <c r="B194">
        <v>306924</v>
      </c>
      <c r="C194">
        <v>411878</v>
      </c>
      <c r="D194">
        <v>531028</v>
      </c>
      <c r="E194">
        <v>631678</v>
      </c>
      <c r="F194">
        <v>769257</v>
      </c>
      <c r="G194">
        <v>921690</v>
      </c>
      <c r="H194">
        <v>1086985</v>
      </c>
    </row>
    <row r="195" spans="1:8" x14ac:dyDescent="0.25">
      <c r="A195" t="s">
        <v>64</v>
      </c>
      <c r="B195">
        <v>11261</v>
      </c>
      <c r="C195">
        <v>79050</v>
      </c>
      <c r="D195">
        <v>148339</v>
      </c>
      <c r="E195">
        <v>94961</v>
      </c>
      <c r="F195">
        <v>35037</v>
      </c>
      <c r="G195">
        <v>37325</v>
      </c>
      <c r="H195">
        <v>39588</v>
      </c>
    </row>
    <row r="196" spans="1:8" x14ac:dyDescent="0.25">
      <c r="A196" t="s">
        <v>49</v>
      </c>
      <c r="B196">
        <v>193827</v>
      </c>
      <c r="C196">
        <v>309616</v>
      </c>
      <c r="D196">
        <v>267164</v>
      </c>
      <c r="E196">
        <v>405803</v>
      </c>
      <c r="F196">
        <v>417178</v>
      </c>
      <c r="G196">
        <v>495380</v>
      </c>
      <c r="H196">
        <v>545409</v>
      </c>
    </row>
    <row r="197" spans="1:8" x14ac:dyDescent="0.25">
      <c r="A197" t="s">
        <v>213</v>
      </c>
      <c r="B197">
        <v>1684</v>
      </c>
      <c r="C197">
        <v>1810</v>
      </c>
      <c r="D197">
        <v>2061</v>
      </c>
      <c r="E197">
        <v>2090</v>
      </c>
      <c r="F197">
        <v>2168</v>
      </c>
      <c r="G197">
        <v>2171</v>
      </c>
      <c r="H197">
        <v>2112</v>
      </c>
    </row>
    <row r="198" spans="1:8" x14ac:dyDescent="0.25">
      <c r="A198" t="s">
        <v>160</v>
      </c>
      <c r="B198">
        <v>32665</v>
      </c>
      <c r="C198">
        <v>38208</v>
      </c>
      <c r="D198">
        <v>46444</v>
      </c>
      <c r="E198">
        <v>48337</v>
      </c>
      <c r="F198">
        <v>51521</v>
      </c>
      <c r="G198">
        <v>59203</v>
      </c>
      <c r="H198">
        <v>74550</v>
      </c>
    </row>
    <row r="199" spans="1:8" x14ac:dyDescent="0.25">
      <c r="A199" t="s">
        <v>128</v>
      </c>
      <c r="B199">
        <v>197440</v>
      </c>
      <c r="C199">
        <v>251142</v>
      </c>
      <c r="D199">
        <v>307795</v>
      </c>
      <c r="E199">
        <v>322906</v>
      </c>
      <c r="F199">
        <v>350517</v>
      </c>
      <c r="G199">
        <v>368633</v>
      </c>
      <c r="H199">
        <v>330519</v>
      </c>
    </row>
    <row r="200" spans="1:8" x14ac:dyDescent="0.25">
      <c r="A200" t="s">
        <v>28</v>
      </c>
      <c r="B200">
        <v>465549</v>
      </c>
      <c r="C200">
        <v>476933</v>
      </c>
      <c r="D200">
        <v>486964</v>
      </c>
      <c r="E200">
        <v>579009</v>
      </c>
      <c r="F200">
        <v>615732</v>
      </c>
      <c r="G200">
        <v>774376</v>
      </c>
      <c r="H200">
        <v>902268</v>
      </c>
    </row>
    <row r="201" spans="1:8" x14ac:dyDescent="0.25">
      <c r="A201" t="s">
        <v>83</v>
      </c>
      <c r="B201">
        <v>2512944</v>
      </c>
      <c r="C201">
        <v>2771731</v>
      </c>
      <c r="D201">
        <v>2847334</v>
      </c>
      <c r="E201">
        <v>2577305</v>
      </c>
      <c r="F201">
        <v>2708930</v>
      </c>
      <c r="G201">
        <v>3073534</v>
      </c>
      <c r="H201">
        <v>3411408</v>
      </c>
    </row>
    <row r="202" spans="1:8" x14ac:dyDescent="0.25">
      <c r="A202" t="s">
        <v>53</v>
      </c>
      <c r="B202">
        <v>260005</v>
      </c>
      <c r="C202">
        <v>243523</v>
      </c>
      <c r="D202">
        <v>224398</v>
      </c>
      <c r="E202">
        <v>231939</v>
      </c>
      <c r="F202">
        <v>234635</v>
      </c>
      <c r="G202">
        <v>238531</v>
      </c>
      <c r="H202">
        <v>242554</v>
      </c>
    </row>
    <row r="203" spans="1:8" x14ac:dyDescent="0.25">
      <c r="A203" t="s">
        <v>214</v>
      </c>
      <c r="B203">
        <v>2308</v>
      </c>
      <c r="C203">
        <v>1533</v>
      </c>
      <c r="D203">
        <v>740</v>
      </c>
      <c r="E203">
        <v>1190</v>
      </c>
      <c r="F203">
        <v>2197</v>
      </c>
      <c r="G203">
        <v>2454</v>
      </c>
      <c r="H203">
        <v>2689</v>
      </c>
    </row>
    <row r="204" spans="1:8" x14ac:dyDescent="0.25">
      <c r="A204" t="s">
        <v>161</v>
      </c>
      <c r="B204">
        <v>2350</v>
      </c>
      <c r="C204">
        <v>2738</v>
      </c>
      <c r="D204">
        <v>2611</v>
      </c>
      <c r="E204">
        <v>2917</v>
      </c>
      <c r="F204">
        <v>3011</v>
      </c>
      <c r="G204">
        <v>3203</v>
      </c>
      <c r="H204">
        <v>3670</v>
      </c>
    </row>
    <row r="205" spans="1:8" x14ac:dyDescent="0.25">
      <c r="A205" t="s">
        <v>13</v>
      </c>
      <c r="B205">
        <v>311591</v>
      </c>
      <c r="C205">
        <v>361969</v>
      </c>
      <c r="D205">
        <v>517776</v>
      </c>
      <c r="E205">
        <v>586602</v>
      </c>
      <c r="F205">
        <v>731768</v>
      </c>
      <c r="G205">
        <v>786229</v>
      </c>
      <c r="H205">
        <v>781440</v>
      </c>
    </row>
    <row r="206" spans="1:8" x14ac:dyDescent="0.25">
      <c r="A206" t="s">
        <v>215</v>
      </c>
      <c r="B206">
        <v>5545517</v>
      </c>
      <c r="C206">
        <v>5606133</v>
      </c>
      <c r="D206">
        <v>5596518</v>
      </c>
      <c r="E206">
        <v>5566382</v>
      </c>
      <c r="F206">
        <v>5429876</v>
      </c>
      <c r="G206">
        <v>5797550</v>
      </c>
      <c r="H206">
        <v>6139144</v>
      </c>
    </row>
    <row r="207" spans="1:8" x14ac:dyDescent="0.25">
      <c r="A207" t="s">
        <v>216</v>
      </c>
      <c r="B207">
        <v>203043</v>
      </c>
      <c r="C207">
        <v>229151</v>
      </c>
      <c r="D207">
        <v>215460</v>
      </c>
      <c r="E207">
        <v>234918</v>
      </c>
      <c r="F207">
        <v>262172</v>
      </c>
      <c r="G207">
        <v>294102</v>
      </c>
      <c r="H207">
        <v>327863</v>
      </c>
    </row>
    <row r="208" spans="1:8" x14ac:dyDescent="0.25">
      <c r="A208" t="s">
        <v>146</v>
      </c>
      <c r="B208">
        <v>237486</v>
      </c>
      <c r="C208">
        <v>233993</v>
      </c>
      <c r="D208">
        <v>235641</v>
      </c>
      <c r="E208">
        <v>298986</v>
      </c>
      <c r="F208">
        <v>338438</v>
      </c>
      <c r="G208">
        <v>353225</v>
      </c>
      <c r="H208">
        <v>367060</v>
      </c>
    </row>
    <row r="209" spans="1:8" x14ac:dyDescent="0.25">
      <c r="A209" t="s">
        <v>54</v>
      </c>
      <c r="B209">
        <v>1427980</v>
      </c>
      <c r="C209">
        <v>1515731</v>
      </c>
      <c r="D209">
        <v>1575965</v>
      </c>
      <c r="E209">
        <v>1730224</v>
      </c>
      <c r="F209">
        <v>1888942</v>
      </c>
      <c r="G209">
        <v>1976024</v>
      </c>
      <c r="H209">
        <v>2027823</v>
      </c>
    </row>
    <row r="210" spans="1:8" x14ac:dyDescent="0.25">
      <c r="A210" t="s">
        <v>152</v>
      </c>
      <c r="B210">
        <v>4869</v>
      </c>
      <c r="C210">
        <v>5611</v>
      </c>
      <c r="D210">
        <v>6242</v>
      </c>
      <c r="E210">
        <v>7264</v>
      </c>
      <c r="F210">
        <v>7692</v>
      </c>
      <c r="G210">
        <v>6751</v>
      </c>
      <c r="H210">
        <v>7246</v>
      </c>
    </row>
    <row r="211" spans="1:8" x14ac:dyDescent="0.25">
      <c r="A211" t="s">
        <v>217</v>
      </c>
      <c r="B211">
        <v>185492</v>
      </c>
      <c r="C211">
        <v>241864</v>
      </c>
      <c r="D211">
        <v>317753</v>
      </c>
      <c r="E211">
        <v>437087</v>
      </c>
      <c r="F211">
        <v>560528</v>
      </c>
      <c r="G211">
        <v>709140</v>
      </c>
      <c r="H211">
        <v>5415337</v>
      </c>
    </row>
    <row r="212" spans="1:8" x14ac:dyDescent="0.25">
      <c r="A212" t="s">
        <v>218</v>
      </c>
      <c r="B212">
        <v>1505588</v>
      </c>
      <c r="C212">
        <v>1842320</v>
      </c>
      <c r="D212">
        <v>2158532</v>
      </c>
      <c r="E212">
        <v>2376225</v>
      </c>
      <c r="F212">
        <v>2630742</v>
      </c>
      <c r="G212">
        <v>2909491</v>
      </c>
      <c r="H212">
        <v>3392025</v>
      </c>
    </row>
    <row r="213" spans="1:8" x14ac:dyDescent="0.25">
      <c r="A213" t="s">
        <v>219</v>
      </c>
      <c r="B213">
        <v>6484</v>
      </c>
      <c r="C213">
        <v>6943</v>
      </c>
      <c r="D213">
        <v>7401</v>
      </c>
      <c r="E213">
        <v>7436</v>
      </c>
      <c r="F213">
        <v>7465</v>
      </c>
      <c r="G213">
        <v>11227</v>
      </c>
      <c r="H213">
        <v>11917</v>
      </c>
    </row>
    <row r="214" spans="1:8" x14ac:dyDescent="0.25">
      <c r="A214" t="s">
        <v>29</v>
      </c>
      <c r="B214">
        <v>168238</v>
      </c>
      <c r="C214">
        <v>167146</v>
      </c>
      <c r="D214">
        <v>166060</v>
      </c>
      <c r="E214">
        <v>131288</v>
      </c>
      <c r="F214">
        <v>170195</v>
      </c>
      <c r="G214">
        <v>185885</v>
      </c>
      <c r="H214">
        <v>194932</v>
      </c>
    </row>
    <row r="215" spans="1:8" x14ac:dyDescent="0.25">
      <c r="A215" t="s">
        <v>84</v>
      </c>
      <c r="B215">
        <v>455492</v>
      </c>
      <c r="C215">
        <v>486249</v>
      </c>
      <c r="D215">
        <v>529396</v>
      </c>
      <c r="E215">
        <v>628869</v>
      </c>
      <c r="F215">
        <v>876383</v>
      </c>
      <c r="G215">
        <v>1095240</v>
      </c>
      <c r="H215">
        <v>1301166</v>
      </c>
    </row>
    <row r="216" spans="1:8" x14ac:dyDescent="0.25">
      <c r="A216" t="s">
        <v>14</v>
      </c>
      <c r="B216">
        <v>85201</v>
      </c>
      <c r="C216">
        <v>140895</v>
      </c>
      <c r="D216">
        <v>160201</v>
      </c>
      <c r="E216">
        <v>181499</v>
      </c>
      <c r="F216">
        <v>182766</v>
      </c>
      <c r="G216">
        <v>184371</v>
      </c>
      <c r="H216">
        <v>200700</v>
      </c>
    </row>
    <row r="217" spans="1:8" x14ac:dyDescent="0.25">
      <c r="A217" t="s">
        <v>15</v>
      </c>
      <c r="B217">
        <v>204363</v>
      </c>
      <c r="C217">
        <v>287995</v>
      </c>
      <c r="D217">
        <v>351985</v>
      </c>
      <c r="E217">
        <v>500773</v>
      </c>
      <c r="F217">
        <v>754643</v>
      </c>
      <c r="G217">
        <v>1167064</v>
      </c>
      <c r="H217">
        <v>1243314</v>
      </c>
    </row>
    <row r="218" spans="1:8" x14ac:dyDescent="0.25">
      <c r="A218" t="s">
        <v>165</v>
      </c>
      <c r="B218">
        <v>549125</v>
      </c>
      <c r="C218">
        <v>617237</v>
      </c>
      <c r="D218">
        <v>685913</v>
      </c>
      <c r="E218">
        <v>752476</v>
      </c>
      <c r="F218">
        <v>862070</v>
      </c>
      <c r="G218">
        <v>957289</v>
      </c>
      <c r="H218">
        <v>1007788</v>
      </c>
    </row>
    <row r="219" spans="1:8" x14ac:dyDescent="0.25">
      <c r="A219" t="s">
        <v>148</v>
      </c>
      <c r="B219">
        <v>104497</v>
      </c>
      <c r="C219">
        <v>123300</v>
      </c>
      <c r="D219">
        <v>150371</v>
      </c>
      <c r="E219">
        <v>177020</v>
      </c>
      <c r="F219">
        <v>204278</v>
      </c>
      <c r="G219">
        <v>229769</v>
      </c>
      <c r="H219">
        <v>256021</v>
      </c>
    </row>
    <row r="220" spans="1:8" x14ac:dyDescent="0.25">
      <c r="A220" t="s">
        <v>153</v>
      </c>
      <c r="B220">
        <v>21460</v>
      </c>
      <c r="C220">
        <v>29154</v>
      </c>
      <c r="D220">
        <v>39034</v>
      </c>
      <c r="E220">
        <v>39932</v>
      </c>
      <c r="F220">
        <v>39030</v>
      </c>
      <c r="G220">
        <v>41950</v>
      </c>
      <c r="H220">
        <v>50998</v>
      </c>
    </row>
    <row r="221" spans="1:8" x14ac:dyDescent="0.25">
      <c r="A221" t="s">
        <v>220</v>
      </c>
      <c r="B221">
        <v>146560</v>
      </c>
      <c r="C221">
        <v>160607</v>
      </c>
      <c r="D221">
        <v>185771</v>
      </c>
      <c r="E221">
        <v>190186</v>
      </c>
      <c r="F221">
        <v>198595</v>
      </c>
      <c r="G221">
        <v>223501</v>
      </c>
      <c r="H221">
        <v>258262</v>
      </c>
    </row>
    <row r="222" spans="1:8" x14ac:dyDescent="0.25">
      <c r="A222" t="s">
        <v>166</v>
      </c>
      <c r="B222">
        <v>86460</v>
      </c>
      <c r="C222">
        <v>90097</v>
      </c>
      <c r="D222">
        <v>94517</v>
      </c>
      <c r="E222">
        <v>108191</v>
      </c>
      <c r="F222">
        <v>123599</v>
      </c>
      <c r="G222">
        <v>133296</v>
      </c>
      <c r="H222">
        <v>145192</v>
      </c>
    </row>
  </sheetData>
  <sortState xmlns:xlrd2="http://schemas.microsoft.com/office/spreadsheetml/2017/richdata2" ref="A2:H222">
    <sortCondition ref="A1:A2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A582-1A04-4F14-BE3C-17AA54AEBD0D}">
  <dimension ref="A1:H222"/>
  <sheetViews>
    <sheetView tabSelected="1" workbookViewId="0">
      <selection activeCell="B8" sqref="B8"/>
    </sheetView>
  </sheetViews>
  <sheetFormatPr defaultRowHeight="15" x14ac:dyDescent="0.25"/>
  <cols>
    <col min="1" max="1" width="31.85546875" customWidth="1"/>
    <col min="2" max="2" width="16.5703125" customWidth="1"/>
    <col min="3" max="3" width="14.28515625" customWidth="1"/>
    <col min="4" max="4" width="13.28515625" customWidth="1"/>
    <col min="5" max="5" width="14.85546875" customWidth="1"/>
    <col min="6" max="6" width="13.28515625" customWidth="1"/>
    <col min="7" max="7" width="13.42578125" customWidth="1"/>
    <col min="8" max="8" width="13.28515625" customWidth="1"/>
  </cols>
  <sheetData>
    <row r="1" spans="1:8" x14ac:dyDescent="0.25">
      <c r="A1" t="s">
        <v>221</v>
      </c>
      <c r="B1">
        <v>1990</v>
      </c>
      <c r="C1">
        <v>1995</v>
      </c>
      <c r="D1">
        <v>2000</v>
      </c>
      <c r="E1">
        <v>2005</v>
      </c>
      <c r="F1">
        <v>2010</v>
      </c>
      <c r="G1">
        <v>2015</v>
      </c>
      <c r="H1">
        <v>2020</v>
      </c>
    </row>
    <row r="2" spans="1:8" x14ac:dyDescent="0.25">
      <c r="A2" t="s">
        <v>222</v>
      </c>
      <c r="B2" s="1">
        <f>Sheet1!B2/1000000</f>
        <v>7.6795819999999999</v>
      </c>
      <c r="C2" s="1">
        <f>Sheet1!C2/1000000</f>
        <v>4.3470490000000002</v>
      </c>
      <c r="D2" s="1">
        <f>Sheet1!D2/1000000</f>
        <v>4.7506769999999996</v>
      </c>
      <c r="E2" s="1">
        <f>Sheet1!E2/1000000</f>
        <v>4.1167389999999999</v>
      </c>
      <c r="F2" s="1">
        <f>Sheet1!F2/1000000</f>
        <v>5.2695179999999997</v>
      </c>
      <c r="G2" s="1">
        <f>Sheet1!G2/1000000</f>
        <v>5.4009159999999996</v>
      </c>
      <c r="H2" s="1">
        <f>Sheet1!H2/1000000</f>
        <v>5.8538379999999997</v>
      </c>
    </row>
    <row r="3" spans="1:8" x14ac:dyDescent="0.25">
      <c r="A3" t="s">
        <v>97</v>
      </c>
      <c r="B3" s="1">
        <f>Sheet1!B3/1000000</f>
        <v>0.180204</v>
      </c>
      <c r="C3" s="1">
        <f>Sheet1!C3/1000000</f>
        <v>0.50106600000000001</v>
      </c>
      <c r="D3" s="1">
        <f>Sheet1!D3/1000000</f>
        <v>0.82444200000000001</v>
      </c>
      <c r="E3" s="1">
        <f>Sheet1!E3/1000000</f>
        <v>0.966032</v>
      </c>
      <c r="F3" s="1">
        <f>Sheet1!F3/1000000</f>
        <v>1.1179399999999999</v>
      </c>
      <c r="G3" s="1">
        <f>Sheet1!G3/1000000</f>
        <v>1.142844</v>
      </c>
      <c r="H3" s="1">
        <f>Sheet1!H3/1000000</f>
        <v>1.250451</v>
      </c>
    </row>
    <row r="4" spans="1:8" x14ac:dyDescent="0.25">
      <c r="A4" t="s">
        <v>23</v>
      </c>
      <c r="B4" s="1">
        <f>Sheet1!B4/1000000</f>
        <v>0.92166499999999996</v>
      </c>
      <c r="C4" s="1">
        <f>Sheet1!C4/1000000</f>
        <v>0.97964099999999998</v>
      </c>
      <c r="D4" s="1">
        <f>Sheet1!D4/1000000</f>
        <v>1.0379849999999999</v>
      </c>
      <c r="E4" s="1">
        <f>Sheet1!E4/1000000</f>
        <v>1.599647</v>
      </c>
      <c r="F4" s="1">
        <f>Sheet1!F4/1000000</f>
        <v>1.6552640000000001</v>
      </c>
      <c r="G4" s="1">
        <f>Sheet1!G4/1000000</f>
        <v>1.8365020000000001</v>
      </c>
      <c r="H4" s="1">
        <f>Sheet1!H4/1000000</f>
        <v>2.0223369999999998</v>
      </c>
    </row>
    <row r="5" spans="1:8" x14ac:dyDescent="0.25">
      <c r="A5" t="s">
        <v>168</v>
      </c>
      <c r="B5" s="1">
        <f>Sheet1!B5/1000000</f>
        <v>2.0409999999999998E-3</v>
      </c>
      <c r="C5" s="1">
        <f>Sheet1!C5/1000000</f>
        <v>2.6380000000000002E-3</v>
      </c>
      <c r="D5" s="1">
        <f>Sheet1!D5/1000000</f>
        <v>3.186E-3</v>
      </c>
      <c r="E5" s="1">
        <f>Sheet1!E5/1000000</f>
        <v>2.588E-3</v>
      </c>
      <c r="F5" s="1">
        <f>Sheet1!F5/1000000</f>
        <v>2.1570000000000001E-3</v>
      </c>
      <c r="G5" s="1">
        <f>Sheet1!G5/1000000</f>
        <v>1.9610000000000001E-3</v>
      </c>
      <c r="H5" s="1">
        <f>Sheet1!H5/1000000</f>
        <v>1.8320000000000001E-3</v>
      </c>
    </row>
    <row r="6" spans="1:8" x14ac:dyDescent="0.25">
      <c r="A6" t="s">
        <v>98</v>
      </c>
      <c r="B6" s="1">
        <f>Sheet1!B6/1000000</f>
        <v>3.7399999999999998E-3</v>
      </c>
      <c r="C6" s="1">
        <f>Sheet1!C6/1000000</f>
        <v>4.1419999999999998E-3</v>
      </c>
      <c r="D6" s="1">
        <f>Sheet1!D6/1000000</f>
        <v>5.5750000000000001E-3</v>
      </c>
      <c r="E6" s="1">
        <f>Sheet1!E6/1000000</f>
        <v>5.7270000000000003E-3</v>
      </c>
      <c r="F6" s="1">
        <f>Sheet1!F6/1000000</f>
        <v>7.9089999999999994E-3</v>
      </c>
      <c r="G6" s="1">
        <f>Sheet1!G6/1000000</f>
        <v>8.7399999999999995E-3</v>
      </c>
      <c r="H6" s="1">
        <f>Sheet1!H6/1000000</f>
        <v>1.1132E-2</v>
      </c>
    </row>
    <row r="7" spans="1:8" x14ac:dyDescent="0.25">
      <c r="A7" t="s">
        <v>16</v>
      </c>
      <c r="B7" s="1">
        <f>Sheet1!B7/1000000</f>
        <v>0.82488600000000001</v>
      </c>
      <c r="C7" s="1">
        <f>Sheet1!C7/1000000</f>
        <v>0.688581</v>
      </c>
      <c r="D7" s="1">
        <f>Sheet1!D7/1000000</f>
        <v>0.91320599999999996</v>
      </c>
      <c r="E7" s="1">
        <f>Sheet1!E7/1000000</f>
        <v>0.71676600000000001</v>
      </c>
      <c r="F7" s="1">
        <f>Sheet1!F7/1000000</f>
        <v>0.65138300000000005</v>
      </c>
      <c r="G7" s="1">
        <f>Sheet1!G7/1000000</f>
        <v>0.61828799999999995</v>
      </c>
      <c r="H7" s="1">
        <f>Sheet1!H7/1000000</f>
        <v>0.66806600000000005</v>
      </c>
    </row>
    <row r="8" spans="1:8" x14ac:dyDescent="0.25">
      <c r="A8" t="s">
        <v>169</v>
      </c>
      <c r="B8" s="1">
        <f>Sheet1!B8/1000000</f>
        <v>1.8320000000000001E-3</v>
      </c>
      <c r="C8" s="1">
        <f>Sheet1!C8/1000000</f>
        <v>2.166E-3</v>
      </c>
      <c r="D8" s="1">
        <f>Sheet1!D8/1000000</f>
        <v>2.5079999999999998E-3</v>
      </c>
      <c r="E8" s="1">
        <f>Sheet1!E8/1000000</f>
        <v>2.4250000000000001E-3</v>
      </c>
      <c r="F8" s="1">
        <f>Sheet1!F8/1000000</f>
        <v>2.2729999999999998E-3</v>
      </c>
      <c r="G8" s="1">
        <f>Sheet1!G8/1000000</f>
        <v>2.5530000000000001E-3</v>
      </c>
      <c r="H8" s="1">
        <f>Sheet1!H8/1000000</f>
        <v>2.5049999999999998E-3</v>
      </c>
    </row>
    <row r="9" spans="1:8" x14ac:dyDescent="0.25">
      <c r="A9" t="s">
        <v>116</v>
      </c>
      <c r="B9" s="1">
        <f>Sheet1!B9/1000000</f>
        <v>2.1382000000000002E-2</v>
      </c>
      <c r="C9" s="1">
        <f>Sheet1!C9/1000000</f>
        <v>2.6964999999999999E-2</v>
      </c>
      <c r="D9" s="1">
        <f>Sheet1!D9/1000000</f>
        <v>3.2781999999999999E-2</v>
      </c>
      <c r="E9" s="1">
        <f>Sheet1!E9/1000000</f>
        <v>3.6398E-2</v>
      </c>
      <c r="F9" s="1">
        <f>Sheet1!F9/1000000</f>
        <v>4.1347000000000002E-2</v>
      </c>
      <c r="G9" s="1">
        <f>Sheet1!G9/1000000</f>
        <v>5.2188999999999999E-2</v>
      </c>
      <c r="H9" s="1">
        <f>Sheet1!H9/1000000</f>
        <v>6.6560999999999995E-2</v>
      </c>
    </row>
    <row r="10" spans="1:8" x14ac:dyDescent="0.25">
      <c r="A10" t="s">
        <v>137</v>
      </c>
      <c r="B10" s="1">
        <f>Sheet1!B10/1000000</f>
        <v>0.43015500000000001</v>
      </c>
      <c r="C10" s="1">
        <f>Sheet1!C10/1000000</f>
        <v>0.48196800000000001</v>
      </c>
      <c r="D10" s="1">
        <f>Sheet1!D10/1000000</f>
        <v>0.55554199999999998</v>
      </c>
      <c r="E10" s="1">
        <f>Sheet1!E10/1000000</f>
        <v>0.80529099999999998</v>
      </c>
      <c r="F10" s="1">
        <f>Sheet1!F10/1000000</f>
        <v>0.938639</v>
      </c>
      <c r="G10" s="1">
        <f>Sheet1!G10/1000000</f>
        <v>0.94384299999999999</v>
      </c>
      <c r="H10" s="1">
        <f>Sheet1!H10/1000000</f>
        <v>1.0761480000000001</v>
      </c>
    </row>
    <row r="11" spans="1:8" x14ac:dyDescent="0.25">
      <c r="A11" t="s">
        <v>73</v>
      </c>
      <c r="B11" s="1">
        <f>Sheet1!B11/1000000</f>
        <v>0.89967799999999998</v>
      </c>
      <c r="C11" s="1">
        <f>Sheet1!C11/1000000</f>
        <v>0.90185899999999997</v>
      </c>
      <c r="D11" s="1">
        <f>Sheet1!D11/1000000</f>
        <v>0.87714800000000004</v>
      </c>
      <c r="E11" s="1">
        <f>Sheet1!E11/1000000</f>
        <v>0.900648</v>
      </c>
      <c r="F11" s="1">
        <f>Sheet1!F11/1000000</f>
        <v>0.91704300000000005</v>
      </c>
      <c r="G11" s="1">
        <f>Sheet1!G11/1000000</f>
        <v>0.94452000000000003</v>
      </c>
      <c r="H11" s="1">
        <f>Sheet1!H11/1000000</f>
        <v>0.95818999999999999</v>
      </c>
    </row>
    <row r="12" spans="1:8" x14ac:dyDescent="0.25">
      <c r="A12" t="s">
        <v>170</v>
      </c>
      <c r="B12" s="1">
        <f>Sheet1!B12/1000000</f>
        <v>5.8869999999999999E-3</v>
      </c>
      <c r="C12" s="1">
        <f>Sheet1!C12/1000000</f>
        <v>6.705E-3</v>
      </c>
      <c r="D12" s="1">
        <f>Sheet1!D12/1000000</f>
        <v>7.6620000000000004E-3</v>
      </c>
      <c r="E12" s="1">
        <f>Sheet1!E12/1000000</f>
        <v>9.4820000000000008E-3</v>
      </c>
      <c r="F12" s="1">
        <f>Sheet1!F12/1000000</f>
        <v>1.3524E-2</v>
      </c>
      <c r="G12" s="1">
        <f>Sheet1!G12/1000000</f>
        <v>1.6621E-2</v>
      </c>
      <c r="H12" s="1">
        <f>Sheet1!H12/1000000</f>
        <v>2.1455999999999999E-2</v>
      </c>
    </row>
    <row r="13" spans="1:8" x14ac:dyDescent="0.25">
      <c r="A13" t="s">
        <v>171</v>
      </c>
      <c r="B13" s="1">
        <f>Sheet1!B13/1000000</f>
        <v>0.30101299999999998</v>
      </c>
      <c r="C13" s="1">
        <f>Sheet1!C13/1000000</f>
        <v>0.341312</v>
      </c>
      <c r="D13" s="1">
        <f>Sheet1!D13/1000000</f>
        <v>0.38183600000000001</v>
      </c>
      <c r="E13" s="1">
        <f>Sheet1!E13/1000000</f>
        <v>0.42876900000000001</v>
      </c>
      <c r="F13" s="1">
        <f>Sheet1!F13/1000000</f>
        <v>0.48694900000000002</v>
      </c>
      <c r="G13" s="1">
        <f>Sheet1!G13/1000000</f>
        <v>0.51815800000000001</v>
      </c>
      <c r="H13" s="1">
        <f>Sheet1!H13/1000000</f>
        <v>0.59876499999999999</v>
      </c>
    </row>
    <row r="14" spans="1:8" x14ac:dyDescent="0.25">
      <c r="A14" t="s">
        <v>109</v>
      </c>
      <c r="B14" s="1">
        <f>Sheet1!B14/1000000</f>
        <v>0.50521400000000005</v>
      </c>
      <c r="C14" s="1">
        <f>Sheet1!C14/1000000</f>
        <v>0.49004500000000001</v>
      </c>
      <c r="D14" s="1">
        <f>Sheet1!D14/1000000</f>
        <v>0.47809099999999999</v>
      </c>
      <c r="E14" s="1">
        <f>Sheet1!E14/1000000</f>
        <v>0.49334899999999998</v>
      </c>
      <c r="F14" s="1">
        <f>Sheet1!F14/1000000</f>
        <v>0.517401</v>
      </c>
      <c r="G14" s="1">
        <f>Sheet1!G14/1000000</f>
        <v>0.51523399999999997</v>
      </c>
      <c r="H14" s="1">
        <f>Sheet1!H14/1000000</f>
        <v>0.60074000000000005</v>
      </c>
    </row>
    <row r="15" spans="1:8" x14ac:dyDescent="0.25">
      <c r="A15" t="s">
        <v>172</v>
      </c>
      <c r="B15" s="1">
        <f>Sheet1!B15/1000000</f>
        <v>1.6341570000000001</v>
      </c>
      <c r="C15" s="1">
        <f>Sheet1!C15/1000000</f>
        <v>1.7122139999999999</v>
      </c>
      <c r="D15" s="1">
        <f>Sheet1!D15/1000000</f>
        <v>1.6305890000000001</v>
      </c>
      <c r="E15" s="1">
        <f>Sheet1!E15/1000000</f>
        <v>1.4551799999999999</v>
      </c>
      <c r="F15" s="1">
        <f>Sheet1!F15/1000000</f>
        <v>1.160863</v>
      </c>
      <c r="G15" s="1">
        <f>Sheet1!G15/1000000</f>
        <v>1.1303479999999999</v>
      </c>
      <c r="H15" s="1">
        <f>Sheet1!H15/1000000</f>
        <v>1.1639219999999999</v>
      </c>
    </row>
    <row r="16" spans="1:8" x14ac:dyDescent="0.25">
      <c r="A16" t="s">
        <v>117</v>
      </c>
      <c r="B16" s="1">
        <f>Sheet1!B16/1000000</f>
        <v>2.5137E-2</v>
      </c>
      <c r="C16" s="1">
        <f>Sheet1!C16/1000000</f>
        <v>2.9593999999999999E-2</v>
      </c>
      <c r="D16" s="1">
        <f>Sheet1!D16/1000000</f>
        <v>3.4300999999999998E-2</v>
      </c>
      <c r="E16" s="1">
        <f>Sheet1!E16/1000000</f>
        <v>3.4715000000000003E-2</v>
      </c>
      <c r="F16" s="1">
        <f>Sheet1!F16/1000000</f>
        <v>3.5990000000000001E-2</v>
      </c>
      <c r="G16" s="1">
        <f>Sheet1!G16/1000000</f>
        <v>4.2965000000000003E-2</v>
      </c>
      <c r="H16" s="1">
        <f>Sheet1!H16/1000000</f>
        <v>5.3793000000000001E-2</v>
      </c>
    </row>
    <row r="17" spans="1:8" x14ac:dyDescent="0.25">
      <c r="A17" t="s">
        <v>74</v>
      </c>
      <c r="B17" s="1">
        <f>Sheet1!B17/1000000</f>
        <v>1.2817E-2</v>
      </c>
      <c r="C17" s="1">
        <f>Sheet1!C17/1000000</f>
        <v>2.6013999999999999E-2</v>
      </c>
      <c r="D17" s="1">
        <f>Sheet1!D17/1000000</f>
        <v>4.7736000000000001E-2</v>
      </c>
      <c r="E17" s="1">
        <f>Sheet1!E17/1000000</f>
        <v>5.1834999999999999E-2</v>
      </c>
      <c r="F17" s="1">
        <f>Sheet1!F17/1000000</f>
        <v>5.2234999999999997E-2</v>
      </c>
      <c r="G17" s="1">
        <f>Sheet1!G17/1000000</f>
        <v>5.6721000000000001E-2</v>
      </c>
      <c r="H17" s="1">
        <f>Sheet1!H17/1000000</f>
        <v>5.8270000000000002E-2</v>
      </c>
    </row>
    <row r="18" spans="1:8" x14ac:dyDescent="0.25">
      <c r="A18" t="s">
        <v>66</v>
      </c>
      <c r="B18" s="1">
        <f>Sheet1!B18/1000000</f>
        <v>5.4504429999999999</v>
      </c>
      <c r="C18" s="1">
        <f>Sheet1!C18/1000000</f>
        <v>5.4235280000000001</v>
      </c>
      <c r="D18" s="1">
        <f>Sheet1!D18/1000000</f>
        <v>5.4410939999999997</v>
      </c>
      <c r="E18" s="1">
        <f>Sheet1!E18/1000000</f>
        <v>5.4924739999999996</v>
      </c>
      <c r="F18" s="1">
        <f>Sheet1!F18/1000000</f>
        <v>6.319871</v>
      </c>
      <c r="G18" s="1">
        <f>Sheet1!G18/1000000</f>
        <v>6.8312819999999999</v>
      </c>
      <c r="H18" s="1">
        <f>Sheet1!H18/1000000</f>
        <v>7.4017629999999999</v>
      </c>
    </row>
    <row r="19" spans="1:8" x14ac:dyDescent="0.25">
      <c r="A19" t="s">
        <v>118</v>
      </c>
      <c r="B19" s="1">
        <f>Sheet1!B19/1000000</f>
        <v>8.4765999999999994E-2</v>
      </c>
      <c r="C19" s="1">
        <f>Sheet1!C19/1000000</f>
        <v>8.9611999999999997E-2</v>
      </c>
      <c r="D19" s="1">
        <f>Sheet1!D19/1000000</f>
        <v>9.4997999999999999E-2</v>
      </c>
      <c r="E19" s="1">
        <f>Sheet1!E19/1000000</f>
        <v>9.2975000000000002E-2</v>
      </c>
      <c r="F19" s="1">
        <f>Sheet1!F19/1000000</f>
        <v>9.6193000000000001E-2</v>
      </c>
      <c r="G19" s="1">
        <f>Sheet1!G19/1000000</f>
        <v>0.101879</v>
      </c>
      <c r="H19" s="1">
        <f>Sheet1!H19/1000000</f>
        <v>9.9611000000000005E-2</v>
      </c>
    </row>
    <row r="20" spans="1:8" x14ac:dyDescent="0.25">
      <c r="A20" t="s">
        <v>85</v>
      </c>
      <c r="B20" s="1">
        <f>Sheet1!B20/1000000</f>
        <v>1.7676000000000001</v>
      </c>
      <c r="C20" s="1">
        <f>Sheet1!C20/1000000</f>
        <v>1.7364930000000001</v>
      </c>
      <c r="D20" s="1">
        <f>Sheet1!D20/1000000</f>
        <v>1.685646</v>
      </c>
      <c r="E20" s="1">
        <f>Sheet1!E20/1000000</f>
        <v>1.5811599999999999</v>
      </c>
      <c r="F20" s="1">
        <f>Sheet1!F20/1000000</f>
        <v>1.4647019999999999</v>
      </c>
      <c r="G20" s="1">
        <f>Sheet1!G20/1000000</f>
        <v>1.4698819999999999</v>
      </c>
      <c r="H20" s="1">
        <f>Sheet1!H20/1000000</f>
        <v>1.4836259999999999</v>
      </c>
    </row>
    <row r="21" spans="1:8" x14ac:dyDescent="0.25">
      <c r="A21" t="s">
        <v>110</v>
      </c>
      <c r="B21" s="1">
        <f>Sheet1!B21/1000000</f>
        <v>0.36397000000000002</v>
      </c>
      <c r="C21" s="1">
        <f>Sheet1!C21/1000000</f>
        <v>0.37473400000000001</v>
      </c>
      <c r="D21" s="1">
        <f>Sheet1!D21/1000000</f>
        <v>0.398864</v>
      </c>
      <c r="E21" s="1">
        <f>Sheet1!E21/1000000</f>
        <v>0.43770100000000001</v>
      </c>
      <c r="F21" s="1">
        <f>Sheet1!F21/1000000</f>
        <v>0.48403200000000002</v>
      </c>
      <c r="G21" s="1">
        <f>Sheet1!G21/1000000</f>
        <v>0.51579299999999995</v>
      </c>
      <c r="H21" s="1">
        <f>Sheet1!H21/1000000</f>
        <v>0.57746299999999995</v>
      </c>
    </row>
    <row r="22" spans="1:8" x14ac:dyDescent="0.25">
      <c r="A22" t="s">
        <v>129</v>
      </c>
      <c r="B22" s="1">
        <f>Sheet1!B22/1000000</f>
        <v>3.6101000000000001E-2</v>
      </c>
      <c r="C22" s="1">
        <f>Sheet1!C22/1000000</f>
        <v>4.1950000000000001E-2</v>
      </c>
      <c r="D22" s="1">
        <f>Sheet1!D22/1000000</f>
        <v>4.8210999999999997E-2</v>
      </c>
      <c r="E22" s="1">
        <f>Sheet1!E22/1000000</f>
        <v>5.1882999999999999E-2</v>
      </c>
      <c r="F22" s="1">
        <f>Sheet1!F22/1000000</f>
        <v>5.7370999999999998E-2</v>
      </c>
      <c r="G22" s="1">
        <f>Sheet1!G22/1000000</f>
        <v>6.3099000000000002E-2</v>
      </c>
      <c r="H22" s="1">
        <f>Sheet1!H22/1000000</f>
        <v>5.2755999999999997E-2</v>
      </c>
    </row>
    <row r="23" spans="1:8" x14ac:dyDescent="0.25">
      <c r="A23" t="s">
        <v>35</v>
      </c>
      <c r="B23" s="1">
        <f>Sheet1!B23/1000000</f>
        <v>0.23431399999999999</v>
      </c>
      <c r="C23" s="1">
        <f>Sheet1!C23/1000000</f>
        <v>0.275696</v>
      </c>
      <c r="D23" s="1">
        <f>Sheet1!D23/1000000</f>
        <v>0.328046</v>
      </c>
      <c r="E23" s="1">
        <f>Sheet1!E23/1000000</f>
        <v>0.50416499999999997</v>
      </c>
      <c r="F23" s="1">
        <f>Sheet1!F23/1000000</f>
        <v>0.54115199999999997</v>
      </c>
      <c r="G23" s="1">
        <f>Sheet1!G23/1000000</f>
        <v>0.63492300000000002</v>
      </c>
      <c r="H23" s="1">
        <f>Sheet1!H23/1000000</f>
        <v>0.68182699999999996</v>
      </c>
    </row>
    <row r="24" spans="1:8" x14ac:dyDescent="0.25">
      <c r="A24" t="s">
        <v>173</v>
      </c>
      <c r="B24" s="1">
        <f>Sheet1!B24/1000000</f>
        <v>7.1680999999999995E-2</v>
      </c>
      <c r="C24" s="1">
        <f>Sheet1!C24/1000000</f>
        <v>4.2587E-2</v>
      </c>
      <c r="D24" s="1">
        <f>Sheet1!D24/1000000</f>
        <v>1.4079E-2</v>
      </c>
      <c r="E24" s="1">
        <f>Sheet1!E24/1000000</f>
        <v>1.4907E-2</v>
      </c>
      <c r="F24" s="1">
        <f>Sheet1!F24/1000000</f>
        <v>1.5313E-2</v>
      </c>
      <c r="G24" s="1">
        <f>Sheet1!G24/1000000</f>
        <v>1.6225E-2</v>
      </c>
      <c r="H24" s="1">
        <f>Sheet1!H24/1000000</f>
        <v>2.1107000000000001E-2</v>
      </c>
    </row>
    <row r="25" spans="1:8" x14ac:dyDescent="0.25">
      <c r="A25" t="s">
        <v>67</v>
      </c>
      <c r="B25" s="1">
        <f>Sheet1!B25/1000000</f>
        <v>2.8461E-2</v>
      </c>
      <c r="C25" s="1">
        <f>Sheet1!C25/1000000</f>
        <v>0.117967</v>
      </c>
      <c r="D25" s="1">
        <f>Sheet1!D25/1000000</f>
        <v>0.120183</v>
      </c>
      <c r="E25" s="1">
        <f>Sheet1!E25/1000000</f>
        <v>0.120319</v>
      </c>
      <c r="F25" s="1">
        <f>Sheet1!F25/1000000</f>
        <v>9.1934000000000002E-2</v>
      </c>
      <c r="G25" s="1">
        <f>Sheet1!G25/1000000</f>
        <v>5.1390999999999999E-2</v>
      </c>
      <c r="H25" s="1">
        <f>Sheet1!H25/1000000</f>
        <v>5.1998000000000003E-2</v>
      </c>
    </row>
    <row r="26" spans="1:8" x14ac:dyDescent="0.25">
      <c r="A26" t="s">
        <v>174</v>
      </c>
      <c r="B26" s="1">
        <f>Sheet1!B26/1000000</f>
        <v>0.224693</v>
      </c>
      <c r="C26" s="1">
        <f>Sheet1!C26/1000000</f>
        <v>0.28354000000000001</v>
      </c>
      <c r="D26" s="1">
        <f>Sheet1!D26/1000000</f>
        <v>0.34470200000000001</v>
      </c>
      <c r="E26" s="1">
        <f>Sheet1!E26/1000000</f>
        <v>0.54376599999999997</v>
      </c>
      <c r="F26" s="1">
        <f>Sheet1!F26/1000000</f>
        <v>0.77996100000000002</v>
      </c>
      <c r="G26" s="1">
        <f>Sheet1!G26/1000000</f>
        <v>0.82400799999999996</v>
      </c>
      <c r="H26" s="1">
        <f>Sheet1!H26/1000000</f>
        <v>0.92724399999999996</v>
      </c>
    </row>
    <row r="27" spans="1:8" x14ac:dyDescent="0.25">
      <c r="A27" t="s">
        <v>99</v>
      </c>
      <c r="B27" s="1">
        <f>Sheet1!B27/1000000</f>
        <v>0.86175999999999997</v>
      </c>
      <c r="C27" s="1">
        <f>Sheet1!C27/1000000</f>
        <v>1.3725259999999999</v>
      </c>
      <c r="D27" s="1">
        <f>Sheet1!D27/1000000</f>
        <v>1.496691</v>
      </c>
      <c r="E27" s="1">
        <f>Sheet1!E27/1000000</f>
        <v>1.501036</v>
      </c>
      <c r="F27" s="1">
        <f>Sheet1!F27/1000000</f>
        <v>1.5729249999999999</v>
      </c>
      <c r="G27" s="1">
        <f>Sheet1!G27/1000000</f>
        <v>1.5934299999999999</v>
      </c>
      <c r="H27" s="1">
        <f>Sheet1!H27/1000000</f>
        <v>1.6876389999999999</v>
      </c>
    </row>
    <row r="28" spans="1:8" x14ac:dyDescent="0.25">
      <c r="A28" t="s">
        <v>30</v>
      </c>
      <c r="B28" s="1">
        <f>Sheet1!B28/1000000</f>
        <v>2.6048000000000002E-2</v>
      </c>
      <c r="C28" s="1">
        <f>Sheet1!C28/1000000</f>
        <v>2.3314999999999999E-2</v>
      </c>
      <c r="D28" s="1">
        <f>Sheet1!D28/1000000</f>
        <v>2.6682999999999998E-2</v>
      </c>
      <c r="E28" s="1">
        <f>Sheet1!E28/1000000</f>
        <v>3.3280999999999998E-2</v>
      </c>
      <c r="F28" s="1">
        <f>Sheet1!F28/1000000</f>
        <v>4.4248999999999997E-2</v>
      </c>
      <c r="G28" s="1">
        <f>Sheet1!G28/1000000</f>
        <v>5.5294000000000003E-2</v>
      </c>
      <c r="H28" s="1">
        <f>Sheet1!H28/1000000</f>
        <v>6.3561000000000006E-2</v>
      </c>
    </row>
    <row r="29" spans="1:8" x14ac:dyDescent="0.25">
      <c r="A29" t="s">
        <v>138</v>
      </c>
      <c r="B29" s="1">
        <f>Sheet1!B29/1000000</f>
        <v>0.49135899999999999</v>
      </c>
      <c r="C29" s="1">
        <f>Sheet1!C29/1000000</f>
        <v>0.730491</v>
      </c>
      <c r="D29" s="1">
        <f>Sheet1!D29/1000000</f>
        <v>0.94045800000000002</v>
      </c>
      <c r="E29" s="1">
        <f>Sheet1!E29/1000000</f>
        <v>1.1945749999999999</v>
      </c>
      <c r="F29" s="1">
        <f>Sheet1!F29/1000000</f>
        <v>1.495404</v>
      </c>
      <c r="G29" s="1">
        <f>Sheet1!G29/1000000</f>
        <v>1.5042310000000001</v>
      </c>
      <c r="H29" s="1">
        <f>Sheet1!H29/1000000</f>
        <v>1.8971279999999999</v>
      </c>
    </row>
    <row r="30" spans="1:8" x14ac:dyDescent="0.25">
      <c r="A30" t="s">
        <v>175</v>
      </c>
      <c r="B30" s="1">
        <f>Sheet1!B30/1000000</f>
        <v>3.094E-3</v>
      </c>
      <c r="C30" s="1">
        <f>Sheet1!C30/1000000</f>
        <v>3.3679999999999999E-3</v>
      </c>
      <c r="D30" s="1">
        <f>Sheet1!D30/1000000</f>
        <v>3.6830000000000001E-3</v>
      </c>
      <c r="E30" s="1">
        <f>Sheet1!E30/1000000</f>
        <v>4.0080000000000003E-3</v>
      </c>
      <c r="F30" s="1">
        <f>Sheet1!F30/1000000</f>
        <v>4.921E-3</v>
      </c>
      <c r="G30" s="1">
        <f>Sheet1!G30/1000000</f>
        <v>5.1180000000000002E-3</v>
      </c>
      <c r="H30" s="1">
        <f>Sheet1!H30/1000000</f>
        <v>5.3550000000000004E-3</v>
      </c>
    </row>
    <row r="31" spans="1:8" x14ac:dyDescent="0.25">
      <c r="A31" t="s">
        <v>57</v>
      </c>
      <c r="B31" s="1">
        <f>Sheet1!B31/1000000</f>
        <v>2.6322999999999999E-2</v>
      </c>
      <c r="C31" s="1">
        <f>Sheet1!C31/1000000</f>
        <v>3.5052E-2</v>
      </c>
      <c r="D31" s="1">
        <f>Sheet1!D31/1000000</f>
        <v>4.5241999999999997E-2</v>
      </c>
      <c r="E31" s="1">
        <f>Sheet1!E31/1000000</f>
        <v>4.5314E-2</v>
      </c>
      <c r="F31" s="1">
        <f>Sheet1!F31/1000000</f>
        <v>4.4540999999999997E-2</v>
      </c>
      <c r="G31" s="1">
        <f>Sheet1!G31/1000000</f>
        <v>4.5109999999999997E-2</v>
      </c>
      <c r="H31" s="1">
        <f>Sheet1!H31/1000000</f>
        <v>4.5339999999999998E-2</v>
      </c>
    </row>
    <row r="32" spans="1:8" x14ac:dyDescent="0.25">
      <c r="A32" t="s">
        <v>86</v>
      </c>
      <c r="B32" s="1">
        <f>Sheet1!B32/1000000</f>
        <v>0.61295999999999995</v>
      </c>
      <c r="C32" s="1">
        <f>Sheet1!C32/1000000</f>
        <v>0.64942999999999995</v>
      </c>
      <c r="D32" s="1">
        <f>Sheet1!D32/1000000</f>
        <v>0.68868200000000002</v>
      </c>
      <c r="E32" s="1">
        <f>Sheet1!E32/1000000</f>
        <v>0.90782099999999999</v>
      </c>
      <c r="F32" s="1">
        <f>Sheet1!F32/1000000</f>
        <v>1.1064830000000001</v>
      </c>
      <c r="G32" s="1">
        <f>Sheet1!G32/1000000</f>
        <v>1.1796249999999999</v>
      </c>
      <c r="H32" s="1">
        <f>Sheet1!H32/1000000</f>
        <v>1.683074</v>
      </c>
    </row>
    <row r="33" spans="1:8" x14ac:dyDescent="0.25">
      <c r="A33" t="s">
        <v>36</v>
      </c>
      <c r="B33" s="1">
        <f>Sheet1!B33/1000000</f>
        <v>1.021331</v>
      </c>
      <c r="C33" s="1">
        <f>Sheet1!C33/1000000</f>
        <v>1.215665</v>
      </c>
      <c r="D33" s="1">
        <f>Sheet1!D33/1000000</f>
        <v>1.2794140000000001</v>
      </c>
      <c r="E33" s="1">
        <f>Sheet1!E33/1000000</f>
        <v>1.352292</v>
      </c>
      <c r="F33" s="1">
        <f>Sheet1!F33/1000000</f>
        <v>1.434528</v>
      </c>
      <c r="G33" s="1">
        <f>Sheet1!G33/1000000</f>
        <v>1.5185679999999999</v>
      </c>
      <c r="H33" s="1">
        <f>Sheet1!H33/1000000</f>
        <v>1.5993470000000001</v>
      </c>
    </row>
    <row r="34" spans="1:8" x14ac:dyDescent="0.25">
      <c r="A34" t="s">
        <v>0</v>
      </c>
      <c r="B34" s="1">
        <f>Sheet1!B34/1000000</f>
        <v>0.33710000000000001</v>
      </c>
      <c r="C34" s="1">
        <f>Sheet1!C34/1000000</f>
        <v>0.54055799999999998</v>
      </c>
      <c r="D34" s="1">
        <f>Sheet1!D34/1000000</f>
        <v>0.75867300000000004</v>
      </c>
      <c r="E34" s="1">
        <f>Sheet1!E34/1000000</f>
        <v>0.61991600000000002</v>
      </c>
      <c r="F34" s="1">
        <f>Sheet1!F34/1000000</f>
        <v>0.284078</v>
      </c>
      <c r="G34" s="1">
        <f>Sheet1!G34/1000000</f>
        <v>0.45997900000000003</v>
      </c>
      <c r="H34" s="1">
        <f>Sheet1!H34/1000000</f>
        <v>0.55110499999999996</v>
      </c>
    </row>
    <row r="35" spans="1:8" x14ac:dyDescent="0.25">
      <c r="A35" t="s">
        <v>37</v>
      </c>
      <c r="B35" s="1">
        <f>Sheet1!B35/1000000</f>
        <v>9.1363E-2</v>
      </c>
      <c r="C35" s="1">
        <f>Sheet1!C35/1000000</f>
        <v>0.10695399999999999</v>
      </c>
      <c r="D35" s="1">
        <f>Sheet1!D35/1000000</f>
        <v>0.124823</v>
      </c>
      <c r="E35" s="1">
        <f>Sheet1!E35/1000000</f>
        <v>0.141984</v>
      </c>
      <c r="F35" s="1">
        <f>Sheet1!F35/1000000</f>
        <v>0.152863</v>
      </c>
      <c r="G35" s="1">
        <f>Sheet1!G35/1000000</f>
        <v>0.171429</v>
      </c>
      <c r="H35" s="1">
        <f>Sheet1!H35/1000000</f>
        <v>0.187558</v>
      </c>
    </row>
    <row r="36" spans="1:8" x14ac:dyDescent="0.25">
      <c r="A36" t="s">
        <v>58</v>
      </c>
      <c r="B36" s="1">
        <f>Sheet1!B36/1000000</f>
        <v>0.35542800000000002</v>
      </c>
      <c r="C36" s="1">
        <f>Sheet1!C36/1000000</f>
        <v>0.418213</v>
      </c>
      <c r="D36" s="1">
        <f>Sheet1!D36/1000000</f>
        <v>0.459621</v>
      </c>
      <c r="E36" s="1">
        <f>Sheet1!E36/1000000</f>
        <v>0.67443600000000004</v>
      </c>
      <c r="F36" s="1">
        <f>Sheet1!F36/1000000</f>
        <v>0.95305899999999999</v>
      </c>
      <c r="G36" s="1">
        <f>Sheet1!G36/1000000</f>
        <v>1.0745720000000001</v>
      </c>
      <c r="H36" s="1">
        <f>Sheet1!H36/1000000</f>
        <v>1.104819</v>
      </c>
    </row>
    <row r="37" spans="1:8" x14ac:dyDescent="0.25">
      <c r="A37" t="s">
        <v>17</v>
      </c>
      <c r="B37" s="1">
        <f>Sheet1!B37/1000000</f>
        <v>0.11583499999999999</v>
      </c>
      <c r="C37" s="1">
        <f>Sheet1!C37/1000000</f>
        <v>0.138936</v>
      </c>
      <c r="D37" s="1">
        <f>Sheet1!D37/1000000</f>
        <v>0.164296</v>
      </c>
      <c r="E37" s="1">
        <f>Sheet1!E37/1000000</f>
        <v>0.22123200000000001</v>
      </c>
      <c r="F37" s="1">
        <f>Sheet1!F37/1000000</f>
        <v>0.27889799999999998</v>
      </c>
      <c r="G37" s="1">
        <f>Sheet1!G37/1000000</f>
        <v>0.34897400000000001</v>
      </c>
      <c r="H37" s="1">
        <f>Sheet1!H37/1000000</f>
        <v>0.44101499999999999</v>
      </c>
    </row>
    <row r="38" spans="1:8" x14ac:dyDescent="0.25">
      <c r="A38" t="s">
        <v>147</v>
      </c>
      <c r="B38" s="1">
        <f>Sheet1!B38/1000000</f>
        <v>0.99425399999999997</v>
      </c>
      <c r="C38" s="1">
        <f>Sheet1!C38/1000000</f>
        <v>1.0643050000000001</v>
      </c>
      <c r="D38" s="1">
        <f>Sheet1!D38/1000000</f>
        <v>1.142641</v>
      </c>
      <c r="E38" s="1">
        <f>Sheet1!E38/1000000</f>
        <v>1.1851560000000001</v>
      </c>
      <c r="F38" s="1">
        <f>Sheet1!F38/1000000</f>
        <v>1.268057</v>
      </c>
      <c r="G38" s="1">
        <f>Sheet1!G38/1000000</f>
        <v>1.263552</v>
      </c>
      <c r="H38" s="1">
        <f>Sheet1!H38/1000000</f>
        <v>1.2923290000000001</v>
      </c>
    </row>
    <row r="39" spans="1:8" x14ac:dyDescent="0.25">
      <c r="A39" t="s">
        <v>176</v>
      </c>
      <c r="B39" s="1">
        <f>Sheet1!B39/1000000</f>
        <v>3.5599999999999998E-4</v>
      </c>
      <c r="C39" s="1">
        <f>Sheet1!C39/1000000</f>
        <v>7.94E-4</v>
      </c>
      <c r="D39" s="1">
        <f>Sheet1!D39/1000000</f>
        <v>1.2780000000000001E-3</v>
      </c>
      <c r="E39" s="1">
        <f>Sheet1!E39/1000000</f>
        <v>1.2899999999999999E-3</v>
      </c>
      <c r="F39" s="1">
        <f>Sheet1!F39/1000000</f>
        <v>1.4040000000000001E-3</v>
      </c>
      <c r="G39" s="1">
        <f>Sheet1!G39/1000000</f>
        <v>1.709E-3</v>
      </c>
      <c r="H39" s="1">
        <f>Sheet1!H39/1000000</f>
        <v>1.908E-3</v>
      </c>
    </row>
    <row r="40" spans="1:8" x14ac:dyDescent="0.25">
      <c r="A40" t="s">
        <v>18</v>
      </c>
      <c r="B40" s="1">
        <f>Sheet1!B40/1000000</f>
        <v>4.6353999999999999E-2</v>
      </c>
      <c r="C40" s="1">
        <f>Sheet1!C40/1000000</f>
        <v>4.9204999999999999E-2</v>
      </c>
      <c r="D40" s="1">
        <f>Sheet1!D40/1000000</f>
        <v>5.5416E-2</v>
      </c>
      <c r="E40" s="1">
        <f>Sheet1!E40/1000000</f>
        <v>0.13141</v>
      </c>
      <c r="F40" s="1">
        <f>Sheet1!F40/1000000</f>
        <v>0.24593300000000001</v>
      </c>
      <c r="G40" s="1">
        <f>Sheet1!G40/1000000</f>
        <v>0.68622399999999995</v>
      </c>
      <c r="H40" s="1">
        <f>Sheet1!H40/1000000</f>
        <v>0.81666799999999995</v>
      </c>
    </row>
    <row r="41" spans="1:8" x14ac:dyDescent="0.25">
      <c r="A41" t="s">
        <v>19</v>
      </c>
      <c r="B41" s="1">
        <f>Sheet1!B41/1000000</f>
        <v>0.33679799999999999</v>
      </c>
      <c r="C41" s="1">
        <f>Sheet1!C41/1000000</f>
        <v>0.22309599999999999</v>
      </c>
      <c r="D41" s="1">
        <f>Sheet1!D41/1000000</f>
        <v>0.20605200000000001</v>
      </c>
      <c r="E41" s="1">
        <f>Sheet1!E41/1000000</f>
        <v>0.21066099999999999</v>
      </c>
      <c r="F41" s="1">
        <f>Sheet1!F41/1000000</f>
        <v>0.20242299999999999</v>
      </c>
      <c r="G41" s="1">
        <f>Sheet1!G41/1000000</f>
        <v>0.19126899999999999</v>
      </c>
      <c r="H41" s="1">
        <f>Sheet1!H41/1000000</f>
        <v>0.222303</v>
      </c>
    </row>
    <row r="42" spans="1:8" x14ac:dyDescent="0.25">
      <c r="A42" t="s">
        <v>177</v>
      </c>
      <c r="B42" s="1">
        <f>Sheet1!B42/1000000</f>
        <v>1.8726E-2</v>
      </c>
      <c r="C42" s="1">
        <f>Sheet1!C42/1000000</f>
        <v>1.5626000000000001E-2</v>
      </c>
      <c r="D42" s="1">
        <f>Sheet1!D42/1000000</f>
        <v>1.2825E-2</v>
      </c>
      <c r="E42" s="1">
        <f>Sheet1!E42/1000000</f>
        <v>1.4815E-2</v>
      </c>
      <c r="F42" s="1">
        <f>Sheet1!F42/1000000</f>
        <v>1.5699000000000001E-2</v>
      </c>
      <c r="G42" s="1">
        <f>Sheet1!G42/1000000</f>
        <v>1.6469000000000001E-2</v>
      </c>
      <c r="H42" s="1">
        <f>Sheet1!H42/1000000</f>
        <v>1.7158E-2</v>
      </c>
    </row>
    <row r="43" spans="1:8" x14ac:dyDescent="0.25">
      <c r="A43" t="s">
        <v>139</v>
      </c>
      <c r="B43" s="1">
        <f>Sheet1!B43/1000000</f>
        <v>0.49302600000000002</v>
      </c>
      <c r="C43" s="1">
        <f>Sheet1!C43/1000000</f>
        <v>0.49920700000000001</v>
      </c>
      <c r="D43" s="1">
        <f>Sheet1!D43/1000000</f>
        <v>0.51199700000000004</v>
      </c>
      <c r="E43" s="1">
        <f>Sheet1!E43/1000000</f>
        <v>0.54174500000000003</v>
      </c>
      <c r="F43" s="1">
        <f>Sheet1!F43/1000000</f>
        <v>0.57184199999999996</v>
      </c>
      <c r="G43" s="1">
        <f>Sheet1!G43/1000000</f>
        <v>0.61801499999999998</v>
      </c>
      <c r="H43" s="1">
        <f>Sheet1!H43/1000000</f>
        <v>0.64380000000000004</v>
      </c>
    </row>
    <row r="44" spans="1:8" x14ac:dyDescent="0.25">
      <c r="A44" t="s">
        <v>167</v>
      </c>
      <c r="B44" s="1">
        <f>Sheet1!B44/1000000</f>
        <v>4.2316250000000002</v>
      </c>
      <c r="C44" s="1">
        <f>Sheet1!C44/1000000</f>
        <v>5.0303209999999998</v>
      </c>
      <c r="D44" s="1">
        <f>Sheet1!D44/1000000</f>
        <v>5.884919</v>
      </c>
      <c r="E44" s="1">
        <f>Sheet1!E44/1000000</f>
        <v>7.3372109999999999</v>
      </c>
      <c r="F44" s="1">
        <f>Sheet1!F44/1000000</f>
        <v>8.7146480000000004</v>
      </c>
      <c r="G44" s="1">
        <f>Sheet1!G44/1000000</f>
        <v>10.240817</v>
      </c>
      <c r="H44" s="1">
        <f>Sheet1!H44/1000000</f>
        <v>10.461169999999999</v>
      </c>
    </row>
    <row r="45" spans="1:8" x14ac:dyDescent="0.25">
      <c r="A45" t="s">
        <v>140</v>
      </c>
      <c r="B45" s="1">
        <f>Sheet1!B45/1000000</f>
        <v>1.0091479999999999</v>
      </c>
      <c r="C45" s="1">
        <f>Sheet1!C45/1000000</f>
        <v>1.215967</v>
      </c>
      <c r="D45" s="1">
        <f>Sheet1!D45/1000000</f>
        <v>1.43394</v>
      </c>
      <c r="E45" s="1">
        <f>Sheet1!E45/1000000</f>
        <v>1.883904</v>
      </c>
      <c r="F45" s="1">
        <f>Sheet1!F45/1000000</f>
        <v>2.55402</v>
      </c>
      <c r="G45" s="1">
        <f>Sheet1!G45/1000000</f>
        <v>2.6986880000000002</v>
      </c>
      <c r="H45" s="1">
        <f>Sheet1!H45/1000000</f>
        <v>3.024273</v>
      </c>
    </row>
    <row r="46" spans="1:8" x14ac:dyDescent="0.25">
      <c r="A46" t="s">
        <v>1</v>
      </c>
      <c r="B46" s="1">
        <f>Sheet1!B46/1000000</f>
        <v>4.0078999999999997E-2</v>
      </c>
      <c r="C46" s="1">
        <f>Sheet1!C46/1000000</f>
        <v>5.1290000000000002E-2</v>
      </c>
      <c r="D46" s="1">
        <f>Sheet1!D46/1000000</f>
        <v>7.0501999999999995E-2</v>
      </c>
      <c r="E46" s="1">
        <f>Sheet1!E46/1000000</f>
        <v>9.6143000000000006E-2</v>
      </c>
      <c r="F46" s="1">
        <f>Sheet1!F46/1000000</f>
        <v>0.109125</v>
      </c>
      <c r="G46" s="1">
        <f>Sheet1!G46/1000000</f>
        <v>0.121749</v>
      </c>
      <c r="H46" s="1">
        <f>Sheet1!H46/1000000</f>
        <v>0.15082300000000001</v>
      </c>
    </row>
    <row r="47" spans="1:8" x14ac:dyDescent="0.25">
      <c r="A47" t="s">
        <v>186</v>
      </c>
      <c r="B47" s="1">
        <f>Sheet1!B47/1000000</f>
        <v>9.6369999999999997E-2</v>
      </c>
      <c r="C47" s="1">
        <f>Sheet1!C47/1000000</f>
        <v>0.115677</v>
      </c>
      <c r="D47" s="1">
        <f>Sheet1!D47/1000000</f>
        <v>0.13523499999999999</v>
      </c>
      <c r="E47" s="1">
        <f>Sheet1!E47/1000000</f>
        <v>0.17261000000000001</v>
      </c>
      <c r="F47" s="1">
        <f>Sheet1!F47/1000000</f>
        <v>0.17811099999999999</v>
      </c>
      <c r="G47" s="1">
        <f>Sheet1!G47/1000000</f>
        <v>0.20482900000000001</v>
      </c>
      <c r="H47" s="1">
        <f>Sheet1!H47/1000000</f>
        <v>0.22376699999999999</v>
      </c>
    </row>
    <row r="48" spans="1:8" x14ac:dyDescent="0.25">
      <c r="A48" t="s">
        <v>178</v>
      </c>
      <c r="B48" s="1">
        <f>Sheet1!B48/1000000</f>
        <v>1.7485000000000001E-2</v>
      </c>
      <c r="C48" s="1">
        <f>Sheet1!C48/1000000</f>
        <v>1.7009E-2</v>
      </c>
      <c r="D48" s="1">
        <f>Sheet1!D48/1000000</f>
        <v>1.9477999999999999E-2</v>
      </c>
      <c r="E48" s="1">
        <f>Sheet1!E48/1000000</f>
        <v>1.958E-2</v>
      </c>
      <c r="F48" s="1">
        <f>Sheet1!F48/1000000</f>
        <v>2.0556000000000001E-2</v>
      </c>
      <c r="G48" s="1">
        <f>Sheet1!G48/1000000</f>
        <v>2.1555000000000001E-2</v>
      </c>
      <c r="H48" s="1">
        <f>Sheet1!H48/1000000</f>
        <v>2.1106E-2</v>
      </c>
    </row>
    <row r="49" spans="1:8" x14ac:dyDescent="0.25">
      <c r="A49" t="s">
        <v>130</v>
      </c>
      <c r="B49" s="1">
        <f>Sheet1!B49/1000000</f>
        <v>6.9282999999999997E-2</v>
      </c>
      <c r="C49" s="1">
        <f>Sheet1!C49/1000000</f>
        <v>8.498E-2</v>
      </c>
      <c r="D49" s="1">
        <f>Sheet1!D49/1000000</f>
        <v>0.105227</v>
      </c>
      <c r="E49" s="1">
        <f>Sheet1!E49/1000000</f>
        <v>0.117618</v>
      </c>
      <c r="F49" s="1">
        <f>Sheet1!F49/1000000</f>
        <v>0.13231699999999999</v>
      </c>
      <c r="G49" s="1">
        <f>Sheet1!G49/1000000</f>
        <v>0.138237</v>
      </c>
      <c r="H49" s="1">
        <f>Sheet1!H49/1000000</f>
        <v>0.15024100000000001</v>
      </c>
    </row>
    <row r="50" spans="1:8" x14ac:dyDescent="0.25">
      <c r="A50" t="s">
        <v>38</v>
      </c>
      <c r="B50" s="1">
        <f>Sheet1!B50/1000000</f>
        <v>0.36633599999999999</v>
      </c>
      <c r="C50" s="1">
        <f>Sheet1!C50/1000000</f>
        <v>0.44949800000000001</v>
      </c>
      <c r="D50" s="1">
        <f>Sheet1!D50/1000000</f>
        <v>0.53923399999999999</v>
      </c>
      <c r="E50" s="1">
        <f>Sheet1!E50/1000000</f>
        <v>0.731962</v>
      </c>
      <c r="F50" s="1">
        <f>Sheet1!F50/1000000</f>
        <v>0.93979500000000005</v>
      </c>
      <c r="G50" s="1">
        <f>Sheet1!G50/1000000</f>
        <v>1.0563800000000001</v>
      </c>
      <c r="H50" s="1">
        <f>Sheet1!H50/1000000</f>
        <v>1.1492979999999999</v>
      </c>
    </row>
    <row r="51" spans="1:8" x14ac:dyDescent="0.25">
      <c r="A51" t="s">
        <v>100</v>
      </c>
      <c r="B51" s="1">
        <f>Sheet1!B51/1000000</f>
        <v>0.42554399999999998</v>
      </c>
      <c r="C51" s="1">
        <f>Sheet1!C51/1000000</f>
        <v>0.73521300000000001</v>
      </c>
      <c r="D51" s="1">
        <f>Sheet1!D51/1000000</f>
        <v>0.90703100000000003</v>
      </c>
      <c r="E51" s="1">
        <f>Sheet1!E51/1000000</f>
        <v>0.83908400000000005</v>
      </c>
      <c r="F51" s="1">
        <f>Sheet1!F51/1000000</f>
        <v>0.820407</v>
      </c>
      <c r="G51" s="1">
        <f>Sheet1!G51/1000000</f>
        <v>0.80624200000000001</v>
      </c>
      <c r="H51" s="1">
        <f>Sheet1!H51/1000000</f>
        <v>1.039526</v>
      </c>
    </row>
    <row r="52" spans="1:8" x14ac:dyDescent="0.25">
      <c r="A52" t="s">
        <v>119</v>
      </c>
      <c r="B52" s="1">
        <f>Sheet1!B52/1000000</f>
        <v>0.835175</v>
      </c>
      <c r="C52" s="1">
        <f>Sheet1!C52/1000000</f>
        <v>0.934168</v>
      </c>
      <c r="D52" s="1">
        <f>Sheet1!D52/1000000</f>
        <v>1.0477890000000001</v>
      </c>
      <c r="E52" s="1">
        <f>Sheet1!E52/1000000</f>
        <v>1.160309</v>
      </c>
      <c r="F52" s="1">
        <f>Sheet1!F52/1000000</f>
        <v>1.3147390000000001</v>
      </c>
      <c r="G52" s="1">
        <f>Sheet1!G52/1000000</f>
        <v>1.505827</v>
      </c>
      <c r="H52" s="1">
        <f>Sheet1!H52/1000000</f>
        <v>1.7573000000000001</v>
      </c>
    </row>
    <row r="53" spans="1:8" x14ac:dyDescent="0.25">
      <c r="A53" t="s">
        <v>185</v>
      </c>
      <c r="B53" s="1">
        <f>Sheet1!B53/1000000</f>
        <v>0.17437</v>
      </c>
      <c r="C53" s="1">
        <f>Sheet1!C53/1000000</f>
        <v>0.163275</v>
      </c>
      <c r="D53" s="1">
        <f>Sheet1!D53/1000000</f>
        <v>0.153561</v>
      </c>
      <c r="E53" s="1">
        <f>Sheet1!E53/1000000</f>
        <v>0.153973</v>
      </c>
      <c r="F53" s="1">
        <f>Sheet1!F53/1000000</f>
        <v>0.16347100000000001</v>
      </c>
      <c r="G53" s="1">
        <f>Sheet1!G53/1000000</f>
        <v>0.16658500000000001</v>
      </c>
      <c r="H53" s="1">
        <f>Sheet1!H53/1000000</f>
        <v>0.17321</v>
      </c>
    </row>
    <row r="54" spans="1:8" x14ac:dyDescent="0.25">
      <c r="A54" t="s">
        <v>187</v>
      </c>
      <c r="B54" s="1">
        <f>Sheet1!B54/1000000</f>
        <v>0.56474599999999997</v>
      </c>
      <c r="C54" s="1">
        <f>Sheet1!C54/1000000</f>
        <v>0.620286</v>
      </c>
      <c r="D54" s="1">
        <f>Sheet1!D54/1000000</f>
        <v>0.723333</v>
      </c>
      <c r="E54" s="1">
        <f>Sheet1!E54/1000000</f>
        <v>0.752058</v>
      </c>
      <c r="F54" s="1">
        <f>Sheet1!F54/1000000</f>
        <v>0.77943799999999996</v>
      </c>
      <c r="G54" s="1">
        <f>Sheet1!G54/1000000</f>
        <v>0.81977599999999995</v>
      </c>
      <c r="H54" s="1">
        <f>Sheet1!H54/1000000</f>
        <v>1.026108</v>
      </c>
    </row>
    <row r="55" spans="1:8" x14ac:dyDescent="0.25">
      <c r="A55" t="s">
        <v>179</v>
      </c>
      <c r="B55" s="1">
        <f>Sheet1!B55/1000000</f>
        <v>0.43651299999999998</v>
      </c>
      <c r="C55" s="1">
        <f>Sheet1!C55/1000000</f>
        <v>0.55982399999999999</v>
      </c>
      <c r="D55" s="1">
        <f>Sheet1!D55/1000000</f>
        <v>0.862039</v>
      </c>
      <c r="E55" s="1">
        <f>Sheet1!E55/1000000</f>
        <v>1.1308720000000001</v>
      </c>
      <c r="F55" s="1">
        <f>Sheet1!F55/1000000</f>
        <v>1.2985439999999999</v>
      </c>
      <c r="G55" s="1">
        <f>Sheet1!G55/1000000</f>
        <v>1.572222</v>
      </c>
      <c r="H55" s="1">
        <f>Sheet1!H55/1000000</f>
        <v>1.8320689999999999</v>
      </c>
    </row>
    <row r="56" spans="1:8" x14ac:dyDescent="0.25">
      <c r="A56" t="s">
        <v>180</v>
      </c>
      <c r="B56" s="1">
        <f>Sheet1!B56/1000000</f>
        <v>0.201514</v>
      </c>
      <c r="C56" s="1">
        <f>Sheet1!C56/1000000</f>
        <v>0.207707</v>
      </c>
      <c r="D56" s="1">
        <f>Sheet1!D56/1000000</f>
        <v>0.21776100000000001</v>
      </c>
      <c r="E56" s="1">
        <f>Sheet1!E56/1000000</f>
        <v>0.22446199999999999</v>
      </c>
      <c r="F56" s="1">
        <f>Sheet1!F56/1000000</f>
        <v>0.23353099999999999</v>
      </c>
      <c r="G56" s="1">
        <f>Sheet1!G56/1000000</f>
        <v>0.23683199999999999</v>
      </c>
      <c r="H56" s="1">
        <f>Sheet1!H56/1000000</f>
        <v>0.257025</v>
      </c>
    </row>
    <row r="57" spans="1:8" x14ac:dyDescent="0.25">
      <c r="A57" t="s">
        <v>2</v>
      </c>
      <c r="B57" s="1">
        <f>Sheet1!B57/1000000</f>
        <v>5.3080000000000002E-3</v>
      </c>
      <c r="C57" s="1">
        <f>Sheet1!C57/1000000</f>
        <v>6.9639999999999997E-3</v>
      </c>
      <c r="D57" s="1">
        <f>Sheet1!D57/1000000</f>
        <v>9.0550000000000005E-3</v>
      </c>
      <c r="E57" s="1">
        <f>Sheet1!E57/1000000</f>
        <v>1.1986999999999999E-2</v>
      </c>
      <c r="F57" s="1">
        <f>Sheet1!F57/1000000</f>
        <v>1.3797E-2</v>
      </c>
      <c r="G57" s="1">
        <f>Sheet1!G57/1000000</f>
        <v>1.6969000000000001E-2</v>
      </c>
      <c r="H57" s="1">
        <f>Sheet1!H57/1000000</f>
        <v>1.8364999999999999E-2</v>
      </c>
    </row>
    <row r="58" spans="1:8" x14ac:dyDescent="0.25">
      <c r="A58" t="s">
        <v>120</v>
      </c>
      <c r="B58" s="1">
        <f>Sheet1!B58/1000000</f>
        <v>4.0563000000000002E-2</v>
      </c>
      <c r="C58" s="1">
        <f>Sheet1!C58/1000000</f>
        <v>4.4209999999999999E-2</v>
      </c>
      <c r="D58" s="1">
        <f>Sheet1!D58/1000000</f>
        <v>4.8274999999999998E-2</v>
      </c>
      <c r="E58" s="1">
        <f>Sheet1!E58/1000000</f>
        <v>6.4036999999999997E-2</v>
      </c>
      <c r="F58" s="1">
        <f>Sheet1!F58/1000000</f>
        <v>7.3582999999999996E-2</v>
      </c>
      <c r="G58" s="1">
        <f>Sheet1!G58/1000000</f>
        <v>7.2584999999999997E-2</v>
      </c>
      <c r="H58" s="1">
        <f>Sheet1!H58/1000000</f>
        <v>7.8190999999999997E-2</v>
      </c>
    </row>
    <row r="59" spans="1:8" x14ac:dyDescent="0.25">
      <c r="A59" t="s">
        <v>121</v>
      </c>
      <c r="B59" s="1">
        <f>Sheet1!B59/1000000</f>
        <v>0.45802100000000001</v>
      </c>
      <c r="C59" s="1">
        <f>Sheet1!C59/1000000</f>
        <v>0.66701500000000002</v>
      </c>
      <c r="D59" s="1">
        <f>Sheet1!D59/1000000</f>
        <v>0.88945099999999999</v>
      </c>
      <c r="E59" s="1">
        <f>Sheet1!E59/1000000</f>
        <v>1.01407</v>
      </c>
      <c r="F59" s="1">
        <f>Sheet1!F59/1000000</f>
        <v>1.1844170000000001</v>
      </c>
      <c r="G59" s="1">
        <f>Sheet1!G59/1000000</f>
        <v>1.454602</v>
      </c>
      <c r="H59" s="1">
        <f>Sheet1!H59/1000000</f>
        <v>1.6085670000000001</v>
      </c>
    </row>
    <row r="60" spans="1:8" x14ac:dyDescent="0.25">
      <c r="A60" t="s">
        <v>141</v>
      </c>
      <c r="B60" s="1">
        <f>Sheet1!B60/1000000</f>
        <v>0.214008</v>
      </c>
      <c r="C60" s="1">
        <f>Sheet1!C60/1000000</f>
        <v>0.32623000000000002</v>
      </c>
      <c r="D60" s="1">
        <f>Sheet1!D60/1000000</f>
        <v>0.44638</v>
      </c>
      <c r="E60" s="1">
        <f>Sheet1!E60/1000000</f>
        <v>0.986599</v>
      </c>
      <c r="F60" s="1">
        <f>Sheet1!F60/1000000</f>
        <v>1.1528970000000001</v>
      </c>
      <c r="G60" s="1">
        <f>Sheet1!G60/1000000</f>
        <v>1.1307739999999999</v>
      </c>
      <c r="H60" s="1">
        <f>Sheet1!H60/1000000</f>
        <v>1.127891</v>
      </c>
    </row>
    <row r="61" spans="1:8" x14ac:dyDescent="0.25">
      <c r="A61" t="s">
        <v>24</v>
      </c>
      <c r="B61" s="1">
        <f>Sheet1!B61/1000000</f>
        <v>1.321915</v>
      </c>
      <c r="C61" s="1">
        <f>Sheet1!C61/1000000</f>
        <v>1.4920040000000001</v>
      </c>
      <c r="D61" s="1">
        <f>Sheet1!D61/1000000</f>
        <v>1.708296</v>
      </c>
      <c r="E61" s="1">
        <f>Sheet1!E61/1000000</f>
        <v>1.807941</v>
      </c>
      <c r="F61" s="1">
        <f>Sheet1!F61/1000000</f>
        <v>2.586643</v>
      </c>
      <c r="G61" s="1">
        <f>Sheet1!G61/1000000</f>
        <v>3.1510690000000001</v>
      </c>
      <c r="H61" s="1">
        <f>Sheet1!H61/1000000</f>
        <v>3.6104609999999999</v>
      </c>
    </row>
    <row r="62" spans="1:8" x14ac:dyDescent="0.25">
      <c r="A62" t="s">
        <v>131</v>
      </c>
      <c r="B62" s="1">
        <f>Sheet1!B62/1000000</f>
        <v>1.241849</v>
      </c>
      <c r="C62" s="1">
        <f>Sheet1!C62/1000000</f>
        <v>0.93310300000000002</v>
      </c>
      <c r="D62" s="1">
        <f>Sheet1!D62/1000000</f>
        <v>0.94904200000000005</v>
      </c>
      <c r="E62" s="1">
        <f>Sheet1!E62/1000000</f>
        <v>1.1187929999999999</v>
      </c>
      <c r="F62" s="1">
        <f>Sheet1!F62/1000000</f>
        <v>1.3370850000000001</v>
      </c>
      <c r="G62" s="1">
        <f>Sheet1!G62/1000000</f>
        <v>1.5128950000000001</v>
      </c>
      <c r="H62" s="1">
        <f>Sheet1!H62/1000000</f>
        <v>1.5990580000000001</v>
      </c>
    </row>
    <row r="63" spans="1:8" x14ac:dyDescent="0.25">
      <c r="A63" t="s">
        <v>20</v>
      </c>
      <c r="B63" s="1">
        <f>Sheet1!B63/1000000</f>
        <v>3.6174999999999999E-2</v>
      </c>
      <c r="C63" s="1">
        <f>Sheet1!C63/1000000</f>
        <v>4.6412000000000002E-2</v>
      </c>
      <c r="D63" s="1">
        <f>Sheet1!D63/1000000</f>
        <v>5.9929999999999997E-2</v>
      </c>
      <c r="E63" s="1">
        <f>Sheet1!E63/1000000</f>
        <v>7.1789000000000006E-2</v>
      </c>
      <c r="F63" s="1">
        <f>Sheet1!F63/1000000</f>
        <v>8.4390000000000007E-2</v>
      </c>
      <c r="G63" s="1">
        <f>Sheet1!G63/1000000</f>
        <v>0.116947</v>
      </c>
      <c r="H63" s="1">
        <f>Sheet1!H63/1000000</f>
        <v>0.128774</v>
      </c>
    </row>
    <row r="64" spans="1:8" x14ac:dyDescent="0.25">
      <c r="A64" t="s">
        <v>3</v>
      </c>
      <c r="B64" s="1">
        <f>Sheet1!B64/1000000</f>
        <v>0.170603</v>
      </c>
      <c r="C64" s="1">
        <f>Sheet1!C64/1000000</f>
        <v>0.37525700000000001</v>
      </c>
      <c r="D64" s="1">
        <f>Sheet1!D64/1000000</f>
        <v>0.51150600000000002</v>
      </c>
      <c r="E64" s="1">
        <f>Sheet1!E64/1000000</f>
        <v>0.29931099999999999</v>
      </c>
      <c r="F64" s="1">
        <f>Sheet1!F64/1000000</f>
        <v>0.32836599999999999</v>
      </c>
      <c r="G64" s="1">
        <f>Sheet1!G64/1000000</f>
        <v>0.62475700000000001</v>
      </c>
      <c r="H64" s="1">
        <f>Sheet1!H64/1000000</f>
        <v>0.80282200000000004</v>
      </c>
    </row>
    <row r="65" spans="1:8" x14ac:dyDescent="0.25">
      <c r="A65" t="s">
        <v>91</v>
      </c>
      <c r="B65" s="1">
        <f>Sheet1!B65/1000000</f>
        <v>0.11386</v>
      </c>
      <c r="C65" s="1">
        <f>Sheet1!C65/1000000</f>
        <v>0.12958600000000001</v>
      </c>
      <c r="D65" s="1">
        <f>Sheet1!D65/1000000</f>
        <v>0.141821</v>
      </c>
      <c r="E65" s="1">
        <f>Sheet1!E65/1000000</f>
        <v>0.15010100000000001</v>
      </c>
      <c r="F65" s="1">
        <f>Sheet1!F65/1000000</f>
        <v>0.15363299999999999</v>
      </c>
      <c r="G65" s="1">
        <f>Sheet1!G65/1000000</f>
        <v>0.189109</v>
      </c>
      <c r="H65" s="1">
        <f>Sheet1!H65/1000000</f>
        <v>0.20663100000000001</v>
      </c>
    </row>
    <row r="66" spans="1:8" x14ac:dyDescent="0.25">
      <c r="A66" t="s">
        <v>31</v>
      </c>
      <c r="B66" s="1">
        <f>Sheet1!B66/1000000</f>
        <v>3.5179000000000002E-2</v>
      </c>
      <c r="C66" s="1">
        <f>Sheet1!C66/1000000</f>
        <v>3.0339999999999999E-2</v>
      </c>
      <c r="D66" s="1">
        <f>Sheet1!D66/1000000</f>
        <v>3.4116E-2</v>
      </c>
      <c r="E66" s="1">
        <f>Sheet1!E66/1000000</f>
        <v>4.4860999999999998E-2</v>
      </c>
      <c r="F66" s="1">
        <f>Sheet1!F66/1000000</f>
        <v>6.9029999999999994E-2</v>
      </c>
      <c r="G66" s="1">
        <f>Sheet1!G66/1000000</f>
        <v>4.6235999999999999E-2</v>
      </c>
      <c r="H66" s="1">
        <f>Sheet1!H66/1000000</f>
        <v>5.0039E-2</v>
      </c>
    </row>
    <row r="67" spans="1:8" x14ac:dyDescent="0.25">
      <c r="A67" t="s">
        <v>4</v>
      </c>
      <c r="B67" s="1">
        <f>Sheet1!B67/1000000</f>
        <v>1.6899409999999999</v>
      </c>
      <c r="C67" s="1">
        <f>Sheet1!C67/1000000</f>
        <v>0.81642000000000003</v>
      </c>
      <c r="D67" s="1">
        <f>Sheet1!D67/1000000</f>
        <v>0.445886</v>
      </c>
      <c r="E67" s="1">
        <f>Sheet1!E67/1000000</f>
        <v>0.524038</v>
      </c>
      <c r="F67" s="1">
        <f>Sheet1!F67/1000000</f>
        <v>0.68028999999999995</v>
      </c>
      <c r="G67" s="1">
        <f>Sheet1!G67/1000000</f>
        <v>0.84249600000000002</v>
      </c>
      <c r="H67" s="1">
        <f>Sheet1!H67/1000000</f>
        <v>0.946129</v>
      </c>
    </row>
    <row r="68" spans="1:8" x14ac:dyDescent="0.25">
      <c r="A68" t="s">
        <v>149</v>
      </c>
      <c r="B68" s="1">
        <f>Sheet1!B68/1000000</f>
        <v>9.0161000000000005E-2</v>
      </c>
      <c r="C68" s="1">
        <f>Sheet1!C68/1000000</f>
        <v>0.106488</v>
      </c>
      <c r="D68" s="1">
        <f>Sheet1!D68/1000000</f>
        <v>0.131908</v>
      </c>
      <c r="E68" s="1">
        <f>Sheet1!E68/1000000</f>
        <v>0.15704499999999999</v>
      </c>
      <c r="F68" s="1">
        <f>Sheet1!F68/1000000</f>
        <v>0.18360699999999999</v>
      </c>
      <c r="G68" s="1">
        <f>Sheet1!G68/1000000</f>
        <v>0.208568</v>
      </c>
      <c r="H68" s="1">
        <f>Sheet1!H68/1000000</f>
        <v>0.23385600000000001</v>
      </c>
    </row>
    <row r="69" spans="1:8" x14ac:dyDescent="0.25">
      <c r="A69" t="s">
        <v>181</v>
      </c>
      <c r="B69" s="1">
        <f>Sheet1!B69/1000000</f>
        <v>0.25061</v>
      </c>
      <c r="C69" s="1">
        <f>Sheet1!C69/1000000</f>
        <v>0.28865499999999999</v>
      </c>
      <c r="D69" s="1">
        <f>Sheet1!D69/1000000</f>
        <v>0.315861</v>
      </c>
      <c r="E69" s="1">
        <f>Sheet1!E69/1000000</f>
        <v>0.300562</v>
      </c>
      <c r="F69" s="1">
        <f>Sheet1!F69/1000000</f>
        <v>0.291883</v>
      </c>
      <c r="G69" s="1">
        <f>Sheet1!G69/1000000</f>
        <v>0.282223</v>
      </c>
      <c r="H69" s="1">
        <f>Sheet1!H69/1000000</f>
        <v>0.31188900000000003</v>
      </c>
    </row>
    <row r="70" spans="1:8" x14ac:dyDescent="0.25">
      <c r="A70" t="s">
        <v>182</v>
      </c>
      <c r="B70" s="1">
        <f>Sheet1!B70/1000000</f>
        <v>1.2158370000000001</v>
      </c>
      <c r="C70" s="1">
        <f>Sheet1!C70/1000000</f>
        <v>1.353297</v>
      </c>
      <c r="D70" s="1">
        <f>Sheet1!D70/1000000</f>
        <v>1.555391</v>
      </c>
      <c r="E70" s="1">
        <f>Sheet1!E70/1000000</f>
        <v>1.7252160000000001</v>
      </c>
      <c r="F70" s="1">
        <f>Sheet1!F70/1000000</f>
        <v>1.9568179999999999</v>
      </c>
      <c r="G70" s="1">
        <f>Sheet1!G70/1000000</f>
        <v>2.1192660000000001</v>
      </c>
      <c r="H70" s="1">
        <f>Sheet1!H70/1000000</f>
        <v>2.3419080000000001</v>
      </c>
    </row>
    <row r="71" spans="1:8" x14ac:dyDescent="0.25">
      <c r="A71" t="s">
        <v>183</v>
      </c>
      <c r="B71" s="1">
        <f>Sheet1!B71/1000000</f>
        <v>2.8400000000000001E-3</v>
      </c>
      <c r="C71" s="1">
        <f>Sheet1!C71/1000000</f>
        <v>3.2209999999999999E-3</v>
      </c>
      <c r="D71" s="1">
        <f>Sheet1!D71/1000000</f>
        <v>3.64E-3</v>
      </c>
      <c r="E71" s="1">
        <f>Sheet1!E71/1000000</f>
        <v>3.8E-3</v>
      </c>
      <c r="F71" s="1">
        <f>Sheet1!F71/1000000</f>
        <v>3.9399999999999999E-3</v>
      </c>
      <c r="G71" s="1">
        <f>Sheet1!G71/1000000</f>
        <v>4.5170000000000002E-3</v>
      </c>
      <c r="H71" s="1">
        <f>Sheet1!H71/1000000</f>
        <v>4.5950000000000001E-3</v>
      </c>
    </row>
    <row r="72" spans="1:8" x14ac:dyDescent="0.25">
      <c r="A72" t="s">
        <v>184</v>
      </c>
      <c r="B72" s="1">
        <f>Sheet1!B72/1000000</f>
        <v>3.1319999999999998E-3</v>
      </c>
      <c r="C72" s="1">
        <f>Sheet1!C72/1000000</f>
        <v>3.738E-3</v>
      </c>
      <c r="D72" s="1">
        <f>Sheet1!D72/1000000</f>
        <v>4.3E-3</v>
      </c>
      <c r="E72" s="1">
        <f>Sheet1!E72/1000000</f>
        <v>2.7169999999999998E-3</v>
      </c>
      <c r="F72" s="1">
        <f>Sheet1!F72/1000000</f>
        <v>1.5499999999999999E-3</v>
      </c>
      <c r="G72" s="1">
        <f>Sheet1!G72/1000000</f>
        <v>1.9780000000000002E-3</v>
      </c>
      <c r="H72" s="1">
        <f>Sheet1!H72/1000000</f>
        <v>2.1570000000000001E-3</v>
      </c>
    </row>
    <row r="73" spans="1:8" x14ac:dyDescent="0.25">
      <c r="A73" t="s">
        <v>21</v>
      </c>
      <c r="B73" s="1">
        <f>Sheet1!B73/1000000</f>
        <v>1.5347E-2</v>
      </c>
      <c r="C73" s="1">
        <f>Sheet1!C73/1000000</f>
        <v>1.661E-2</v>
      </c>
      <c r="D73" s="1">
        <f>Sheet1!D73/1000000</f>
        <v>1.8041000000000001E-2</v>
      </c>
      <c r="E73" s="1">
        <f>Sheet1!E73/1000000</f>
        <v>4.1356999999999998E-2</v>
      </c>
      <c r="F73" s="1">
        <f>Sheet1!F73/1000000</f>
        <v>3.6933000000000001E-2</v>
      </c>
      <c r="G73" s="1">
        <f>Sheet1!G73/1000000</f>
        <v>4.3075000000000002E-2</v>
      </c>
      <c r="H73" s="1">
        <f>Sheet1!H73/1000000</f>
        <v>4.8391999999999998E-2</v>
      </c>
    </row>
    <row r="74" spans="1:8" x14ac:dyDescent="0.25">
      <c r="A74" t="s">
        <v>194</v>
      </c>
      <c r="B74" s="1">
        <f>Sheet1!B74/1000000</f>
        <v>3.628E-2</v>
      </c>
      <c r="C74" s="1">
        <f>Sheet1!C74/1000000</f>
        <v>3.8384000000000001E-2</v>
      </c>
      <c r="D74" s="1">
        <f>Sheet1!D74/1000000</f>
        <v>4.5427000000000002E-2</v>
      </c>
      <c r="E74" s="1">
        <f>Sheet1!E74/1000000</f>
        <v>6.1209E-2</v>
      </c>
      <c r="F74" s="1">
        <f>Sheet1!F74/1000000</f>
        <v>7.7439999999999995E-2</v>
      </c>
      <c r="G74" s="1">
        <f>Sheet1!G74/1000000</f>
        <v>9.6962999999999994E-2</v>
      </c>
      <c r="H74" s="1">
        <f>Sheet1!H74/1000000</f>
        <v>0.13921</v>
      </c>
    </row>
    <row r="75" spans="1:8" x14ac:dyDescent="0.25">
      <c r="A75" t="s">
        <v>188</v>
      </c>
      <c r="B75" s="1">
        <f>Sheet1!B75/1000000</f>
        <v>0.91943799999999998</v>
      </c>
      <c r="C75" s="1">
        <f>Sheet1!C75/1000000</f>
        <v>0.95328000000000002</v>
      </c>
      <c r="D75" s="1">
        <f>Sheet1!D75/1000000</f>
        <v>0.96702200000000005</v>
      </c>
      <c r="E75" s="1">
        <f>Sheet1!E75/1000000</f>
        <v>0.88552299999999995</v>
      </c>
      <c r="F75" s="1">
        <f>Sheet1!F75/1000000</f>
        <v>0.80553900000000001</v>
      </c>
      <c r="G75" s="1">
        <f>Sheet1!G75/1000000</f>
        <v>0.82893099999999997</v>
      </c>
      <c r="H75" s="1">
        <f>Sheet1!H75/1000000</f>
        <v>0.86107699999999998</v>
      </c>
    </row>
    <row r="76" spans="1:8" x14ac:dyDescent="0.25">
      <c r="A76" t="s">
        <v>111</v>
      </c>
      <c r="B76" s="1">
        <f>Sheet1!B76/1000000</f>
        <v>2.9294479999999998</v>
      </c>
      <c r="C76" s="1">
        <f>Sheet1!C76/1000000</f>
        <v>3.0453540000000001</v>
      </c>
      <c r="D76" s="1">
        <f>Sheet1!D76/1000000</f>
        <v>3.2352470000000002</v>
      </c>
      <c r="E76" s="1">
        <f>Sheet1!E76/1000000</f>
        <v>3.442933</v>
      </c>
      <c r="F76" s="1">
        <f>Sheet1!F76/1000000</f>
        <v>3.6966380000000001</v>
      </c>
      <c r="G76" s="1">
        <f>Sheet1!G76/1000000</f>
        <v>3.6302780000000001</v>
      </c>
      <c r="H76" s="1">
        <f>Sheet1!H76/1000000</f>
        <v>3.8552680000000001</v>
      </c>
    </row>
    <row r="77" spans="1:8" x14ac:dyDescent="0.25">
      <c r="A77" t="s">
        <v>39</v>
      </c>
      <c r="B77" s="1">
        <f>Sheet1!B77/1000000</f>
        <v>0.37115700000000001</v>
      </c>
      <c r="C77" s="1">
        <f>Sheet1!C77/1000000</f>
        <v>0.42805100000000001</v>
      </c>
      <c r="D77" s="1">
        <f>Sheet1!D77/1000000</f>
        <v>0.49588700000000002</v>
      </c>
      <c r="E77" s="1">
        <f>Sheet1!E77/1000000</f>
        <v>0.66573099999999996</v>
      </c>
      <c r="F77" s="1">
        <f>Sheet1!F77/1000000</f>
        <v>0.76200199999999996</v>
      </c>
      <c r="G77" s="1">
        <f>Sheet1!G77/1000000</f>
        <v>0.89225299999999996</v>
      </c>
      <c r="H77" s="1">
        <f>Sheet1!H77/1000000</f>
        <v>1.004324</v>
      </c>
    </row>
    <row r="78" spans="1:8" x14ac:dyDescent="0.25">
      <c r="A78" t="s">
        <v>190</v>
      </c>
      <c r="B78" s="1">
        <f>Sheet1!B78/1000000</f>
        <v>1.1989E-2</v>
      </c>
      <c r="C78" s="1">
        <f>Sheet1!C78/1000000</f>
        <v>1.013E-2</v>
      </c>
      <c r="D78" s="1">
        <f>Sheet1!D78/1000000</f>
        <v>8.4510000000000002E-3</v>
      </c>
      <c r="E78" s="1">
        <f>Sheet1!E78/1000000</f>
        <v>9.6430000000000005E-3</v>
      </c>
      <c r="F78" s="1">
        <f>Sheet1!F78/1000000</f>
        <v>1.0196999999999999E-2</v>
      </c>
      <c r="G78" s="1">
        <f>Sheet1!G78/1000000</f>
        <v>1.1916E-2</v>
      </c>
      <c r="H78" s="1">
        <f>Sheet1!H78/1000000</f>
        <v>1.3389E-2</v>
      </c>
    </row>
    <row r="79" spans="1:8" x14ac:dyDescent="0.25">
      <c r="A79" t="s">
        <v>101</v>
      </c>
      <c r="B79" s="1">
        <f>Sheet1!B79/1000000</f>
        <v>1.022125</v>
      </c>
      <c r="C79" s="1">
        <f>Sheet1!C79/1000000</f>
        <v>1.0042009999999999</v>
      </c>
      <c r="D79" s="1">
        <f>Sheet1!D79/1000000</f>
        <v>0.98268500000000003</v>
      </c>
      <c r="E79" s="1">
        <f>Sheet1!E79/1000000</f>
        <v>0.86761900000000003</v>
      </c>
      <c r="F79" s="1">
        <f>Sheet1!F79/1000000</f>
        <v>0.78945699999999996</v>
      </c>
      <c r="G79" s="1">
        <f>Sheet1!G79/1000000</f>
        <v>0.82011900000000004</v>
      </c>
      <c r="H79" s="1">
        <f>Sheet1!H79/1000000</f>
        <v>1.0885069999999999</v>
      </c>
    </row>
    <row r="80" spans="1:8" x14ac:dyDescent="0.25">
      <c r="A80" t="s">
        <v>191</v>
      </c>
      <c r="B80" s="1">
        <f>Sheet1!B80/1000000</f>
        <v>9.5040000000000003E-3</v>
      </c>
      <c r="C80" s="1">
        <f>Sheet1!C80/1000000</f>
        <v>1.1361E-2</v>
      </c>
      <c r="D80" s="1">
        <f>Sheet1!D80/1000000</f>
        <v>1.3388000000000001E-2</v>
      </c>
      <c r="E80" s="1">
        <f>Sheet1!E80/1000000</f>
        <v>1.4618000000000001E-2</v>
      </c>
      <c r="F80" s="1">
        <f>Sheet1!F80/1000000</f>
        <v>1.5391E-2</v>
      </c>
      <c r="G80" s="1">
        <f>Sheet1!G80/1000000</f>
        <v>1.6711E-2</v>
      </c>
      <c r="H80" s="1">
        <f>Sheet1!H80/1000000</f>
        <v>1.7866E-2</v>
      </c>
    </row>
    <row r="81" spans="1:8" x14ac:dyDescent="0.25">
      <c r="A81" t="s">
        <v>122</v>
      </c>
      <c r="B81" s="1">
        <f>Sheet1!B81/1000000</f>
        <v>4.3236999999999998E-2</v>
      </c>
      <c r="C81" s="1">
        <f>Sheet1!C81/1000000</f>
        <v>5.4074999999999998E-2</v>
      </c>
      <c r="D81" s="1">
        <f>Sheet1!D81/1000000</f>
        <v>6.3791E-2</v>
      </c>
      <c r="E81" s="1">
        <f>Sheet1!E81/1000000</f>
        <v>6.4645999999999995E-2</v>
      </c>
      <c r="F81" s="1">
        <f>Sheet1!F81/1000000</f>
        <v>6.3930000000000001E-2</v>
      </c>
      <c r="G81" s="1">
        <f>Sheet1!G81/1000000</f>
        <v>6.9055000000000005E-2</v>
      </c>
      <c r="H81" s="1">
        <f>Sheet1!H81/1000000</f>
        <v>6.2204000000000002E-2</v>
      </c>
    </row>
    <row r="82" spans="1:8" x14ac:dyDescent="0.25">
      <c r="A82" t="s">
        <v>192</v>
      </c>
      <c r="B82" s="1">
        <f>Sheet1!B82/1000000</f>
        <v>5.7650000000000002E-3</v>
      </c>
      <c r="C82" s="1">
        <f>Sheet1!C82/1000000</f>
        <v>6.7479999999999997E-3</v>
      </c>
      <c r="D82" s="1">
        <f>Sheet1!D82/1000000</f>
        <v>7.7499999999999999E-3</v>
      </c>
      <c r="E82" s="1">
        <f>Sheet1!E82/1000000</f>
        <v>8.9110000000000005E-3</v>
      </c>
      <c r="F82" s="1">
        <f>Sheet1!F82/1000000</f>
        <v>1.0779E-2</v>
      </c>
      <c r="G82" s="1">
        <f>Sheet1!G82/1000000</f>
        <v>1.1993E-2</v>
      </c>
      <c r="H82" s="1">
        <f>Sheet1!H82/1000000</f>
        <v>1.2541999999999999E-2</v>
      </c>
    </row>
    <row r="83" spans="1:8" x14ac:dyDescent="0.25">
      <c r="A83" t="s">
        <v>193</v>
      </c>
      <c r="B83" s="1">
        <f>Sheet1!B83/1000000</f>
        <v>1.3749999999999999E-3</v>
      </c>
      <c r="C83" s="1">
        <f>Sheet1!C83/1000000</f>
        <v>1.614E-3</v>
      </c>
      <c r="D83" s="1">
        <f>Sheet1!D83/1000000</f>
        <v>2.797E-3</v>
      </c>
      <c r="E83" s="1">
        <f>Sheet1!E83/1000000</f>
        <v>2.5349999999999999E-3</v>
      </c>
      <c r="F83" s="1">
        <f>Sheet1!F83/1000000</f>
        <v>2.209E-3</v>
      </c>
      <c r="G83" s="1">
        <f>Sheet1!G83/1000000</f>
        <v>2.1320000000000002E-3</v>
      </c>
      <c r="H83" s="1">
        <f>Sheet1!H83/1000000</f>
        <v>2.2130000000000001E-3</v>
      </c>
    </row>
    <row r="84" spans="1:8" x14ac:dyDescent="0.25">
      <c r="A84" t="s">
        <v>132</v>
      </c>
      <c r="B84" s="1">
        <f>Sheet1!B84/1000000</f>
        <v>0.34818900000000003</v>
      </c>
      <c r="C84" s="1">
        <f>Sheet1!C84/1000000</f>
        <v>0.461891</v>
      </c>
      <c r="D84" s="1">
        <f>Sheet1!D84/1000000</f>
        <v>0.58279599999999998</v>
      </c>
      <c r="E84" s="1">
        <f>Sheet1!E84/1000000</f>
        <v>0.73671500000000001</v>
      </c>
      <c r="F84" s="1">
        <f>Sheet1!F84/1000000</f>
        <v>0.924898</v>
      </c>
      <c r="G84" s="1">
        <f>Sheet1!G84/1000000</f>
        <v>1.118115</v>
      </c>
      <c r="H84" s="1">
        <f>Sheet1!H84/1000000</f>
        <v>1.368431</v>
      </c>
    </row>
    <row r="85" spans="1:8" x14ac:dyDescent="0.25">
      <c r="A85" t="s">
        <v>40</v>
      </c>
      <c r="B85" s="1">
        <f>Sheet1!B85/1000000</f>
        <v>0.35276299999999999</v>
      </c>
      <c r="C85" s="1">
        <f>Sheet1!C85/1000000</f>
        <v>0.36586200000000002</v>
      </c>
      <c r="D85" s="1">
        <f>Sheet1!D85/1000000</f>
        <v>0.37701899999999999</v>
      </c>
      <c r="E85" s="1">
        <f>Sheet1!E85/1000000</f>
        <v>0.40467700000000001</v>
      </c>
      <c r="F85" s="1">
        <f>Sheet1!F85/1000000</f>
        <v>0.45586599999999999</v>
      </c>
      <c r="G85" s="1">
        <f>Sheet1!G85/1000000</f>
        <v>0.49341099999999999</v>
      </c>
      <c r="H85" s="1">
        <f>Sheet1!H85/1000000</f>
        <v>0.55079</v>
      </c>
    </row>
    <row r="86" spans="1:8" x14ac:dyDescent="0.25">
      <c r="A86" t="s">
        <v>41</v>
      </c>
      <c r="B86" s="1">
        <f>Sheet1!B86/1000000</f>
        <v>5.5405999999999997E-2</v>
      </c>
      <c r="C86" s="1">
        <f>Sheet1!C86/1000000</f>
        <v>6.7149E-2</v>
      </c>
      <c r="D86" s="1">
        <f>Sheet1!D86/1000000</f>
        <v>7.7663999999999997E-2</v>
      </c>
      <c r="E86" s="1">
        <f>Sheet1!E86/1000000</f>
        <v>8.2846000000000003E-2</v>
      </c>
      <c r="F86" s="1">
        <f>Sheet1!F86/1000000</f>
        <v>9.1546000000000002E-2</v>
      </c>
      <c r="G86" s="1">
        <f>Sheet1!G86/1000000</f>
        <v>9.8151000000000002E-2</v>
      </c>
      <c r="H86" s="1">
        <f>Sheet1!H86/1000000</f>
        <v>0.11179</v>
      </c>
    </row>
    <row r="87" spans="1:8" x14ac:dyDescent="0.25">
      <c r="A87" t="s">
        <v>142</v>
      </c>
      <c r="B87" s="1">
        <f>Sheet1!B87/1000000</f>
        <v>0.233318</v>
      </c>
      <c r="C87" s="1">
        <f>Sheet1!C87/1000000</f>
        <v>0.295292</v>
      </c>
      <c r="D87" s="1">
        <f>Sheet1!D87/1000000</f>
        <v>0.36215700000000001</v>
      </c>
      <c r="E87" s="1">
        <f>Sheet1!E87/1000000</f>
        <v>0.39255499999999999</v>
      </c>
      <c r="F87" s="1">
        <f>Sheet1!F87/1000000</f>
        <v>0.43923299999999998</v>
      </c>
      <c r="G87" s="1">
        <f>Sheet1!G87/1000000</f>
        <v>0.48125800000000002</v>
      </c>
      <c r="H87" s="1">
        <f>Sheet1!H87/1000000</f>
        <v>0.438413</v>
      </c>
    </row>
    <row r="88" spans="1:8" x14ac:dyDescent="0.25">
      <c r="A88" t="s">
        <v>123</v>
      </c>
      <c r="B88" s="1">
        <f>Sheet1!B88/1000000</f>
        <v>0.52471100000000004</v>
      </c>
      <c r="C88" s="1">
        <f>Sheet1!C88/1000000</f>
        <v>0.661354</v>
      </c>
      <c r="D88" s="1">
        <f>Sheet1!D88/1000000</f>
        <v>0.80221799999999999</v>
      </c>
      <c r="E88" s="1">
        <f>Sheet1!E88/1000000</f>
        <v>0.96789400000000003</v>
      </c>
      <c r="F88" s="1">
        <f>Sheet1!F88/1000000</f>
        <v>1.1231899999999999</v>
      </c>
      <c r="G88" s="1">
        <f>Sheet1!G88/1000000</f>
        <v>1.467042</v>
      </c>
      <c r="H88" s="1">
        <f>Sheet1!H88/1000000</f>
        <v>1.769671</v>
      </c>
    </row>
    <row r="89" spans="1:8" x14ac:dyDescent="0.25">
      <c r="A89" t="s">
        <v>133</v>
      </c>
      <c r="B89" s="1">
        <f>Sheet1!B89/1000000</f>
        <v>0.15637899999999999</v>
      </c>
      <c r="C89" s="1">
        <f>Sheet1!C89/1000000</f>
        <v>0.24657499999999999</v>
      </c>
      <c r="D89" s="1">
        <f>Sheet1!D89/1000000</f>
        <v>0.34210299999999999</v>
      </c>
      <c r="E89" s="1">
        <f>Sheet1!E89/1000000</f>
        <v>0.448882</v>
      </c>
      <c r="F89" s="1">
        <f>Sheet1!F89/1000000</f>
        <v>0.587503</v>
      </c>
      <c r="G89" s="1">
        <f>Sheet1!G89/1000000</f>
        <v>0.72985500000000003</v>
      </c>
      <c r="H89" s="1">
        <f>Sheet1!H89/1000000</f>
        <v>0.98507699999999998</v>
      </c>
    </row>
    <row r="90" spans="1:8" x14ac:dyDescent="0.25">
      <c r="A90" t="s">
        <v>87</v>
      </c>
      <c r="B90" s="1">
        <f>Sheet1!B90/1000000</f>
        <v>0.39158300000000001</v>
      </c>
      <c r="C90" s="1">
        <f>Sheet1!C90/1000000</f>
        <v>0.40414099999999997</v>
      </c>
      <c r="D90" s="1">
        <f>Sheet1!D90/1000000</f>
        <v>0.42095900000000003</v>
      </c>
      <c r="E90" s="1">
        <f>Sheet1!E90/1000000</f>
        <v>0.46653</v>
      </c>
      <c r="F90" s="1">
        <f>Sheet1!F90/1000000</f>
        <v>0.51119899999999996</v>
      </c>
      <c r="G90" s="1">
        <f>Sheet1!G90/1000000</f>
        <v>0.60088699999999995</v>
      </c>
      <c r="H90" s="1">
        <f>Sheet1!H90/1000000</f>
        <v>0.71442000000000005</v>
      </c>
    </row>
    <row r="91" spans="1:8" x14ac:dyDescent="0.25">
      <c r="A91" t="s">
        <v>92</v>
      </c>
      <c r="B91" s="1">
        <f>Sheet1!B91/1000000</f>
        <v>1.7597000000000002E-2</v>
      </c>
      <c r="C91" s="1">
        <f>Sheet1!C91/1000000</f>
        <v>2.1433000000000001E-2</v>
      </c>
      <c r="D91" s="1">
        <f>Sheet1!D91/1000000</f>
        <v>2.6172999999999998E-2</v>
      </c>
      <c r="E91" s="1">
        <f>Sheet1!E91/1000000</f>
        <v>2.8669E-2</v>
      </c>
      <c r="F91" s="1">
        <f>Sheet1!F91/1000000</f>
        <v>3.2453999999999997E-2</v>
      </c>
      <c r="G91" s="1">
        <f>Sheet1!G91/1000000</f>
        <v>3.7005999999999997E-2</v>
      </c>
      <c r="H91" s="1">
        <f>Sheet1!H91/1000000</f>
        <v>4.3250999999999998E-2</v>
      </c>
    </row>
    <row r="92" spans="1:8" x14ac:dyDescent="0.25">
      <c r="A92" t="s">
        <v>68</v>
      </c>
      <c r="B92" s="1">
        <f>Sheet1!B92/1000000</f>
        <v>6.6194309999999996</v>
      </c>
      <c r="C92" s="1">
        <f>Sheet1!C92/1000000</f>
        <v>7.1534389999999997</v>
      </c>
      <c r="D92" s="1">
        <f>Sheet1!D92/1000000</f>
        <v>7.928051</v>
      </c>
      <c r="E92" s="1">
        <f>Sheet1!E92/1000000</f>
        <v>9.588533</v>
      </c>
      <c r="F92" s="1">
        <f>Sheet1!F92/1000000</f>
        <v>13.221963000000001</v>
      </c>
      <c r="G92" s="1">
        <f>Sheet1!G92/1000000</f>
        <v>15.885657</v>
      </c>
      <c r="H92" s="1">
        <f>Sheet1!H92/1000000</f>
        <v>17.869492000000001</v>
      </c>
    </row>
    <row r="93" spans="1:8" x14ac:dyDescent="0.25">
      <c r="A93" t="s">
        <v>59</v>
      </c>
      <c r="B93" s="1">
        <f>Sheet1!B93/1000000</f>
        <v>1.6222589999999999</v>
      </c>
      <c r="C93" s="1">
        <f>Sheet1!C93/1000000</f>
        <v>1.937233</v>
      </c>
      <c r="D93" s="1">
        <f>Sheet1!D93/1000000</f>
        <v>2.4150770000000001</v>
      </c>
      <c r="E93" s="1">
        <f>Sheet1!E93/1000000</f>
        <v>2.7812869999999998</v>
      </c>
      <c r="F93" s="1">
        <f>Sheet1!F93/1000000</f>
        <v>3.4159630000000001</v>
      </c>
      <c r="G93" s="1">
        <f>Sheet1!G93/1000000</f>
        <v>4.0650950000000003</v>
      </c>
      <c r="H93" s="1">
        <f>Sheet1!H93/1000000</f>
        <v>4.601369</v>
      </c>
    </row>
    <row r="94" spans="1:8" x14ac:dyDescent="0.25">
      <c r="A94" t="s">
        <v>189</v>
      </c>
      <c r="B94" s="1">
        <f>Sheet1!B94/1000000</f>
        <v>0.63119599999999998</v>
      </c>
      <c r="C94" s="1">
        <f>Sheet1!C94/1000000</f>
        <v>0.74673900000000004</v>
      </c>
      <c r="D94" s="1">
        <f>Sheet1!D94/1000000</f>
        <v>0.83120499999999997</v>
      </c>
      <c r="E94" s="1">
        <f>Sheet1!E94/1000000</f>
        <v>0.88950200000000001</v>
      </c>
      <c r="F94" s="1">
        <f>Sheet1!F94/1000000</f>
        <v>0.98569099999999998</v>
      </c>
      <c r="G94" s="1">
        <f>Sheet1!G94/1000000</f>
        <v>1.1556169999999999</v>
      </c>
      <c r="H94" s="1">
        <f>Sheet1!H94/1000000</f>
        <v>1.325113</v>
      </c>
    </row>
    <row r="95" spans="1:8" x14ac:dyDescent="0.25">
      <c r="A95" t="s">
        <v>75</v>
      </c>
      <c r="B95" s="1">
        <f>Sheet1!B95/1000000</f>
        <v>0.64293299999999998</v>
      </c>
      <c r="C95" s="1">
        <f>Sheet1!C95/1000000</f>
        <v>0.75260400000000005</v>
      </c>
      <c r="D95" s="1">
        <f>Sheet1!D95/1000000</f>
        <v>0.82841399999999998</v>
      </c>
      <c r="E95" s="1">
        <f>Sheet1!E95/1000000</f>
        <v>1.3405990000000001</v>
      </c>
      <c r="F95" s="1">
        <f>Sheet1!F95/1000000</f>
        <v>2.554929</v>
      </c>
      <c r="G95" s="1">
        <f>Sheet1!G95/1000000</f>
        <v>1.675613</v>
      </c>
      <c r="H95" s="1">
        <f>Sheet1!H95/1000000</f>
        <v>2.077976</v>
      </c>
    </row>
    <row r="96" spans="1:8" x14ac:dyDescent="0.25">
      <c r="A96" t="s">
        <v>93</v>
      </c>
      <c r="B96" s="1">
        <f>Sheet1!B96/1000000</f>
        <v>0.91710100000000006</v>
      </c>
      <c r="C96" s="1">
        <f>Sheet1!C96/1000000</f>
        <v>0.863541</v>
      </c>
      <c r="D96" s="1">
        <f>Sheet1!D96/1000000</f>
        <v>0.82065699999999997</v>
      </c>
      <c r="E96" s="1">
        <f>Sheet1!E96/1000000</f>
        <v>0.76994200000000002</v>
      </c>
      <c r="F96" s="1">
        <f>Sheet1!F96/1000000</f>
        <v>0.72946599999999995</v>
      </c>
      <c r="G96" s="1">
        <f>Sheet1!G96/1000000</f>
        <v>0.73663900000000004</v>
      </c>
      <c r="H96" s="1">
        <f>Sheet1!H96/1000000</f>
        <v>0.734317</v>
      </c>
    </row>
    <row r="97" spans="1:8" x14ac:dyDescent="0.25">
      <c r="A97" t="s">
        <v>76</v>
      </c>
      <c r="B97" s="1">
        <f>Sheet1!B97/1000000</f>
        <v>0.27962500000000001</v>
      </c>
      <c r="C97" s="1">
        <f>Sheet1!C97/1000000</f>
        <v>0.29036499999999998</v>
      </c>
      <c r="D97" s="1">
        <f>Sheet1!D97/1000000</f>
        <v>0.30386000000000002</v>
      </c>
      <c r="E97" s="1">
        <f>Sheet1!E97/1000000</f>
        <v>0.31700899999999999</v>
      </c>
      <c r="F97" s="1">
        <f>Sheet1!F97/1000000</f>
        <v>0.33396799999999999</v>
      </c>
      <c r="G97" s="1">
        <f>Sheet1!G97/1000000</f>
        <v>0.33132600000000001</v>
      </c>
      <c r="H97" s="1">
        <f>Sheet1!H97/1000000</f>
        <v>0.35869099999999998</v>
      </c>
    </row>
    <row r="98" spans="1:8" x14ac:dyDescent="0.25">
      <c r="A98" t="s">
        <v>102</v>
      </c>
      <c r="B98" s="1">
        <f>Sheet1!B98/1000000</f>
        <v>3.3509820000000001</v>
      </c>
      <c r="C98" s="1">
        <f>Sheet1!C98/1000000</f>
        <v>3.2077279999999999</v>
      </c>
      <c r="D98" s="1">
        <f>Sheet1!D98/1000000</f>
        <v>3.0674980000000001</v>
      </c>
      <c r="E98" s="1">
        <f>Sheet1!E98/1000000</f>
        <v>2.6984859999999999</v>
      </c>
      <c r="F98" s="1">
        <f>Sheet1!F98/1000000</f>
        <v>2.5592329999999999</v>
      </c>
      <c r="G98" s="1">
        <f>Sheet1!G98/1000000</f>
        <v>2.6626609999999999</v>
      </c>
      <c r="H98" s="1">
        <f>Sheet1!H98/1000000</f>
        <v>3.2588309999999998</v>
      </c>
    </row>
    <row r="99" spans="1:8" x14ac:dyDescent="0.25">
      <c r="A99" t="s">
        <v>124</v>
      </c>
      <c r="B99" s="1">
        <f>Sheet1!B99/1000000</f>
        <v>0.58845000000000003</v>
      </c>
      <c r="C99" s="1">
        <f>Sheet1!C99/1000000</f>
        <v>0.71836199999999995</v>
      </c>
      <c r="D99" s="1">
        <f>Sheet1!D99/1000000</f>
        <v>0.85786499999999999</v>
      </c>
      <c r="E99" s="1">
        <f>Sheet1!E99/1000000</f>
        <v>0.90517000000000003</v>
      </c>
      <c r="F99" s="1">
        <f>Sheet1!F99/1000000</f>
        <v>0.98978999999999995</v>
      </c>
      <c r="G99" s="1">
        <f>Sheet1!G99/1000000</f>
        <v>1.031596</v>
      </c>
      <c r="H99" s="1">
        <f>Sheet1!H99/1000000</f>
        <v>1.1189309999999999</v>
      </c>
    </row>
    <row r="100" spans="1:8" x14ac:dyDescent="0.25">
      <c r="A100" t="s">
        <v>55</v>
      </c>
      <c r="B100" s="1">
        <f>Sheet1!B100/1000000</f>
        <v>0.60480299999999998</v>
      </c>
      <c r="C100" s="1">
        <f>Sheet1!C100/1000000</f>
        <v>0.65329300000000001</v>
      </c>
      <c r="D100" s="1">
        <f>Sheet1!D100/1000000</f>
        <v>0.70893300000000004</v>
      </c>
      <c r="E100" s="1">
        <f>Sheet1!E100/1000000</f>
        <v>0.71846600000000005</v>
      </c>
      <c r="F100" s="1">
        <f>Sheet1!F100/1000000</f>
        <v>0.75679200000000002</v>
      </c>
      <c r="G100" s="1">
        <f>Sheet1!G100/1000000</f>
        <v>0.76440799999999998</v>
      </c>
      <c r="H100" s="1">
        <f>Sheet1!H100/1000000</f>
        <v>0.80882500000000002</v>
      </c>
    </row>
    <row r="101" spans="1:8" x14ac:dyDescent="0.25">
      <c r="A101" t="s">
        <v>77</v>
      </c>
      <c r="B101" s="1">
        <f>Sheet1!B101/1000000</f>
        <v>0.31362099999999998</v>
      </c>
      <c r="C101" s="1">
        <f>Sheet1!C101/1000000</f>
        <v>0.33902599999999999</v>
      </c>
      <c r="D101" s="1">
        <f>Sheet1!D101/1000000</f>
        <v>0.36829899999999999</v>
      </c>
      <c r="E101" s="1">
        <f>Sheet1!E101/1000000</f>
        <v>0.44078800000000001</v>
      </c>
      <c r="F101" s="1">
        <f>Sheet1!F101/1000000</f>
        <v>0.60209900000000005</v>
      </c>
      <c r="G101" s="1">
        <f>Sheet1!G101/1000000</f>
        <v>0.70683200000000002</v>
      </c>
      <c r="H101" s="1">
        <f>Sheet1!H101/1000000</f>
        <v>0.81490899999999999</v>
      </c>
    </row>
    <row r="102" spans="1:8" x14ac:dyDescent="0.25">
      <c r="A102" t="s">
        <v>50</v>
      </c>
      <c r="B102" s="1">
        <f>Sheet1!B102/1000000</f>
        <v>2.9716339999999999</v>
      </c>
      <c r="C102" s="1">
        <f>Sheet1!C102/1000000</f>
        <v>3.2951570000000001</v>
      </c>
      <c r="D102" s="1">
        <f>Sheet1!D102/1000000</f>
        <v>3.554484</v>
      </c>
      <c r="E102" s="1">
        <f>Sheet1!E102/1000000</f>
        <v>3.7176490000000002</v>
      </c>
      <c r="F102" s="1">
        <f>Sheet1!F102/1000000</f>
        <v>3.7975270000000001</v>
      </c>
      <c r="G102" s="1">
        <f>Sheet1!G102/1000000</f>
        <v>3.8855759999999999</v>
      </c>
      <c r="H102" s="1">
        <f>Sheet1!H102/1000000</f>
        <v>4.2038989999999998</v>
      </c>
    </row>
    <row r="103" spans="1:8" x14ac:dyDescent="0.25">
      <c r="A103" t="s">
        <v>5</v>
      </c>
      <c r="B103" s="1">
        <f>Sheet1!B103/1000000</f>
        <v>0.250332</v>
      </c>
      <c r="C103" s="1">
        <f>Sheet1!C103/1000000</f>
        <v>0.27764699999999998</v>
      </c>
      <c r="D103" s="1">
        <f>Sheet1!D103/1000000</f>
        <v>0.31743399999999999</v>
      </c>
      <c r="E103" s="1">
        <f>Sheet1!E103/1000000</f>
        <v>0.36203099999999999</v>
      </c>
      <c r="F103" s="1">
        <f>Sheet1!F103/1000000</f>
        <v>0.44263200000000003</v>
      </c>
      <c r="G103" s="1">
        <f>Sheet1!G103/1000000</f>
        <v>0.48064699999999999</v>
      </c>
      <c r="H103" s="1">
        <f>Sheet1!H103/1000000</f>
        <v>0.53534800000000005</v>
      </c>
    </row>
    <row r="104" spans="1:8" x14ac:dyDescent="0.25">
      <c r="A104" t="s">
        <v>154</v>
      </c>
      <c r="B104" s="1">
        <f>Sheet1!B104/1000000</f>
        <v>4.0530000000000002E-3</v>
      </c>
      <c r="C104" s="1">
        <f>Sheet1!C104/1000000</f>
        <v>4.2459999999999998E-3</v>
      </c>
      <c r="D104" s="1">
        <f>Sheet1!D104/1000000</f>
        <v>3.9909999999999998E-3</v>
      </c>
      <c r="E104" s="1">
        <f>Sheet1!E104/1000000</f>
        <v>4.0210000000000003E-3</v>
      </c>
      <c r="F104" s="1">
        <f>Sheet1!F104/1000000</f>
        <v>3.565E-3</v>
      </c>
      <c r="G104" s="1">
        <f>Sheet1!G104/1000000</f>
        <v>4.1269999999999996E-3</v>
      </c>
      <c r="H104" s="1">
        <f>Sheet1!H104/1000000</f>
        <v>5.1029999999999999E-3</v>
      </c>
    </row>
    <row r="105" spans="1:8" x14ac:dyDescent="0.25">
      <c r="A105" t="s">
        <v>78</v>
      </c>
      <c r="B105" s="1">
        <f>Sheet1!B105/1000000</f>
        <v>8.1583000000000003E-2</v>
      </c>
      <c r="C105" s="1">
        <f>Sheet1!C105/1000000</f>
        <v>9.7008999999999998E-2</v>
      </c>
      <c r="D105" s="1">
        <f>Sheet1!D105/1000000</f>
        <v>0.113415</v>
      </c>
      <c r="E105" s="1">
        <f>Sheet1!E105/1000000</f>
        <v>0.12900500000000001</v>
      </c>
      <c r="F105" s="1">
        <f>Sheet1!F105/1000000</f>
        <v>0.177816</v>
      </c>
      <c r="G105" s="1">
        <f>Sheet1!G105/1000000</f>
        <v>0.19503400000000001</v>
      </c>
      <c r="H105" s="1">
        <f>Sheet1!H105/1000000</f>
        <v>0.21227099999999999</v>
      </c>
    </row>
    <row r="106" spans="1:8" x14ac:dyDescent="0.25">
      <c r="A106" t="s">
        <v>51</v>
      </c>
      <c r="B106" s="1">
        <f>Sheet1!B106/1000000</f>
        <v>0.52257399999999998</v>
      </c>
      <c r="C106" s="1">
        <f>Sheet1!C106/1000000</f>
        <v>0.55002200000000001</v>
      </c>
      <c r="D106" s="1">
        <f>Sheet1!D106/1000000</f>
        <v>0.56631500000000001</v>
      </c>
      <c r="E106" s="1">
        <f>Sheet1!E106/1000000</f>
        <v>0.65285199999999999</v>
      </c>
      <c r="F106" s="1">
        <f>Sheet1!F106/1000000</f>
        <v>0.72654399999999997</v>
      </c>
      <c r="G106" s="1">
        <f>Sheet1!G106/1000000</f>
        <v>0.74284099999999997</v>
      </c>
      <c r="H106" s="1">
        <f>Sheet1!H106/1000000</f>
        <v>0.77437699999999998</v>
      </c>
    </row>
    <row r="107" spans="1:8" x14ac:dyDescent="0.25">
      <c r="A107" t="s">
        <v>195</v>
      </c>
      <c r="B107" s="1">
        <f>Sheet1!B107/1000000</f>
        <v>0.48300799999999999</v>
      </c>
      <c r="C107" s="1">
        <f>Sheet1!C107/1000000</f>
        <v>0.547786</v>
      </c>
      <c r="D107" s="1">
        <f>Sheet1!D107/1000000</f>
        <v>0.64928699999999995</v>
      </c>
      <c r="E107" s="1">
        <f>Sheet1!E107/1000000</f>
        <v>0.89700199999999997</v>
      </c>
      <c r="F107" s="1">
        <f>Sheet1!F107/1000000</f>
        <v>1.1988620000000001</v>
      </c>
      <c r="G107" s="1">
        <f>Sheet1!G107/1000000</f>
        <v>1.288179</v>
      </c>
      <c r="H107" s="1">
        <f>Sheet1!H107/1000000</f>
        <v>1.2960510000000001</v>
      </c>
    </row>
    <row r="108" spans="1:8" x14ac:dyDescent="0.25">
      <c r="A108" t="s">
        <v>94</v>
      </c>
      <c r="B108" s="1">
        <f>Sheet1!B108/1000000</f>
        <v>0.21507000000000001</v>
      </c>
      <c r="C108" s="1">
        <f>Sheet1!C108/1000000</f>
        <v>0.22895799999999999</v>
      </c>
      <c r="D108" s="1">
        <f>Sheet1!D108/1000000</f>
        <v>0.23864099999999999</v>
      </c>
      <c r="E108" s="1">
        <f>Sheet1!E108/1000000</f>
        <v>0.270982</v>
      </c>
      <c r="F108" s="1">
        <f>Sheet1!F108/1000000</f>
        <v>0.27816800000000003</v>
      </c>
      <c r="G108" s="1">
        <f>Sheet1!G108/1000000</f>
        <v>0.36923800000000001</v>
      </c>
      <c r="H108" s="1">
        <f>Sheet1!H108/1000000</f>
        <v>0.38001000000000001</v>
      </c>
    </row>
    <row r="109" spans="1:8" x14ac:dyDescent="0.25">
      <c r="A109" t="s">
        <v>79</v>
      </c>
      <c r="B109" s="1">
        <f>Sheet1!B109/1000000</f>
        <v>0.50772200000000001</v>
      </c>
      <c r="C109" s="1">
        <f>Sheet1!C109/1000000</f>
        <v>0.53153799999999995</v>
      </c>
      <c r="D109" s="1">
        <f>Sheet1!D109/1000000</f>
        <v>0.55889100000000003</v>
      </c>
      <c r="E109" s="1">
        <f>Sheet1!E109/1000000</f>
        <v>0.60885599999999995</v>
      </c>
      <c r="F109" s="1">
        <f>Sheet1!F109/1000000</f>
        <v>0.69970399999999999</v>
      </c>
      <c r="G109" s="1">
        <f>Sheet1!G109/1000000</f>
        <v>0.75718300000000005</v>
      </c>
      <c r="H109" s="1">
        <f>Sheet1!H109/1000000</f>
        <v>0.85681399999999996</v>
      </c>
    </row>
    <row r="110" spans="1:8" x14ac:dyDescent="0.25">
      <c r="A110" t="s">
        <v>32</v>
      </c>
      <c r="B110" s="1">
        <f>Sheet1!B110/1000000</f>
        <v>0.191328</v>
      </c>
      <c r="C110" s="1">
        <f>Sheet1!C110/1000000</f>
        <v>0.13659299999999999</v>
      </c>
      <c r="D110" s="1">
        <f>Sheet1!D110/1000000</f>
        <v>0.12056500000000001</v>
      </c>
      <c r="E110" s="1">
        <f>Sheet1!E110/1000000</f>
        <v>0.15907099999999999</v>
      </c>
      <c r="F110" s="1">
        <f>Sheet1!F110/1000000</f>
        <v>0.24312800000000001</v>
      </c>
      <c r="G110" s="1">
        <f>Sheet1!G110/1000000</f>
        <v>0.19145699999999999</v>
      </c>
      <c r="H110" s="1">
        <f>Sheet1!H110/1000000</f>
        <v>0.20216400000000001</v>
      </c>
    </row>
    <row r="111" spans="1:8" x14ac:dyDescent="0.25">
      <c r="A111" t="s">
        <v>42</v>
      </c>
      <c r="B111" s="1">
        <f>Sheet1!B111/1000000</f>
        <v>0.51687799999999995</v>
      </c>
      <c r="C111" s="1">
        <f>Sheet1!C111/1000000</f>
        <v>0.54229499999999997</v>
      </c>
      <c r="D111" s="1">
        <f>Sheet1!D111/1000000</f>
        <v>0.24841199999999999</v>
      </c>
      <c r="E111" s="1">
        <f>Sheet1!E111/1000000</f>
        <v>0.354792</v>
      </c>
      <c r="F111" s="1">
        <f>Sheet1!F111/1000000</f>
        <v>0.219139</v>
      </c>
      <c r="G111" s="1">
        <f>Sheet1!G111/1000000</f>
        <v>0.20574100000000001</v>
      </c>
      <c r="H111" s="1">
        <f>Sheet1!H111/1000000</f>
        <v>0.23356399999999999</v>
      </c>
    </row>
    <row r="112" spans="1:8" x14ac:dyDescent="0.25">
      <c r="A112" t="s">
        <v>25</v>
      </c>
      <c r="B112" s="1">
        <f>Sheet1!B112/1000000</f>
        <v>7.6239000000000001E-2</v>
      </c>
      <c r="C112" s="1">
        <f>Sheet1!C112/1000000</f>
        <v>7.7397999999999995E-2</v>
      </c>
      <c r="D112" s="1">
        <f>Sheet1!D112/1000000</f>
        <v>8.0014000000000002E-2</v>
      </c>
      <c r="E112" s="1">
        <f>Sheet1!E112/1000000</f>
        <v>0.100248</v>
      </c>
      <c r="F112" s="1">
        <f>Sheet1!F112/1000000</f>
        <v>0.12739900000000001</v>
      </c>
      <c r="G112" s="1">
        <f>Sheet1!G112/1000000</f>
        <v>0.15254400000000001</v>
      </c>
      <c r="H112" s="1">
        <f>Sheet1!H112/1000000</f>
        <v>0.18551799999999999</v>
      </c>
    </row>
    <row r="113" spans="1:8" x14ac:dyDescent="0.25">
      <c r="A113" t="s">
        <v>112</v>
      </c>
      <c r="B113" s="1">
        <f>Sheet1!B113/1000000</f>
        <v>3.4250000000000001E-3</v>
      </c>
      <c r="C113" s="1">
        <f>Sheet1!C113/1000000</f>
        <v>3.0179999999999998E-3</v>
      </c>
      <c r="D113" s="1">
        <f>Sheet1!D113/1000000</f>
        <v>2.6879999999999999E-3</v>
      </c>
      <c r="E113" s="1">
        <f>Sheet1!E113/1000000</f>
        <v>2.9350000000000001E-3</v>
      </c>
      <c r="F113" s="1">
        <f>Sheet1!F113/1000000</f>
        <v>3.5899999999999999E-3</v>
      </c>
      <c r="G113" s="1">
        <f>Sheet1!G113/1000000</f>
        <v>3.5360000000000001E-3</v>
      </c>
      <c r="H113" s="1">
        <f>Sheet1!H113/1000000</f>
        <v>3.7060000000000001E-3</v>
      </c>
    </row>
    <row r="114" spans="1:8" x14ac:dyDescent="0.25">
      <c r="A114" t="s">
        <v>95</v>
      </c>
      <c r="B114" s="1">
        <f>Sheet1!B114/1000000</f>
        <v>0.34097300000000003</v>
      </c>
      <c r="C114" s="1">
        <f>Sheet1!C114/1000000</f>
        <v>0.342389</v>
      </c>
      <c r="D114" s="1">
        <f>Sheet1!D114/1000000</f>
        <v>0.34856399999999998</v>
      </c>
      <c r="E114" s="1">
        <f>Sheet1!E114/1000000</f>
        <v>0.41237099999999999</v>
      </c>
      <c r="F114" s="1">
        <f>Sheet1!F114/1000000</f>
        <v>0.51774600000000004</v>
      </c>
      <c r="G114" s="1">
        <f>Sheet1!G114/1000000</f>
        <v>0.55629200000000001</v>
      </c>
      <c r="H114" s="1">
        <f>Sheet1!H114/1000000</f>
        <v>0.658057</v>
      </c>
    </row>
    <row r="115" spans="1:8" x14ac:dyDescent="0.25">
      <c r="A115" t="s">
        <v>113</v>
      </c>
      <c r="B115" s="1">
        <f>Sheet1!B115/1000000</f>
        <v>3.6108000000000001E-2</v>
      </c>
      <c r="C115" s="1">
        <f>Sheet1!C115/1000000</f>
        <v>3.7874999999999999E-2</v>
      </c>
      <c r="D115" s="1">
        <f>Sheet1!D115/1000000</f>
        <v>3.9761999999999999E-2</v>
      </c>
      <c r="E115" s="1">
        <f>Sheet1!E115/1000000</f>
        <v>5.2805999999999999E-2</v>
      </c>
      <c r="F115" s="1">
        <f>Sheet1!F115/1000000</f>
        <v>6.2047999999999999E-2</v>
      </c>
      <c r="G115" s="1">
        <f>Sheet1!G115/1000000</f>
        <v>6.9365999999999997E-2</v>
      </c>
      <c r="H115" s="1">
        <f>Sheet1!H115/1000000</f>
        <v>8.1756999999999996E-2</v>
      </c>
    </row>
    <row r="116" spans="1:8" x14ac:dyDescent="0.25">
      <c r="A116" t="s">
        <v>6</v>
      </c>
      <c r="B116" s="1">
        <f>Sheet1!B116/1000000</f>
        <v>5.9415000000000003E-2</v>
      </c>
      <c r="C116" s="1">
        <f>Sheet1!C116/1000000</f>
        <v>6.7323999999999995E-2</v>
      </c>
      <c r="D116" s="1">
        <f>Sheet1!D116/1000000</f>
        <v>7.7089000000000005E-2</v>
      </c>
      <c r="E116" s="1">
        <f>Sheet1!E116/1000000</f>
        <v>0.14880499999999999</v>
      </c>
      <c r="F116" s="1">
        <f>Sheet1!F116/1000000</f>
        <v>0.16081899999999999</v>
      </c>
      <c r="G116" s="1">
        <f>Sheet1!G116/1000000</f>
        <v>0.175868</v>
      </c>
      <c r="H116" s="1">
        <f>Sheet1!H116/1000000</f>
        <v>0.193526</v>
      </c>
    </row>
    <row r="117" spans="1:8" x14ac:dyDescent="0.25">
      <c r="A117" t="s">
        <v>7</v>
      </c>
      <c r="B117" s="1">
        <f>Sheet1!B117/1000000</f>
        <v>0.14343600000000001</v>
      </c>
      <c r="C117" s="1">
        <f>Sheet1!C117/1000000</f>
        <v>0.15082499999999999</v>
      </c>
      <c r="D117" s="1">
        <f>Sheet1!D117/1000000</f>
        <v>0.18622900000000001</v>
      </c>
      <c r="E117" s="1">
        <f>Sheet1!E117/1000000</f>
        <v>0.222023</v>
      </c>
      <c r="F117" s="1">
        <f>Sheet1!F117/1000000</f>
        <v>0.26053100000000001</v>
      </c>
      <c r="G117" s="1">
        <f>Sheet1!G117/1000000</f>
        <v>0.29747099999999999</v>
      </c>
      <c r="H117" s="1">
        <f>Sheet1!H117/1000000</f>
        <v>0.311052</v>
      </c>
    </row>
    <row r="118" spans="1:8" x14ac:dyDescent="0.25">
      <c r="A118" t="s">
        <v>196</v>
      </c>
      <c r="B118" s="1">
        <f>Sheet1!B118/1000000</f>
        <v>0.56035299999999999</v>
      </c>
      <c r="C118" s="1">
        <f>Sheet1!C118/1000000</f>
        <v>0.86120799999999997</v>
      </c>
      <c r="D118" s="1">
        <f>Sheet1!D118/1000000</f>
        <v>1.2011350000000001</v>
      </c>
      <c r="E118" s="1">
        <f>Sheet1!E118/1000000</f>
        <v>1.379305</v>
      </c>
      <c r="F118" s="1">
        <f>Sheet1!F118/1000000</f>
        <v>1.5990610000000001</v>
      </c>
      <c r="G118" s="1">
        <f>Sheet1!G118/1000000</f>
        <v>1.7810379999999999</v>
      </c>
      <c r="H118" s="1">
        <f>Sheet1!H118/1000000</f>
        <v>1.8600369999999999</v>
      </c>
    </row>
    <row r="119" spans="1:8" x14ac:dyDescent="0.25">
      <c r="A119" t="s">
        <v>69</v>
      </c>
      <c r="B119" s="1">
        <f>Sheet1!B119/1000000</f>
        <v>2.1919999999999999E-3</v>
      </c>
      <c r="C119" s="1">
        <f>Sheet1!C119/1000000</f>
        <v>1.6869999999999999E-3</v>
      </c>
      <c r="D119" s="1">
        <f>Sheet1!D119/1000000</f>
        <v>1.2160000000000001E-3</v>
      </c>
      <c r="E119" s="1">
        <f>Sheet1!E119/1000000</f>
        <v>2.212E-3</v>
      </c>
      <c r="F119" s="1">
        <f>Sheet1!F119/1000000</f>
        <v>3.5430000000000001E-3</v>
      </c>
      <c r="G119" s="1">
        <f>Sheet1!G119/1000000</f>
        <v>3.6059999999999998E-3</v>
      </c>
      <c r="H119" s="1">
        <f>Sheet1!H119/1000000</f>
        <v>3.715E-3</v>
      </c>
    </row>
    <row r="120" spans="1:8" x14ac:dyDescent="0.25">
      <c r="A120" t="s">
        <v>43</v>
      </c>
      <c r="B120" s="1">
        <f>Sheet1!B120/1000000</f>
        <v>0.64742599999999995</v>
      </c>
      <c r="C120" s="1">
        <f>Sheet1!C120/1000000</f>
        <v>0.82056399999999996</v>
      </c>
      <c r="D120" s="1">
        <f>Sheet1!D120/1000000</f>
        <v>0.77286600000000005</v>
      </c>
      <c r="E120" s="1">
        <f>Sheet1!E120/1000000</f>
        <v>0.89536000000000004</v>
      </c>
      <c r="F120" s="1">
        <f>Sheet1!F120/1000000</f>
        <v>0.99483200000000005</v>
      </c>
      <c r="G120" s="1">
        <f>Sheet1!G120/1000000</f>
        <v>1.2285440000000001</v>
      </c>
      <c r="H120" s="1">
        <f>Sheet1!H120/1000000</f>
        <v>1.3035110000000001</v>
      </c>
    </row>
    <row r="121" spans="1:8" x14ac:dyDescent="0.25">
      <c r="A121" t="s">
        <v>103</v>
      </c>
      <c r="B121" s="1">
        <f>Sheet1!B121/1000000</f>
        <v>0.110738</v>
      </c>
      <c r="C121" s="1">
        <f>Sheet1!C121/1000000</f>
        <v>0.10983900000000001</v>
      </c>
      <c r="D121" s="1">
        <f>Sheet1!D121/1000000</f>
        <v>0.104869</v>
      </c>
      <c r="E121" s="1">
        <f>Sheet1!E121/1000000</f>
        <v>0.100245</v>
      </c>
      <c r="F121" s="1">
        <f>Sheet1!F121/1000000</f>
        <v>9.9293999999999993E-2</v>
      </c>
      <c r="G121" s="1">
        <f>Sheet1!G121/1000000</f>
        <v>9.3553999999999998E-2</v>
      </c>
      <c r="H121" s="1">
        <f>Sheet1!H121/1000000</f>
        <v>0.102793</v>
      </c>
    </row>
    <row r="122" spans="1:8" x14ac:dyDescent="0.25">
      <c r="A122" t="s">
        <v>155</v>
      </c>
      <c r="B122" s="1">
        <f>Sheet1!B122/1000000</f>
        <v>1.426E-3</v>
      </c>
      <c r="C122" s="1">
        <f>Sheet1!C122/1000000</f>
        <v>4.1539999999999997E-3</v>
      </c>
      <c r="D122" s="1">
        <f>Sheet1!D122/1000000</f>
        <v>6.9760000000000004E-3</v>
      </c>
      <c r="E122" s="1">
        <f>Sheet1!E122/1000000</f>
        <v>6.6540000000000002E-3</v>
      </c>
      <c r="F122" s="1">
        <f>Sheet1!F122/1000000</f>
        <v>6.4920000000000004E-3</v>
      </c>
      <c r="G122" s="1">
        <f>Sheet1!G122/1000000</f>
        <v>7.6249999999999998E-3</v>
      </c>
      <c r="H122" s="1">
        <f>Sheet1!H122/1000000</f>
        <v>1.0886E-2</v>
      </c>
    </row>
    <row r="123" spans="1:8" x14ac:dyDescent="0.25">
      <c r="A123" t="s">
        <v>197</v>
      </c>
      <c r="B123" s="1">
        <f>Sheet1!B123/1000000</f>
        <v>1.1036000000000001E-2</v>
      </c>
      <c r="C123" s="1">
        <f>Sheet1!C123/1000000</f>
        <v>1.2501E-2</v>
      </c>
      <c r="D123" s="1">
        <f>Sheet1!D123/1000000</f>
        <v>1.4019E-2</v>
      </c>
      <c r="E123" s="1">
        <f>Sheet1!E123/1000000</f>
        <v>1.434E-2</v>
      </c>
      <c r="F123" s="1">
        <f>Sheet1!F123/1000000</f>
        <v>1.4637000000000001E-2</v>
      </c>
      <c r="G123" s="1">
        <f>Sheet1!G123/1000000</f>
        <v>1.2675000000000001E-2</v>
      </c>
      <c r="H123" s="1">
        <f>Sheet1!H123/1000000</f>
        <v>1.2963000000000001E-2</v>
      </c>
    </row>
    <row r="124" spans="1:8" x14ac:dyDescent="0.25">
      <c r="A124" t="s">
        <v>44</v>
      </c>
      <c r="B124" s="1">
        <f>Sheet1!B124/1000000</f>
        <v>0.13447799999999999</v>
      </c>
      <c r="C124" s="1">
        <f>Sheet1!C124/1000000</f>
        <v>0.15171000000000001</v>
      </c>
      <c r="D124" s="1">
        <f>Sheet1!D124/1000000</f>
        <v>0.10760699999999999</v>
      </c>
      <c r="E124" s="1">
        <f>Sheet1!E124/1000000</f>
        <v>0.103107</v>
      </c>
      <c r="F124" s="1">
        <f>Sheet1!F124/1000000</f>
        <v>0.114192</v>
      </c>
      <c r="G124" s="1">
        <f>Sheet1!G124/1000000</f>
        <v>0.11463</v>
      </c>
      <c r="H124" s="1">
        <f>Sheet1!H124/1000000</f>
        <v>0.13022600000000001</v>
      </c>
    </row>
    <row r="125" spans="1:8" x14ac:dyDescent="0.25">
      <c r="A125" t="s">
        <v>162</v>
      </c>
      <c r="B125" s="1">
        <f>Sheet1!B125/1000000</f>
        <v>0.110707</v>
      </c>
      <c r="C125" s="1">
        <f>Sheet1!C125/1000000</f>
        <v>0.11407299999999999</v>
      </c>
      <c r="D125" s="1">
        <f>Sheet1!D125/1000000</f>
        <v>0.119003</v>
      </c>
      <c r="E125" s="1">
        <f>Sheet1!E125/1000000</f>
        <v>0.13064899999999999</v>
      </c>
      <c r="F125" s="1">
        <f>Sheet1!F125/1000000</f>
        <v>0.14818600000000001</v>
      </c>
      <c r="G125" s="1">
        <f>Sheet1!G125/1000000</f>
        <v>0.16586899999999999</v>
      </c>
      <c r="H125" s="1">
        <f>Sheet1!H125/1000000</f>
        <v>0.182973</v>
      </c>
    </row>
    <row r="126" spans="1:8" x14ac:dyDescent="0.25">
      <c r="A126" t="s">
        <v>163</v>
      </c>
      <c r="B126" s="1">
        <f>Sheet1!B126/1000000</f>
        <v>1.835E-3</v>
      </c>
      <c r="C126" s="1">
        <f>Sheet1!C126/1000000</f>
        <v>3.9370000000000004E-3</v>
      </c>
      <c r="D126" s="1">
        <f>Sheet1!D126/1000000</f>
        <v>6.2139999999999999E-3</v>
      </c>
      <c r="E126" s="1">
        <f>Sheet1!E126/1000000</f>
        <v>6.4679999999999998E-3</v>
      </c>
      <c r="F126" s="1">
        <f>Sheet1!F126/1000000</f>
        <v>6.3420000000000004E-3</v>
      </c>
      <c r="G126" s="1">
        <f>Sheet1!G126/1000000</f>
        <v>6.5449999999999996E-3</v>
      </c>
      <c r="H126" s="1">
        <f>Sheet1!H126/1000000</f>
        <v>6.7669999999999996E-3</v>
      </c>
    </row>
    <row r="127" spans="1:8" x14ac:dyDescent="0.25">
      <c r="A127" t="s">
        <v>134</v>
      </c>
      <c r="B127" s="1">
        <f>Sheet1!B127/1000000</f>
        <v>4.3953550000000003</v>
      </c>
      <c r="C127" s="1">
        <f>Sheet1!C127/1000000</f>
        <v>6.9492760000000002</v>
      </c>
      <c r="D127" s="1">
        <f>Sheet1!D127/1000000</f>
        <v>9.5628779999999995</v>
      </c>
      <c r="E127" s="1">
        <f>Sheet1!E127/1000000</f>
        <v>10.81781</v>
      </c>
      <c r="F127" s="1">
        <f>Sheet1!F127/1000000</f>
        <v>12.415222</v>
      </c>
      <c r="G127" s="1">
        <f>Sheet1!G127/1000000</f>
        <v>11.923234000000001</v>
      </c>
      <c r="H127" s="1">
        <f>Sheet1!H127/1000000</f>
        <v>11.185737</v>
      </c>
    </row>
    <row r="128" spans="1:8" x14ac:dyDescent="0.25">
      <c r="A128" t="s">
        <v>156</v>
      </c>
      <c r="B128" s="1">
        <f>Sheet1!B128/1000000</f>
        <v>7.7130000000000002E-3</v>
      </c>
      <c r="C128" s="1">
        <f>Sheet1!C128/1000000</f>
        <v>1.2137999999999999E-2</v>
      </c>
      <c r="D128" s="1">
        <f>Sheet1!D128/1000000</f>
        <v>1.6913999999999998E-2</v>
      </c>
      <c r="E128" s="1">
        <f>Sheet1!E128/1000000</f>
        <v>1.8346000000000001E-2</v>
      </c>
      <c r="F128" s="1">
        <f>Sheet1!F128/1000000</f>
        <v>1.9404000000000001E-2</v>
      </c>
      <c r="G128" s="1">
        <f>Sheet1!G128/1000000</f>
        <v>2.0632999999999999E-2</v>
      </c>
      <c r="H128" s="1">
        <f>Sheet1!H128/1000000</f>
        <v>2.4944999999999998E-2</v>
      </c>
    </row>
    <row r="129" spans="1:8" x14ac:dyDescent="0.25">
      <c r="A129" t="s">
        <v>114</v>
      </c>
      <c r="B129" s="1">
        <f>Sheet1!B129/1000000</f>
        <v>4.4749999999999998E-3</v>
      </c>
      <c r="C129" s="1">
        <f>Sheet1!C129/1000000</f>
        <v>4.7840000000000001E-3</v>
      </c>
      <c r="D129" s="1">
        <f>Sheet1!D129/1000000</f>
        <v>5.1240000000000001E-3</v>
      </c>
      <c r="E129" s="1">
        <f>Sheet1!E129/1000000</f>
        <v>1.9102999999999998E-2</v>
      </c>
      <c r="F129" s="1">
        <f>Sheet1!F129/1000000</f>
        <v>2.6953999999999999E-2</v>
      </c>
      <c r="G129" s="1">
        <f>Sheet1!G129/1000000</f>
        <v>2.9316999999999999E-2</v>
      </c>
      <c r="H129" s="1">
        <f>Sheet1!H129/1000000</f>
        <v>3.2551999999999998E-2</v>
      </c>
    </row>
    <row r="130" spans="1:8" x14ac:dyDescent="0.25">
      <c r="A130" t="s">
        <v>56</v>
      </c>
      <c r="B130" s="1">
        <f>Sheet1!B130/1000000</f>
        <v>2.4466000000000002E-2</v>
      </c>
      <c r="C130" s="1">
        <f>Sheet1!C130/1000000</f>
        <v>2.7694E-2</v>
      </c>
      <c r="D130" s="1">
        <f>Sheet1!D130/1000000</f>
        <v>3.0648000000000002E-2</v>
      </c>
      <c r="E130" s="1">
        <f>Sheet1!E130/1000000</f>
        <v>4.2354000000000003E-2</v>
      </c>
      <c r="F130" s="1">
        <f>Sheet1!F130/1000000</f>
        <v>5.7404999999999998E-2</v>
      </c>
      <c r="G130" s="1">
        <f>Sheet1!G130/1000000</f>
        <v>6.5485000000000002E-2</v>
      </c>
      <c r="H130" s="1">
        <f>Sheet1!H130/1000000</f>
        <v>8.2098000000000004E-2</v>
      </c>
    </row>
    <row r="131" spans="1:8" x14ac:dyDescent="0.25">
      <c r="A131" t="s">
        <v>104</v>
      </c>
      <c r="B131" s="1">
        <f>Sheet1!B131/1000000</f>
        <v>7.7383999999999994E-2</v>
      </c>
      <c r="C131" s="1">
        <f>Sheet1!C131/1000000</f>
        <v>0.14463999999999999</v>
      </c>
      <c r="D131" s="1">
        <f>Sheet1!D131/1000000</f>
        <v>0.183451</v>
      </c>
      <c r="E131" s="1">
        <f>Sheet1!E131/1000000</f>
        <v>0.14801300000000001</v>
      </c>
      <c r="F131" s="1">
        <f>Sheet1!F131/1000000</f>
        <v>0.148754</v>
      </c>
      <c r="G131" s="1">
        <f>Sheet1!G131/1000000</f>
        <v>0.13402800000000001</v>
      </c>
      <c r="H131" s="1">
        <f>Sheet1!H131/1000000</f>
        <v>0.132965</v>
      </c>
    </row>
    <row r="132" spans="1:8" x14ac:dyDescent="0.25">
      <c r="A132" t="s">
        <v>199</v>
      </c>
      <c r="B132" s="1">
        <f>Sheet1!B132/1000000</f>
        <v>7.1780000000000004E-3</v>
      </c>
      <c r="C132" s="1">
        <f>Sheet1!C132/1000000</f>
        <v>1.1586000000000001E-2</v>
      </c>
      <c r="D132" s="1">
        <f>Sheet1!D132/1000000</f>
        <v>1.6132000000000001E-2</v>
      </c>
      <c r="E132" s="1">
        <f>Sheet1!E132/1000000</f>
        <v>1.5810000000000001E-2</v>
      </c>
      <c r="F132" s="1">
        <f>Sheet1!F132/1000000</f>
        <v>1.7378000000000001E-2</v>
      </c>
      <c r="G132" s="1">
        <f>Sheet1!G132/1000000</f>
        <v>2.0136000000000001E-2</v>
      </c>
      <c r="H132" s="1">
        <f>Sheet1!H132/1000000</f>
        <v>2.4582E-2</v>
      </c>
    </row>
    <row r="133" spans="1:8" x14ac:dyDescent="0.25">
      <c r="A133" t="s">
        <v>26</v>
      </c>
      <c r="B133" s="1">
        <f>Sheet1!B133/1000000</f>
        <v>1.748116</v>
      </c>
      <c r="C133" s="1">
        <f>Sheet1!C133/1000000</f>
        <v>1.8839239999999999</v>
      </c>
      <c r="D133" s="1">
        <f>Sheet1!D133/1000000</f>
        <v>2.07701</v>
      </c>
      <c r="E133" s="1">
        <f>Sheet1!E133/1000000</f>
        <v>2.470656</v>
      </c>
      <c r="F133" s="1">
        <f>Sheet1!F133/1000000</f>
        <v>2.8607019999999999</v>
      </c>
      <c r="G133" s="1">
        <f>Sheet1!G133/1000000</f>
        <v>2.9717699999999998</v>
      </c>
      <c r="H133" s="1">
        <f>Sheet1!H133/1000000</f>
        <v>3.262222</v>
      </c>
    </row>
    <row r="134" spans="1:8" x14ac:dyDescent="0.25">
      <c r="A134" t="s">
        <v>8</v>
      </c>
      <c r="B134" s="1">
        <f>Sheet1!B134/1000000</f>
        <v>2.2223540000000002</v>
      </c>
      <c r="C134" s="1">
        <f>Sheet1!C134/1000000</f>
        <v>0.81268499999999999</v>
      </c>
      <c r="D134" s="1">
        <f>Sheet1!D134/1000000</f>
        <v>0.64442100000000002</v>
      </c>
      <c r="E134" s="1">
        <f>Sheet1!E134/1000000</f>
        <v>0.66295099999999996</v>
      </c>
      <c r="F134" s="1">
        <f>Sheet1!F134/1000000</f>
        <v>0.79780799999999996</v>
      </c>
      <c r="G134" s="1">
        <f>Sheet1!G134/1000000</f>
        <v>0.59694899999999995</v>
      </c>
      <c r="H134" s="1">
        <f>Sheet1!H134/1000000</f>
        <v>0.64015999999999995</v>
      </c>
    </row>
    <row r="135" spans="1:8" x14ac:dyDescent="0.25">
      <c r="A135" t="s">
        <v>60</v>
      </c>
      <c r="B135" s="1">
        <f>Sheet1!B135/1000000</f>
        <v>0.68530800000000003</v>
      </c>
      <c r="C135" s="1">
        <f>Sheet1!C135/1000000</f>
        <v>0.91144499999999995</v>
      </c>
      <c r="D135" s="1">
        <f>Sheet1!D135/1000000</f>
        <v>1.22431</v>
      </c>
      <c r="E135" s="1">
        <f>Sheet1!E135/1000000</f>
        <v>1.7365900000000001</v>
      </c>
      <c r="F135" s="1">
        <f>Sheet1!F135/1000000</f>
        <v>2.4922740000000001</v>
      </c>
      <c r="G135" s="1">
        <f>Sheet1!G135/1000000</f>
        <v>2.8424939999999999</v>
      </c>
      <c r="H135" s="1">
        <f>Sheet1!H135/1000000</f>
        <v>3.711751</v>
      </c>
    </row>
    <row r="136" spans="1:8" x14ac:dyDescent="0.25">
      <c r="A136" t="s">
        <v>33</v>
      </c>
      <c r="B136" s="1">
        <f>Sheet1!B136/1000000</f>
        <v>1.6077000000000001E-2</v>
      </c>
      <c r="C136" s="1">
        <f>Sheet1!C136/1000000</f>
        <v>2.8219999999999999E-2</v>
      </c>
      <c r="D136" s="1">
        <f>Sheet1!D136/1000000</f>
        <v>4.9348000000000003E-2</v>
      </c>
      <c r="E136" s="1">
        <f>Sheet1!E136/1000000</f>
        <v>6.5598000000000004E-2</v>
      </c>
      <c r="F136" s="1">
        <f>Sheet1!F136/1000000</f>
        <v>9.9598999999999993E-2</v>
      </c>
      <c r="G136" s="1">
        <f>Sheet1!G136/1000000</f>
        <v>5.0410000000000003E-2</v>
      </c>
      <c r="H136" s="1">
        <f>Sheet1!H136/1000000</f>
        <v>4.777E-2</v>
      </c>
    </row>
    <row r="137" spans="1:8" x14ac:dyDescent="0.25">
      <c r="A137" t="s">
        <v>157</v>
      </c>
      <c r="B137" s="1">
        <f>Sheet1!B137/1000000</f>
        <v>1.4189999999999999E-3</v>
      </c>
      <c r="C137" s="1">
        <f>Sheet1!C137/1000000</f>
        <v>1.511E-3</v>
      </c>
      <c r="D137" s="1">
        <f>Sheet1!D137/1000000</f>
        <v>1.593E-3</v>
      </c>
      <c r="E137" s="1">
        <f>Sheet1!E137/1000000</f>
        <v>1.869E-3</v>
      </c>
      <c r="F137" s="1">
        <f>Sheet1!F137/1000000</f>
        <v>2.1299999999999999E-3</v>
      </c>
      <c r="G137" s="1">
        <f>Sheet1!G137/1000000</f>
        <v>2.2669999999999999E-3</v>
      </c>
      <c r="H137" s="1">
        <f>Sheet1!H137/1000000</f>
        <v>2.454E-3</v>
      </c>
    </row>
    <row r="138" spans="1:8" x14ac:dyDescent="0.25">
      <c r="A138" t="s">
        <v>70</v>
      </c>
      <c r="B138" s="1">
        <f>Sheet1!B138/1000000</f>
        <v>0.74805299999999997</v>
      </c>
      <c r="C138" s="1">
        <f>Sheet1!C138/1000000</f>
        <v>0.85602800000000001</v>
      </c>
      <c r="D138" s="1">
        <f>Sheet1!D138/1000000</f>
        <v>0.97739600000000004</v>
      </c>
      <c r="E138" s="1">
        <f>Sheet1!E138/1000000</f>
        <v>1.2896289999999999</v>
      </c>
      <c r="F138" s="1">
        <f>Sheet1!F138/1000000</f>
        <v>1.7126969999999999</v>
      </c>
      <c r="G138" s="1">
        <f>Sheet1!G138/1000000</f>
        <v>2.2701660000000001</v>
      </c>
      <c r="H138" s="1">
        <f>Sheet1!H138/1000000</f>
        <v>2.599701</v>
      </c>
    </row>
    <row r="139" spans="1:8" x14ac:dyDescent="0.25">
      <c r="A139" t="s">
        <v>198</v>
      </c>
      <c r="B139" s="1">
        <f>Sheet1!B139/1000000</f>
        <v>0.71647099999999997</v>
      </c>
      <c r="C139" s="1">
        <f>Sheet1!C139/1000000</f>
        <v>0.72685599999999995</v>
      </c>
      <c r="D139" s="1">
        <f>Sheet1!D139/1000000</f>
        <v>0.74763100000000005</v>
      </c>
      <c r="E139" s="1">
        <f>Sheet1!E139/1000000</f>
        <v>0.79055399999999998</v>
      </c>
      <c r="F139" s="1">
        <f>Sheet1!F139/1000000</f>
        <v>0.85438800000000004</v>
      </c>
      <c r="G139" s="1">
        <f>Sheet1!G139/1000000</f>
        <v>0.867093</v>
      </c>
      <c r="H139" s="1">
        <f>Sheet1!H139/1000000</f>
        <v>0.97040300000000002</v>
      </c>
    </row>
    <row r="140" spans="1:8" x14ac:dyDescent="0.25">
      <c r="A140" t="s">
        <v>200</v>
      </c>
      <c r="B140" s="1">
        <f>Sheet1!B140/1000000</f>
        <v>4.1479999999999998E-3</v>
      </c>
      <c r="C140" s="1">
        <f>Sheet1!C140/1000000</f>
        <v>4.5999999999999999E-3</v>
      </c>
      <c r="D140" s="1">
        <f>Sheet1!D140/1000000</f>
        <v>4.9410000000000001E-3</v>
      </c>
      <c r="E140" s="1">
        <f>Sheet1!E140/1000000</f>
        <v>5.2189999999999997E-3</v>
      </c>
      <c r="F140" s="1">
        <f>Sheet1!F140/1000000</f>
        <v>5.3769999999999998E-3</v>
      </c>
      <c r="G140" s="1">
        <f>Sheet1!G140/1000000</f>
        <v>5.5840000000000004E-3</v>
      </c>
      <c r="H140" s="1">
        <f>Sheet1!H140/1000000</f>
        <v>5.8389999999999996E-3</v>
      </c>
    </row>
    <row r="141" spans="1:8" x14ac:dyDescent="0.25">
      <c r="A141" t="s">
        <v>201</v>
      </c>
      <c r="B141" s="1">
        <f>Sheet1!B141/1000000</f>
        <v>0.388017</v>
      </c>
      <c r="C141" s="1">
        <f>Sheet1!C141/1000000</f>
        <v>0.41692200000000001</v>
      </c>
      <c r="D141" s="1">
        <f>Sheet1!D141/1000000</f>
        <v>0.48982399999999998</v>
      </c>
      <c r="E141" s="1">
        <f>Sheet1!E141/1000000</f>
        <v>0.55551099999999998</v>
      </c>
      <c r="F141" s="1">
        <f>Sheet1!F141/1000000</f>
        <v>0.66231600000000002</v>
      </c>
      <c r="G141" s="1">
        <f>Sheet1!G141/1000000</f>
        <v>0.73804400000000003</v>
      </c>
      <c r="H141" s="1">
        <f>Sheet1!H141/1000000</f>
        <v>0.80615899999999996</v>
      </c>
    </row>
    <row r="142" spans="1:8" x14ac:dyDescent="0.25">
      <c r="A142" t="s">
        <v>135</v>
      </c>
      <c r="B142" s="1">
        <f>Sheet1!B142/1000000</f>
        <v>0.44148799999999999</v>
      </c>
      <c r="C142" s="1">
        <f>Sheet1!C142/1000000</f>
        <v>0.43771100000000002</v>
      </c>
      <c r="D142" s="1">
        <f>Sheet1!D142/1000000</f>
        <v>0.50151699999999999</v>
      </c>
      <c r="E142" s="1">
        <f>Sheet1!E142/1000000</f>
        <v>0.55553200000000003</v>
      </c>
      <c r="F142" s="1">
        <f>Sheet1!F142/1000000</f>
        <v>0.61021099999999995</v>
      </c>
      <c r="G142" s="1">
        <f>Sheet1!G142/1000000</f>
        <v>0.65557699999999997</v>
      </c>
      <c r="H142" s="1">
        <f>Sheet1!H142/1000000</f>
        <v>0.71815399999999996</v>
      </c>
    </row>
    <row r="143" spans="1:8" x14ac:dyDescent="0.25">
      <c r="A143" t="s">
        <v>45</v>
      </c>
      <c r="B143" s="1">
        <f>Sheet1!B143/1000000</f>
        <v>0.14977699999999999</v>
      </c>
      <c r="C143" s="1">
        <f>Sheet1!C143/1000000</f>
        <v>0.177067</v>
      </c>
      <c r="D143" s="1">
        <f>Sheet1!D143/1000000</f>
        <v>0.205236</v>
      </c>
      <c r="E143" s="1">
        <f>Sheet1!E143/1000000</f>
        <v>0.30408600000000002</v>
      </c>
      <c r="F143" s="1">
        <f>Sheet1!F143/1000000</f>
        <v>0.335897</v>
      </c>
      <c r="G143" s="1">
        <f>Sheet1!G143/1000000</f>
        <v>0.37499300000000002</v>
      </c>
      <c r="H143" s="1">
        <f>Sheet1!H143/1000000</f>
        <v>0.39970699999999998</v>
      </c>
    </row>
    <row r="144" spans="1:8" x14ac:dyDescent="0.25">
      <c r="A144" t="s">
        <v>46</v>
      </c>
      <c r="B144" s="1">
        <f>Sheet1!B144/1000000</f>
        <v>0.44675300000000001</v>
      </c>
      <c r="C144" s="1">
        <f>Sheet1!C144/1000000</f>
        <v>0.52453499999999997</v>
      </c>
      <c r="D144" s="1">
        <f>Sheet1!D144/1000000</f>
        <v>0.61012999999999995</v>
      </c>
      <c r="E144" s="1">
        <f>Sheet1!E144/1000000</f>
        <v>0.81739200000000001</v>
      </c>
      <c r="F144" s="1">
        <f>Sheet1!F144/1000000</f>
        <v>0.99691399999999997</v>
      </c>
      <c r="G144" s="1">
        <f>Sheet1!G144/1000000</f>
        <v>1.3065260000000001</v>
      </c>
      <c r="H144" s="1">
        <f>Sheet1!H144/1000000</f>
        <v>1.670455</v>
      </c>
    </row>
    <row r="145" spans="1:8" x14ac:dyDescent="0.25">
      <c r="A145" t="s">
        <v>202</v>
      </c>
      <c r="B145" s="1">
        <f>Sheet1!B145/1000000</f>
        <v>5.8580000000000004E-3</v>
      </c>
      <c r="C145" s="1">
        <f>Sheet1!C145/1000000</f>
        <v>5.5710000000000004E-3</v>
      </c>
      <c r="D145" s="1">
        <f>Sheet1!D145/1000000</f>
        <v>5.7489999999999998E-3</v>
      </c>
      <c r="E145" s="1">
        <f>Sheet1!E145/1000000</f>
        <v>5.2909999999999997E-3</v>
      </c>
      <c r="F145" s="1">
        <f>Sheet1!F145/1000000</f>
        <v>5.3470000000000002E-3</v>
      </c>
      <c r="G145" s="1">
        <f>Sheet1!G145/1000000</f>
        <v>5.3480000000000003E-3</v>
      </c>
      <c r="H145" s="1">
        <f>Sheet1!H145/1000000</f>
        <v>5.1859999999999996E-3</v>
      </c>
    </row>
    <row r="146" spans="1:8" x14ac:dyDescent="0.25">
      <c r="A146" t="s">
        <v>105</v>
      </c>
      <c r="B146" s="1">
        <f>Sheet1!B146/1000000</f>
        <v>0.43207000000000001</v>
      </c>
      <c r="C146" s="1">
        <f>Sheet1!C146/1000000</f>
        <v>0.49199199999999998</v>
      </c>
      <c r="D146" s="1">
        <f>Sheet1!D146/1000000</f>
        <v>0.53213200000000005</v>
      </c>
      <c r="E146" s="1">
        <f>Sheet1!E146/1000000</f>
        <v>0.45882200000000001</v>
      </c>
      <c r="F146" s="1">
        <f>Sheet1!F146/1000000</f>
        <v>0.52615100000000004</v>
      </c>
      <c r="G146" s="1">
        <f>Sheet1!G146/1000000</f>
        <v>0.56335400000000002</v>
      </c>
      <c r="H146" s="1">
        <f>Sheet1!H146/1000000</f>
        <v>0.69389599999999996</v>
      </c>
    </row>
    <row r="147" spans="1:8" x14ac:dyDescent="0.25">
      <c r="A147" t="s">
        <v>203</v>
      </c>
      <c r="B147" s="1">
        <f>Sheet1!B147/1000000</f>
        <v>2.5170000000000001E-3</v>
      </c>
      <c r="C147" s="1">
        <f>Sheet1!C147/1000000</f>
        <v>2.647E-3</v>
      </c>
      <c r="D147" s="1">
        <f>Sheet1!D147/1000000</f>
        <v>2.7650000000000001E-3</v>
      </c>
      <c r="E147" s="1">
        <f>Sheet1!E147/1000000</f>
        <v>2.725E-3</v>
      </c>
      <c r="F147" s="1">
        <f>Sheet1!F147/1000000</f>
        <v>2.611E-3</v>
      </c>
      <c r="G147" s="1">
        <f>Sheet1!G147/1000000</f>
        <v>2.6069999999999999E-3</v>
      </c>
      <c r="H147" s="1">
        <f>Sheet1!H147/1000000</f>
        <v>2.7409999999999999E-3</v>
      </c>
    </row>
    <row r="148" spans="1:8" x14ac:dyDescent="0.25">
      <c r="A148" t="s">
        <v>204</v>
      </c>
      <c r="B148" s="1">
        <f>Sheet1!B148/1000000</f>
        <v>0.138289</v>
      </c>
      <c r="C148" s="1">
        <f>Sheet1!C148/1000000</f>
        <v>0.15104100000000001</v>
      </c>
      <c r="D148" s="1">
        <f>Sheet1!D148/1000000</f>
        <v>0.16383400000000001</v>
      </c>
      <c r="E148" s="1">
        <f>Sheet1!E148/1000000</f>
        <v>0.174063</v>
      </c>
      <c r="F148" s="1">
        <f>Sheet1!F148/1000000</f>
        <v>0.17997099999999999</v>
      </c>
      <c r="G148" s="1">
        <f>Sheet1!G148/1000000</f>
        <v>0.18557799999999999</v>
      </c>
      <c r="H148" s="1">
        <f>Sheet1!H148/1000000</f>
        <v>0.19139200000000001</v>
      </c>
    </row>
    <row r="149" spans="1:8" x14ac:dyDescent="0.25">
      <c r="A149" t="s">
        <v>80</v>
      </c>
      <c r="B149" s="1">
        <f>Sheet1!B149/1000000</f>
        <v>1.2503999999999999E-2</v>
      </c>
      <c r="C149" s="1">
        <f>Sheet1!C149/1000000</f>
        <v>1.3844E-2</v>
      </c>
      <c r="D149" s="1">
        <f>Sheet1!D149/1000000</f>
        <v>1.5623E-2</v>
      </c>
      <c r="E149" s="1">
        <f>Sheet1!E149/1000000</f>
        <v>1.8824E-2</v>
      </c>
      <c r="F149" s="1">
        <f>Sheet1!F149/1000000</f>
        <v>2.0752E-2</v>
      </c>
      <c r="G149" s="1">
        <f>Sheet1!G149/1000000</f>
        <v>2.2797000000000001E-2</v>
      </c>
      <c r="H149" s="1">
        <f>Sheet1!H149/1000000</f>
        <v>2.5099E-2</v>
      </c>
    </row>
    <row r="150" spans="1:8" x14ac:dyDescent="0.25">
      <c r="A150" t="s">
        <v>71</v>
      </c>
      <c r="B150" s="1">
        <f>Sheet1!B150/1000000</f>
        <v>3.3410859999999998</v>
      </c>
      <c r="C150" s="1">
        <f>Sheet1!C150/1000000</f>
        <v>3.340157</v>
      </c>
      <c r="D150" s="1">
        <f>Sheet1!D150/1000000</f>
        <v>3.406434</v>
      </c>
      <c r="E150" s="1">
        <f>Sheet1!E150/1000000</f>
        <v>3.7778299999999998</v>
      </c>
      <c r="F150" s="1">
        <f>Sheet1!F150/1000000</f>
        <v>4.790584</v>
      </c>
      <c r="G150" s="1">
        <f>Sheet1!G150/1000000</f>
        <v>5.7982100000000001</v>
      </c>
      <c r="H150" s="1">
        <f>Sheet1!H150/1000000</f>
        <v>6.3284000000000002</v>
      </c>
    </row>
    <row r="151" spans="1:8" x14ac:dyDescent="0.25">
      <c r="A151" t="s">
        <v>158</v>
      </c>
      <c r="B151" s="1">
        <f>Sheet1!B151/1000000</f>
        <v>2.957E-3</v>
      </c>
      <c r="C151" s="1">
        <f>Sheet1!C151/1000000</f>
        <v>2.8440000000000002E-3</v>
      </c>
      <c r="D151" s="1">
        <f>Sheet1!D151/1000000</f>
        <v>3.9979999999999998E-3</v>
      </c>
      <c r="E151" s="1">
        <f>Sheet1!E151/1000000</f>
        <v>3.7820000000000002E-3</v>
      </c>
      <c r="F151" s="1">
        <f>Sheet1!F151/1000000</f>
        <v>2.6189999999999998E-3</v>
      </c>
      <c r="G151" s="1">
        <f>Sheet1!G151/1000000</f>
        <v>2.5590000000000001E-3</v>
      </c>
      <c r="H151" s="1">
        <f>Sheet1!H151/1000000</f>
        <v>2.6559999999999999E-3</v>
      </c>
    </row>
    <row r="152" spans="1:8" x14ac:dyDescent="0.25">
      <c r="A152" t="s">
        <v>136</v>
      </c>
      <c r="B152" s="1">
        <f>Sheet1!B152/1000000</f>
        <v>0.13439200000000001</v>
      </c>
      <c r="C152" s="1">
        <f>Sheet1!C152/1000000</f>
        <v>0.13297800000000001</v>
      </c>
      <c r="D152" s="1">
        <f>Sheet1!D152/1000000</f>
        <v>0.136929</v>
      </c>
      <c r="E152" s="1">
        <f>Sheet1!E152/1000000</f>
        <v>0.13141700000000001</v>
      </c>
      <c r="F152" s="1">
        <f>Sheet1!F152/1000000</f>
        <v>0.139844</v>
      </c>
      <c r="G152" s="1">
        <f>Sheet1!G152/1000000</f>
        <v>0.15021000000000001</v>
      </c>
      <c r="H152" s="1">
        <f>Sheet1!H152/1000000</f>
        <v>0.13952000000000001</v>
      </c>
    </row>
    <row r="153" spans="1:8" x14ac:dyDescent="0.25">
      <c r="A153" t="s">
        <v>150</v>
      </c>
      <c r="B153" s="1">
        <f>Sheet1!B153/1000000</f>
        <v>3.107E-3</v>
      </c>
      <c r="C153" s="1">
        <f>Sheet1!C153/1000000</f>
        <v>4.0590000000000001E-3</v>
      </c>
      <c r="D153" s="1">
        <f>Sheet1!D153/1000000</f>
        <v>4.5519999999999996E-3</v>
      </c>
      <c r="E153" s="1">
        <f>Sheet1!E153/1000000</f>
        <v>4.4929999999999996E-3</v>
      </c>
      <c r="F153" s="1">
        <f>Sheet1!F153/1000000</f>
        <v>4.2310000000000004E-3</v>
      </c>
      <c r="G153" s="1">
        <f>Sheet1!G153/1000000</f>
        <v>4.9800000000000001E-3</v>
      </c>
      <c r="H153" s="1">
        <f>Sheet1!H153/1000000</f>
        <v>4.81E-3</v>
      </c>
    </row>
    <row r="154" spans="1:8" x14ac:dyDescent="0.25">
      <c r="A154" t="s">
        <v>143</v>
      </c>
      <c r="B154" s="1">
        <f>Sheet1!B154/1000000</f>
        <v>0.29774200000000001</v>
      </c>
      <c r="C154" s="1">
        <f>Sheet1!C154/1000000</f>
        <v>0.335845</v>
      </c>
      <c r="D154" s="1">
        <f>Sheet1!D154/1000000</f>
        <v>0.37467499999999998</v>
      </c>
      <c r="E154" s="1">
        <f>Sheet1!E154/1000000</f>
        <v>0.54569800000000002</v>
      </c>
      <c r="F154" s="1">
        <f>Sheet1!F154/1000000</f>
        <v>0.76581100000000002</v>
      </c>
      <c r="G154" s="1">
        <f>Sheet1!G154/1000000</f>
        <v>0.84559099999999998</v>
      </c>
      <c r="H154" s="1">
        <f>Sheet1!H154/1000000</f>
        <v>0.89648399999999995</v>
      </c>
    </row>
    <row r="155" spans="1:8" x14ac:dyDescent="0.25">
      <c r="A155" t="s">
        <v>144</v>
      </c>
      <c r="B155" s="1">
        <f>Sheet1!B155/1000000</f>
        <v>0.31320900000000002</v>
      </c>
      <c r="C155" s="1">
        <f>Sheet1!C155/1000000</f>
        <v>0.50547399999999998</v>
      </c>
      <c r="D155" s="1">
        <f>Sheet1!D155/1000000</f>
        <v>0.69414399999999998</v>
      </c>
      <c r="E155" s="1">
        <f>Sheet1!E155/1000000</f>
        <v>0.96900200000000003</v>
      </c>
      <c r="F155" s="1">
        <f>Sheet1!F155/1000000</f>
        <v>1.2990950000000001</v>
      </c>
      <c r="G155" s="1">
        <f>Sheet1!G155/1000000</f>
        <v>1.410199</v>
      </c>
      <c r="H155" s="1">
        <f>Sheet1!H155/1000000</f>
        <v>1.5196350000000001</v>
      </c>
    </row>
    <row r="156" spans="1:8" x14ac:dyDescent="0.25">
      <c r="A156" t="s">
        <v>61</v>
      </c>
      <c r="B156" s="1">
        <f>Sheet1!B156/1000000</f>
        <v>2.012499</v>
      </c>
      <c r="C156" s="1">
        <f>Sheet1!C156/1000000</f>
        <v>2.4819629999999999</v>
      </c>
      <c r="D156" s="1">
        <f>Sheet1!D156/1000000</f>
        <v>3.062665</v>
      </c>
      <c r="E156" s="1">
        <f>Sheet1!E156/1000000</f>
        <v>3.6845279999999998</v>
      </c>
      <c r="F156" s="1">
        <f>Sheet1!F156/1000000</f>
        <v>4.6926949999999996</v>
      </c>
      <c r="G156" s="1">
        <f>Sheet1!G156/1000000</f>
        <v>5.4982319999999998</v>
      </c>
      <c r="H156" s="1">
        <f>Sheet1!H156/1000000</f>
        <v>6.0943069999999997</v>
      </c>
    </row>
    <row r="157" spans="1:8" x14ac:dyDescent="0.25">
      <c r="A157" t="s">
        <v>88</v>
      </c>
      <c r="B157" s="1">
        <f>Sheet1!B157/1000000</f>
        <v>1.6734260000000001</v>
      </c>
      <c r="C157" s="1">
        <f>Sheet1!C157/1000000</f>
        <v>1.775774</v>
      </c>
      <c r="D157" s="1">
        <f>Sheet1!D157/1000000</f>
        <v>2.0476260000000002</v>
      </c>
      <c r="E157" s="1">
        <f>Sheet1!E157/1000000</f>
        <v>2.8846569999999998</v>
      </c>
      <c r="F157" s="1">
        <f>Sheet1!F157/1000000</f>
        <v>3.7163379999999999</v>
      </c>
      <c r="G157" s="1">
        <f>Sheet1!G157/1000000</f>
        <v>4.0770379999999999</v>
      </c>
      <c r="H157" s="1">
        <f>Sheet1!H157/1000000</f>
        <v>4.8250960000000003</v>
      </c>
    </row>
    <row r="158" spans="1:8" x14ac:dyDescent="0.25">
      <c r="A158" t="s">
        <v>106</v>
      </c>
      <c r="B158" s="1">
        <f>Sheet1!B158/1000000</f>
        <v>1.871869</v>
      </c>
      <c r="C158" s="1">
        <f>Sheet1!C158/1000000</f>
        <v>1.920865</v>
      </c>
      <c r="D158" s="1">
        <f>Sheet1!D158/1000000</f>
        <v>1.9937929999999999</v>
      </c>
      <c r="E158" s="1">
        <f>Sheet1!E158/1000000</f>
        <v>1.743009</v>
      </c>
      <c r="F158" s="1">
        <f>Sheet1!F158/1000000</f>
        <v>1.927397</v>
      </c>
      <c r="G158" s="1">
        <f>Sheet1!G158/1000000</f>
        <v>1.9716549999999999</v>
      </c>
      <c r="H158" s="1">
        <f>Sheet1!H158/1000000</f>
        <v>2.0814189999999999</v>
      </c>
    </row>
    <row r="159" spans="1:8" x14ac:dyDescent="0.25">
      <c r="A159" t="s">
        <v>205</v>
      </c>
      <c r="B159" s="1">
        <f>Sheet1!B159/1000000</f>
        <v>1.200245</v>
      </c>
      <c r="C159" s="1">
        <f>Sheet1!C159/1000000</f>
        <v>1.405619</v>
      </c>
      <c r="D159" s="1">
        <f>Sheet1!D159/1000000</f>
        <v>1.600058</v>
      </c>
      <c r="E159" s="1">
        <f>Sheet1!E159/1000000</f>
        <v>1.640015</v>
      </c>
      <c r="F159" s="1">
        <f>Sheet1!F159/1000000</f>
        <v>1.7318180000000001</v>
      </c>
      <c r="G159" s="1">
        <f>Sheet1!G159/1000000</f>
        <v>1.7158169999999999</v>
      </c>
      <c r="H159" s="1">
        <f>Sheet1!H159/1000000</f>
        <v>1.8505290000000001</v>
      </c>
    </row>
    <row r="160" spans="1:8" x14ac:dyDescent="0.25">
      <c r="A160" t="s">
        <v>81</v>
      </c>
      <c r="B160" s="1">
        <f>Sheet1!B160/1000000</f>
        <v>1.2175E-2</v>
      </c>
      <c r="C160" s="1">
        <f>Sheet1!C160/1000000</f>
        <v>1.3302E-2</v>
      </c>
      <c r="D160" s="1">
        <f>Sheet1!D160/1000000</f>
        <v>1.468E-2</v>
      </c>
      <c r="E160" s="1">
        <f>Sheet1!E160/1000000</f>
        <v>1.7131E-2</v>
      </c>
      <c r="F160" s="1">
        <f>Sheet1!F160/1000000</f>
        <v>2.0674000000000001E-2</v>
      </c>
      <c r="G160" s="1">
        <f>Sheet1!G160/1000000</f>
        <v>2.3574000000000001E-2</v>
      </c>
      <c r="H160" s="1">
        <f>Sheet1!H160/1000000</f>
        <v>2.5704999999999999E-2</v>
      </c>
    </row>
    <row r="161" spans="1:8" x14ac:dyDescent="0.25">
      <c r="A161" t="s">
        <v>206</v>
      </c>
      <c r="B161" s="1">
        <f>Sheet1!B161/1000000</f>
        <v>0.62568000000000001</v>
      </c>
      <c r="C161" s="1">
        <f>Sheet1!C161/1000000</f>
        <v>0.62002999999999997</v>
      </c>
      <c r="D161" s="1">
        <f>Sheet1!D161/1000000</f>
        <v>0.602773</v>
      </c>
      <c r="E161" s="1">
        <f>Sheet1!E161/1000000</f>
        <v>0.71549600000000002</v>
      </c>
      <c r="F161" s="1">
        <f>Sheet1!F161/1000000</f>
        <v>0.82740899999999995</v>
      </c>
      <c r="G161" s="1">
        <f>Sheet1!G161/1000000</f>
        <v>0.929759</v>
      </c>
      <c r="H161" s="1">
        <f>Sheet1!H161/1000000</f>
        <v>1.159443</v>
      </c>
    </row>
    <row r="162" spans="1:8" x14ac:dyDescent="0.25">
      <c r="A162" t="s">
        <v>164</v>
      </c>
      <c r="B162" s="1">
        <f>Sheet1!B162/1000000</f>
        <v>3.0869999999999999E-3</v>
      </c>
      <c r="C162" s="1">
        <f>Sheet1!C162/1000000</f>
        <v>2.6229999999999999E-3</v>
      </c>
      <c r="D162" s="1">
        <f>Sheet1!D162/1000000</f>
        <v>2.3600000000000001E-3</v>
      </c>
      <c r="E162" s="1">
        <f>Sheet1!E162/1000000</f>
        <v>2.5560000000000001E-3</v>
      </c>
      <c r="F162" s="1">
        <f>Sheet1!F162/1000000</f>
        <v>2.7490000000000001E-3</v>
      </c>
      <c r="G162" s="1">
        <f>Sheet1!G162/1000000</f>
        <v>2.9069999999999999E-3</v>
      </c>
      <c r="H162" s="1">
        <f>Sheet1!H162/1000000</f>
        <v>3.0639999999999999E-3</v>
      </c>
    </row>
    <row r="163" spans="1:8" x14ac:dyDescent="0.25">
      <c r="A163" t="s">
        <v>89</v>
      </c>
      <c r="B163" s="1">
        <f>Sheet1!B163/1000000</f>
        <v>0.81185300000000005</v>
      </c>
      <c r="C163" s="1">
        <f>Sheet1!C163/1000000</f>
        <v>0.97673200000000004</v>
      </c>
      <c r="D163" s="1">
        <f>Sheet1!D163/1000000</f>
        <v>1.138825</v>
      </c>
      <c r="E163" s="1">
        <f>Sheet1!E163/1000000</f>
        <v>2.1059060000000001</v>
      </c>
      <c r="F163" s="1">
        <f>Sheet1!F163/1000000</f>
        <v>3.3633609999999998</v>
      </c>
      <c r="G163" s="1">
        <f>Sheet1!G163/1000000</f>
        <v>3.4207139999999998</v>
      </c>
      <c r="H163" s="1">
        <f>Sheet1!H163/1000000</f>
        <v>3.9870930000000002</v>
      </c>
    </row>
    <row r="164" spans="1:8" x14ac:dyDescent="0.25">
      <c r="A164" t="s">
        <v>207</v>
      </c>
      <c r="B164" s="1">
        <f>Sheet1!B164/1000000</f>
        <v>12.653331</v>
      </c>
      <c r="C164" s="1">
        <f>Sheet1!C164/1000000</f>
        <v>11.587959</v>
      </c>
      <c r="D164" s="1">
        <f>Sheet1!D164/1000000</f>
        <v>10.664764</v>
      </c>
      <c r="E164" s="1">
        <f>Sheet1!E164/1000000</f>
        <v>10.302948000000001</v>
      </c>
      <c r="F164" s="1">
        <f>Sheet1!F164/1000000</f>
        <v>10.118679999999999</v>
      </c>
      <c r="G164" s="1">
        <f>Sheet1!G164/1000000</f>
        <v>10.179999</v>
      </c>
      <c r="H164" s="1">
        <f>Sheet1!H164/1000000</f>
        <v>10.756697000000001</v>
      </c>
    </row>
    <row r="165" spans="1:8" x14ac:dyDescent="0.25">
      <c r="A165" t="s">
        <v>9</v>
      </c>
      <c r="B165" s="1">
        <f>Sheet1!B165/1000000</f>
        <v>0.54771700000000001</v>
      </c>
      <c r="C165" s="1">
        <f>Sheet1!C165/1000000</f>
        <v>2.0603630000000002</v>
      </c>
      <c r="D165" s="1">
        <f>Sheet1!D165/1000000</f>
        <v>0.31819799999999998</v>
      </c>
      <c r="E165" s="1">
        <f>Sheet1!E165/1000000</f>
        <v>0.28910000000000002</v>
      </c>
      <c r="F165" s="1">
        <f>Sheet1!F165/1000000</f>
        <v>0.33424399999999999</v>
      </c>
      <c r="G165" s="1">
        <f>Sheet1!G165/1000000</f>
        <v>0.50366699999999998</v>
      </c>
      <c r="H165" s="1">
        <f>Sheet1!H165/1000000</f>
        <v>0.49248900000000001</v>
      </c>
    </row>
    <row r="166" spans="1:8" x14ac:dyDescent="0.25">
      <c r="A166" t="s">
        <v>125</v>
      </c>
      <c r="B166" s="1">
        <f>Sheet1!B166/1000000</f>
        <v>1.8617999999999999E-2</v>
      </c>
      <c r="C166" s="1">
        <f>Sheet1!C166/1000000</f>
        <v>2.4662E-2</v>
      </c>
      <c r="D166" s="1">
        <f>Sheet1!D166/1000000</f>
        <v>3.0866999999999999E-2</v>
      </c>
      <c r="E166" s="1">
        <f>Sheet1!E166/1000000</f>
        <v>3.3316999999999999E-2</v>
      </c>
      <c r="F166" s="1">
        <f>Sheet1!F166/1000000</f>
        <v>3.5795E-2</v>
      </c>
      <c r="G166" s="1">
        <f>Sheet1!G166/1000000</f>
        <v>4.0210999999999997E-2</v>
      </c>
      <c r="H166" s="1">
        <f>Sheet1!H166/1000000</f>
        <v>5.0285000000000003E-2</v>
      </c>
    </row>
    <row r="167" spans="1:8" x14ac:dyDescent="0.25">
      <c r="A167" t="s">
        <v>126</v>
      </c>
      <c r="B167" s="1">
        <f>Sheet1!B167/1000000</f>
        <v>2.1999000000000001E-2</v>
      </c>
      <c r="C167" s="1">
        <f>Sheet1!C167/1000000</f>
        <v>3.0672000000000001E-2</v>
      </c>
      <c r="D167" s="1">
        <f>Sheet1!D167/1000000</f>
        <v>3.9556000000000001E-2</v>
      </c>
      <c r="E167" s="1">
        <f>Sheet1!E167/1000000</f>
        <v>4.6897000000000001E-2</v>
      </c>
      <c r="F167" s="1">
        <f>Sheet1!F167/1000000</f>
        <v>5.0318000000000002E-2</v>
      </c>
      <c r="G167" s="1">
        <f>Sheet1!G167/1000000</f>
        <v>5.7938999999999997E-2</v>
      </c>
      <c r="H167" s="1">
        <f>Sheet1!H167/1000000</f>
        <v>7.1226999999999999E-2</v>
      </c>
    </row>
    <row r="168" spans="1:8" x14ac:dyDescent="0.25">
      <c r="A168" t="s">
        <v>127</v>
      </c>
      <c r="B168" s="1">
        <f>Sheet1!B168/1000000</f>
        <v>3.7010000000000001E-2</v>
      </c>
      <c r="C168" s="1">
        <f>Sheet1!C168/1000000</f>
        <v>4.5669000000000001E-2</v>
      </c>
      <c r="D168" s="1">
        <f>Sheet1!D168/1000000</f>
        <v>5.3543E-2</v>
      </c>
      <c r="E168" s="1">
        <f>Sheet1!E168/1000000</f>
        <v>5.5611000000000001E-2</v>
      </c>
      <c r="F168" s="1">
        <f>Sheet1!F168/1000000</f>
        <v>5.5434999999999998E-2</v>
      </c>
      <c r="G168" s="1">
        <f>Sheet1!G168/1000000</f>
        <v>6.2292E-2</v>
      </c>
      <c r="H168" s="1">
        <f>Sheet1!H168/1000000</f>
        <v>5.5524999999999998E-2</v>
      </c>
    </row>
    <row r="169" spans="1:8" x14ac:dyDescent="0.25">
      <c r="A169" t="s">
        <v>159</v>
      </c>
      <c r="B169" s="1">
        <f>Sheet1!B169/1000000</f>
        <v>7.4860999999999997E-2</v>
      </c>
      <c r="C169" s="1">
        <f>Sheet1!C169/1000000</f>
        <v>8.1951999999999997E-2</v>
      </c>
      <c r="D169" s="1">
        <f>Sheet1!D169/1000000</f>
        <v>9.4541E-2</v>
      </c>
      <c r="E169" s="1">
        <f>Sheet1!E169/1000000</f>
        <v>9.9229999999999999E-2</v>
      </c>
      <c r="F169" s="1">
        <f>Sheet1!F169/1000000</f>
        <v>0.10482</v>
      </c>
      <c r="G169" s="1">
        <f>Sheet1!G169/1000000</f>
        <v>0.116855</v>
      </c>
      <c r="H169" s="1">
        <f>Sheet1!H169/1000000</f>
        <v>0.13573199999999999</v>
      </c>
    </row>
    <row r="170" spans="1:8" x14ac:dyDescent="0.25">
      <c r="A170" t="s">
        <v>107</v>
      </c>
      <c r="B170" s="1">
        <f>Sheet1!B170/1000000</f>
        <v>1.413E-3</v>
      </c>
      <c r="C170" s="1">
        <f>Sheet1!C170/1000000</f>
        <v>2.4559999999999998E-3</v>
      </c>
      <c r="D170" s="1">
        <f>Sheet1!D170/1000000</f>
        <v>3.4940000000000001E-3</v>
      </c>
      <c r="E170" s="1">
        <f>Sheet1!E170/1000000</f>
        <v>2.9069999999999999E-3</v>
      </c>
      <c r="F170" s="1">
        <f>Sheet1!F170/1000000</f>
        <v>2.2659999999999998E-3</v>
      </c>
      <c r="G170" s="1">
        <f>Sheet1!G170/1000000</f>
        <v>3.6879999999999999E-3</v>
      </c>
      <c r="H170" s="1">
        <f>Sheet1!H170/1000000</f>
        <v>2.4069999999999999E-3</v>
      </c>
    </row>
    <row r="171" spans="1:8" x14ac:dyDescent="0.25">
      <c r="A171" t="s">
        <v>22</v>
      </c>
      <c r="B171" s="1">
        <f>Sheet1!B171/1000000</f>
        <v>1.3965E-2</v>
      </c>
      <c r="C171" s="1">
        <f>Sheet1!C171/1000000</f>
        <v>1.9261E-2</v>
      </c>
      <c r="D171" s="1">
        <f>Sheet1!D171/1000000</f>
        <v>2.5145000000000001E-2</v>
      </c>
      <c r="E171" s="1">
        <f>Sheet1!E171/1000000</f>
        <v>2.9859E-2</v>
      </c>
      <c r="F171" s="1">
        <f>Sheet1!F171/1000000</f>
        <v>3.0928000000000001E-2</v>
      </c>
      <c r="G171" s="1">
        <f>Sheet1!G171/1000000</f>
        <v>3.5161999999999999E-2</v>
      </c>
      <c r="H171" s="1">
        <f>Sheet1!H171/1000000</f>
        <v>3.9607999999999997E-2</v>
      </c>
    </row>
    <row r="172" spans="1:8" x14ac:dyDescent="0.25">
      <c r="A172" t="s">
        <v>82</v>
      </c>
      <c r="B172" s="1">
        <f>Sheet1!B172/1000000</f>
        <v>0.107045</v>
      </c>
      <c r="C172" s="1">
        <f>Sheet1!C172/1000000</f>
        <v>0.130911</v>
      </c>
      <c r="D172" s="1">
        <f>Sheet1!D172/1000000</f>
        <v>0.153614</v>
      </c>
      <c r="E172" s="1">
        <f>Sheet1!E172/1000000</f>
        <v>0.17874399999999999</v>
      </c>
      <c r="F172" s="1">
        <f>Sheet1!F172/1000000</f>
        <v>0.215338</v>
      </c>
      <c r="G172" s="1">
        <f>Sheet1!G172/1000000</f>
        <v>0.28290599999999999</v>
      </c>
      <c r="H172" s="1">
        <f>Sheet1!H172/1000000</f>
        <v>0.29926799999999998</v>
      </c>
    </row>
    <row r="173" spans="1:8" x14ac:dyDescent="0.25">
      <c r="A173" t="s">
        <v>47</v>
      </c>
      <c r="B173" s="1">
        <f>Sheet1!B173/1000000</f>
        <v>0.37024299999999999</v>
      </c>
      <c r="C173" s="1">
        <f>Sheet1!C173/1000000</f>
        <v>0.35906100000000002</v>
      </c>
      <c r="D173" s="1">
        <f>Sheet1!D173/1000000</f>
        <v>0.39460800000000001</v>
      </c>
      <c r="E173" s="1">
        <f>Sheet1!E173/1000000</f>
        <v>0.47050799999999998</v>
      </c>
      <c r="F173" s="1">
        <f>Sheet1!F173/1000000</f>
        <v>0.54749499999999995</v>
      </c>
      <c r="G173" s="1">
        <f>Sheet1!G173/1000000</f>
        <v>0.59450700000000001</v>
      </c>
      <c r="H173" s="1">
        <f>Sheet1!H173/1000000</f>
        <v>0.69376499999999997</v>
      </c>
    </row>
    <row r="174" spans="1:8" x14ac:dyDescent="0.25">
      <c r="A174" t="s">
        <v>208</v>
      </c>
      <c r="B174" s="1">
        <f>Sheet1!B174/1000000</f>
        <v>0.74254699999999996</v>
      </c>
      <c r="C174" s="1">
        <f>Sheet1!C174/1000000</f>
        <v>0.91411200000000004</v>
      </c>
      <c r="D174" s="1">
        <f>Sheet1!D174/1000000</f>
        <v>1.1319189999999999</v>
      </c>
      <c r="E174" s="1">
        <f>Sheet1!E174/1000000</f>
        <v>0.96062099999999995</v>
      </c>
      <c r="F174" s="1">
        <f>Sheet1!F174/1000000</f>
        <v>0.93600099999999997</v>
      </c>
      <c r="G174" s="1">
        <f>Sheet1!G174/1000000</f>
        <v>0.82689100000000004</v>
      </c>
      <c r="H174" s="1">
        <f>Sheet1!H174/1000000</f>
        <v>1.003962</v>
      </c>
    </row>
    <row r="175" spans="1:8" x14ac:dyDescent="0.25">
      <c r="A175" t="s">
        <v>10</v>
      </c>
      <c r="B175" s="1">
        <f>Sheet1!B175/1000000</f>
        <v>3.5632999999999998E-2</v>
      </c>
      <c r="C175" s="1">
        <f>Sheet1!C175/1000000</f>
        <v>2.7798E-2</v>
      </c>
      <c r="D175" s="1">
        <f>Sheet1!D175/1000000</f>
        <v>1.9244000000000001E-2</v>
      </c>
      <c r="E175" s="1">
        <f>Sheet1!E175/1000000</f>
        <v>2.3487000000000001E-2</v>
      </c>
      <c r="F175" s="1">
        <f>Sheet1!F175/1000000</f>
        <v>2.5932E-2</v>
      </c>
      <c r="G175" s="1">
        <f>Sheet1!G175/1000000</f>
        <v>2.7483E-2</v>
      </c>
      <c r="H175" s="1">
        <f>Sheet1!H175/1000000</f>
        <v>2.9257999999999999E-2</v>
      </c>
    </row>
    <row r="176" spans="1:8" x14ac:dyDescent="0.25">
      <c r="A176" t="s">
        <v>48</v>
      </c>
      <c r="B176" s="1">
        <f>Sheet1!B176/1000000</f>
        <v>6.1852999999999998E-2</v>
      </c>
      <c r="C176" s="1">
        <f>Sheet1!C176/1000000</f>
        <v>0.45782699999999998</v>
      </c>
      <c r="D176" s="1">
        <f>Sheet1!D176/1000000</f>
        <v>0.50909800000000005</v>
      </c>
      <c r="E176" s="1">
        <f>Sheet1!E176/1000000</f>
        <v>0.15188599999999999</v>
      </c>
      <c r="F176" s="1">
        <f>Sheet1!F176/1000000</f>
        <v>0.12673000000000001</v>
      </c>
      <c r="G176" s="1">
        <f>Sheet1!G176/1000000</f>
        <v>0.139296</v>
      </c>
      <c r="H176" s="1">
        <f>Sheet1!H176/1000000</f>
        <v>0.15248600000000001</v>
      </c>
    </row>
    <row r="177" spans="1:8" x14ac:dyDescent="0.25">
      <c r="A177" t="s">
        <v>62</v>
      </c>
      <c r="B177" s="1">
        <f>Sheet1!B177/1000000</f>
        <v>0.156444</v>
      </c>
      <c r="C177" s="1">
        <f>Sheet1!C177/1000000</f>
        <v>0.1681</v>
      </c>
      <c r="D177" s="1">
        <f>Sheet1!D177/1000000</f>
        <v>0.19292999999999999</v>
      </c>
      <c r="E177" s="1">
        <f>Sheet1!E177/1000000</f>
        <v>0.235683</v>
      </c>
      <c r="F177" s="1">
        <f>Sheet1!F177/1000000</f>
        <v>0.28242099999999998</v>
      </c>
      <c r="G177" s="1">
        <f>Sheet1!G177/1000000</f>
        <v>0.32463900000000001</v>
      </c>
      <c r="H177" s="1">
        <f>Sheet1!H177/1000000</f>
        <v>0.348464</v>
      </c>
    </row>
    <row r="178" spans="1:8" x14ac:dyDescent="0.25">
      <c r="A178" t="s">
        <v>209</v>
      </c>
      <c r="B178" s="1">
        <f>Sheet1!B178/1000000</f>
        <v>7.0699999999999995E-4</v>
      </c>
      <c r="C178" s="1">
        <f>Sheet1!C178/1000000</f>
        <v>9.1399999999999999E-4</v>
      </c>
      <c r="D178" s="1">
        <f>Sheet1!D178/1000000</f>
        <v>1.186E-3</v>
      </c>
      <c r="E178" s="1">
        <f>Sheet1!E178/1000000</f>
        <v>1.2459999999999999E-3</v>
      </c>
      <c r="F178" s="1">
        <f>Sheet1!F178/1000000</f>
        <v>3.3029999999999999E-3</v>
      </c>
      <c r="G178" s="1">
        <f>Sheet1!G178/1000000</f>
        <v>1.9289999999999999E-3</v>
      </c>
      <c r="H178" s="1">
        <f>Sheet1!H178/1000000</f>
        <v>2.1909999999999998E-3</v>
      </c>
    </row>
    <row r="179" spans="1:8" x14ac:dyDescent="0.25">
      <c r="A179" t="s">
        <v>90</v>
      </c>
      <c r="B179" s="1">
        <f>Sheet1!B179/1000000</f>
        <v>0.13297700000000001</v>
      </c>
      <c r="C179" s="1">
        <f>Sheet1!C179/1000000</f>
        <v>0.19161</v>
      </c>
      <c r="D179" s="1">
        <f>Sheet1!D179/1000000</f>
        <v>0.25153300000000001</v>
      </c>
      <c r="E179" s="1">
        <f>Sheet1!E179/1000000</f>
        <v>0.27182800000000001</v>
      </c>
      <c r="F179" s="1">
        <f>Sheet1!F179/1000000</f>
        <v>0.260656</v>
      </c>
      <c r="G179" s="1">
        <f>Sheet1!G179/1000000</f>
        <v>0.347385</v>
      </c>
      <c r="H179" s="1">
        <f>Sheet1!H179/1000000</f>
        <v>0.419651</v>
      </c>
    </row>
    <row r="180" spans="1:8" x14ac:dyDescent="0.25">
      <c r="A180" t="s">
        <v>108</v>
      </c>
      <c r="B180" s="1">
        <f>Sheet1!B180/1000000</f>
        <v>9.1447000000000001E-2</v>
      </c>
      <c r="C180" s="1">
        <f>Sheet1!C180/1000000</f>
        <v>0.108611</v>
      </c>
      <c r="D180" s="1">
        <f>Sheet1!D180/1000000</f>
        <v>0.118659</v>
      </c>
      <c r="E180" s="1">
        <f>Sheet1!E180/1000000</f>
        <v>0.11939900000000001</v>
      </c>
      <c r="F180" s="1">
        <f>Sheet1!F180/1000000</f>
        <v>0.122948</v>
      </c>
      <c r="G180" s="1">
        <f>Sheet1!G180/1000000</f>
        <v>0.13653799999999999</v>
      </c>
      <c r="H180" s="1">
        <f>Sheet1!H180/1000000</f>
        <v>0.16019700000000001</v>
      </c>
    </row>
    <row r="181" spans="1:8" x14ac:dyDescent="0.25">
      <c r="A181" t="s">
        <v>151</v>
      </c>
      <c r="B181" s="1">
        <f>Sheet1!B181/1000000</f>
        <v>2.212E-3</v>
      </c>
      <c r="C181" s="1">
        <f>Sheet1!C181/1000000</f>
        <v>2.542E-3</v>
      </c>
      <c r="D181" s="1">
        <f>Sheet1!D181/1000000</f>
        <v>2.728E-3</v>
      </c>
      <c r="E181" s="1">
        <f>Sheet1!E181/1000000</f>
        <v>2.9989999999999999E-3</v>
      </c>
      <c r="F181" s="1">
        <f>Sheet1!F181/1000000</f>
        <v>3.3709999999999999E-3</v>
      </c>
      <c r="G181" s="1">
        <f>Sheet1!G181/1000000</f>
        <v>3.8860000000000001E-3</v>
      </c>
      <c r="H181" s="1">
        <f>Sheet1!H181/1000000</f>
        <v>4.2700000000000004E-3</v>
      </c>
    </row>
    <row r="182" spans="1:8" x14ac:dyDescent="0.25">
      <c r="A182" t="s">
        <v>11</v>
      </c>
      <c r="B182" s="1">
        <f>Sheet1!B182/1000000</f>
        <v>0.848055</v>
      </c>
      <c r="C182" s="1">
        <f>Sheet1!C182/1000000</f>
        <v>0.96895600000000004</v>
      </c>
      <c r="D182" s="1">
        <f>Sheet1!D182/1000000</f>
        <v>1.0061279999999999</v>
      </c>
      <c r="E182" s="1">
        <f>Sheet1!E182/1000000</f>
        <v>1.060953</v>
      </c>
      <c r="F182" s="1">
        <f>Sheet1!F182/1000000</f>
        <v>1.5953280000000001</v>
      </c>
      <c r="G182" s="1">
        <f>Sheet1!G182/1000000</f>
        <v>2.0084900000000001</v>
      </c>
      <c r="H182" s="1">
        <f>Sheet1!H182/1000000</f>
        <v>2.0342210000000001</v>
      </c>
    </row>
    <row r="183" spans="1:8" x14ac:dyDescent="0.25">
      <c r="A183" t="s">
        <v>34</v>
      </c>
      <c r="B183" s="1">
        <f>Sheet1!B183/1000000</f>
        <v>0.30812</v>
      </c>
      <c r="C183" s="1">
        <f>Sheet1!C183/1000000</f>
        <v>0.385988</v>
      </c>
      <c r="D183" s="1">
        <f>Sheet1!D183/1000000</f>
        <v>0.50160000000000005</v>
      </c>
      <c r="E183" s="1">
        <f>Sheet1!E183/1000000</f>
        <v>0.60180299999999998</v>
      </c>
      <c r="F183" s="1">
        <f>Sheet1!F183/1000000</f>
        <v>0.743807</v>
      </c>
      <c r="G183" s="1">
        <f>Sheet1!G183/1000000</f>
        <v>0.78655399999999998</v>
      </c>
      <c r="H183" s="1">
        <f>Sheet1!H183/1000000</f>
        <v>0.91490099999999996</v>
      </c>
    </row>
    <row r="184" spans="1:8" x14ac:dyDescent="0.25">
      <c r="A184" t="s">
        <v>12</v>
      </c>
      <c r="B184" s="1">
        <f>Sheet1!B184/1000000</f>
        <v>0.51494300000000004</v>
      </c>
      <c r="C184" s="1">
        <f>Sheet1!C184/1000000</f>
        <v>0.43804399999999999</v>
      </c>
      <c r="D184" s="1">
        <f>Sheet1!D184/1000000</f>
        <v>0.34262799999999999</v>
      </c>
      <c r="E184" s="1">
        <f>Sheet1!E184/1000000</f>
        <v>0.22853699999999999</v>
      </c>
      <c r="F184" s="1">
        <f>Sheet1!F184/1000000</f>
        <v>0.40261599999999997</v>
      </c>
      <c r="G184" s="1">
        <f>Sheet1!G184/1000000</f>
        <v>1.060678</v>
      </c>
      <c r="H184" s="1">
        <f>Sheet1!H184/1000000</f>
        <v>2.5758700000000001</v>
      </c>
    </row>
    <row r="185" spans="1:8" x14ac:dyDescent="0.25">
      <c r="A185" t="s">
        <v>210</v>
      </c>
      <c r="B185" s="1">
        <f>Sheet1!B185/1000000</f>
        <v>1.4390039999999999</v>
      </c>
      <c r="C185" s="1">
        <f>Sheet1!C185/1000000</f>
        <v>1.362409</v>
      </c>
      <c r="D185" s="1">
        <f>Sheet1!D185/1000000</f>
        <v>1.2906139999999999</v>
      </c>
      <c r="E185" s="1">
        <f>Sheet1!E185/1000000</f>
        <v>1.114465</v>
      </c>
      <c r="F185" s="1">
        <f>Sheet1!F185/1000000</f>
        <v>1.0870709999999999</v>
      </c>
      <c r="G185" s="1">
        <f>Sheet1!G185/1000000</f>
        <v>1.2692829999999999</v>
      </c>
      <c r="H185" s="1">
        <f>Sheet1!H185/1000000</f>
        <v>1.4898229999999999</v>
      </c>
    </row>
    <row r="186" spans="1:8" x14ac:dyDescent="0.25">
      <c r="A186" t="s">
        <v>72</v>
      </c>
      <c r="B186" s="1">
        <f>Sheet1!B186/1000000</f>
        <v>0.88368400000000003</v>
      </c>
      <c r="C186" s="1">
        <f>Sheet1!C186/1000000</f>
        <v>0.92352999999999996</v>
      </c>
      <c r="D186" s="1">
        <f>Sheet1!D186/1000000</f>
        <v>0.97909299999999999</v>
      </c>
      <c r="E186" s="1">
        <f>Sheet1!E186/1000000</f>
        <v>1.151553</v>
      </c>
      <c r="F186" s="1">
        <f>Sheet1!F186/1000000</f>
        <v>1.4542919999999999</v>
      </c>
      <c r="G186" s="1">
        <f>Sheet1!G186/1000000</f>
        <v>1.656253</v>
      </c>
      <c r="H186" s="1">
        <f>Sheet1!H186/1000000</f>
        <v>1.9600249999999999</v>
      </c>
    </row>
    <row r="187" spans="1:8" x14ac:dyDescent="0.25">
      <c r="A187" t="s">
        <v>211</v>
      </c>
      <c r="B187" s="1">
        <f>Sheet1!B187/1000000</f>
        <v>1.812673</v>
      </c>
      <c r="C187" s="1">
        <f>Sheet1!C187/1000000</f>
        <v>2.2745890000000002</v>
      </c>
      <c r="D187" s="1">
        <f>Sheet1!D187/1000000</f>
        <v>2.767331</v>
      </c>
      <c r="E187" s="1">
        <f>Sheet1!E187/1000000</f>
        <v>3.2581020000000001</v>
      </c>
      <c r="F187" s="1">
        <f>Sheet1!F187/1000000</f>
        <v>3.5399080000000001</v>
      </c>
      <c r="G187" s="1">
        <f>Sheet1!G187/1000000</f>
        <v>3.7739880000000001</v>
      </c>
      <c r="H187" s="1">
        <f>Sheet1!H187/1000000</f>
        <v>4.0227909999999998</v>
      </c>
    </row>
    <row r="188" spans="1:8" x14ac:dyDescent="0.25">
      <c r="A188" t="s">
        <v>27</v>
      </c>
      <c r="B188" s="1">
        <f>Sheet1!B188/1000000</f>
        <v>0.58493499999999998</v>
      </c>
      <c r="C188" s="1">
        <f>Sheet1!C188/1000000</f>
        <v>0.77537500000000004</v>
      </c>
      <c r="D188" s="1">
        <f>Sheet1!D188/1000000</f>
        <v>0.88566</v>
      </c>
      <c r="E188" s="1">
        <f>Sheet1!E188/1000000</f>
        <v>1.2776320000000001</v>
      </c>
      <c r="F188" s="1">
        <f>Sheet1!F188/1000000</f>
        <v>1.235193</v>
      </c>
      <c r="G188" s="1">
        <f>Sheet1!G188/1000000</f>
        <v>1.8426020000000001</v>
      </c>
      <c r="H188" s="1">
        <f>Sheet1!H188/1000000</f>
        <v>2.1048870000000002</v>
      </c>
    </row>
    <row r="189" spans="1:8" x14ac:dyDescent="0.25">
      <c r="A189" t="s">
        <v>145</v>
      </c>
      <c r="B189" s="1">
        <f>Sheet1!B189/1000000</f>
        <v>0.17785699999999999</v>
      </c>
      <c r="C189" s="1">
        <f>Sheet1!C189/1000000</f>
        <v>0.19153500000000001</v>
      </c>
      <c r="D189" s="1">
        <f>Sheet1!D189/1000000</f>
        <v>0.21121899999999999</v>
      </c>
      <c r="E189" s="1">
        <f>Sheet1!E189/1000000</f>
        <v>0.248782</v>
      </c>
      <c r="F189" s="1">
        <f>Sheet1!F189/1000000</f>
        <v>0.25871499999999997</v>
      </c>
      <c r="G189" s="1">
        <f>Sheet1!G189/1000000</f>
        <v>0.254612</v>
      </c>
      <c r="H189" s="1">
        <f>Sheet1!H189/1000000</f>
        <v>0.27320899999999998</v>
      </c>
    </row>
    <row r="190" spans="1:8" x14ac:dyDescent="0.25">
      <c r="A190" t="s">
        <v>96</v>
      </c>
      <c r="B190" s="1">
        <f>Sheet1!B190/1000000</f>
        <v>0.20594199999999999</v>
      </c>
      <c r="C190" s="1">
        <f>Sheet1!C190/1000000</f>
        <v>0.22565499999999999</v>
      </c>
      <c r="D190" s="1">
        <f>Sheet1!D190/1000000</f>
        <v>0.25661</v>
      </c>
      <c r="E190" s="1">
        <f>Sheet1!E190/1000000</f>
        <v>0.267953</v>
      </c>
      <c r="F190" s="1">
        <f>Sheet1!F190/1000000</f>
        <v>0.291904</v>
      </c>
      <c r="G190" s="1">
        <f>Sheet1!G190/1000000</f>
        <v>0.30240800000000001</v>
      </c>
      <c r="H190" s="1">
        <f>Sheet1!H190/1000000</f>
        <v>0.32758100000000001</v>
      </c>
    </row>
    <row r="191" spans="1:8" x14ac:dyDescent="0.25">
      <c r="A191" t="s">
        <v>115</v>
      </c>
      <c r="B191" s="1">
        <f>Sheet1!B191/1000000</f>
        <v>0.32557999999999998</v>
      </c>
      <c r="C191" s="1">
        <f>Sheet1!C191/1000000</f>
        <v>0.33924900000000002</v>
      </c>
      <c r="D191" s="1">
        <f>Sheet1!D191/1000000</f>
        <v>0.37044199999999999</v>
      </c>
      <c r="E191" s="1">
        <f>Sheet1!E191/1000000</f>
        <v>0.50228899999999999</v>
      </c>
      <c r="F191" s="1">
        <f>Sheet1!F191/1000000</f>
        <v>0.62438499999999997</v>
      </c>
      <c r="G191" s="1">
        <f>Sheet1!G191/1000000</f>
        <v>0.64485499999999996</v>
      </c>
      <c r="H191" s="1">
        <f>Sheet1!H191/1000000</f>
        <v>0.71362300000000001</v>
      </c>
    </row>
    <row r="192" spans="1:8" x14ac:dyDescent="0.25">
      <c r="A192" t="s">
        <v>212</v>
      </c>
      <c r="B192" s="1">
        <f>Sheet1!B192/1000000</f>
        <v>0.62028499999999998</v>
      </c>
      <c r="C192" s="1">
        <f>Sheet1!C192/1000000</f>
        <v>0.66127800000000003</v>
      </c>
      <c r="D192" s="1">
        <f>Sheet1!D192/1000000</f>
        <v>0.70706999999999998</v>
      </c>
      <c r="E192" s="1">
        <f>Sheet1!E192/1000000</f>
        <v>0.813361</v>
      </c>
      <c r="F192" s="1">
        <f>Sheet1!F192/1000000</f>
        <v>1.0573220000000001</v>
      </c>
      <c r="G192" s="1">
        <f>Sheet1!G192/1000000</f>
        <v>6.4478429999999998</v>
      </c>
      <c r="H192" s="1">
        <f>Sheet1!H192/1000000</f>
        <v>8.4572140000000005</v>
      </c>
    </row>
    <row r="193" spans="1:8" x14ac:dyDescent="0.25">
      <c r="A193" t="s">
        <v>52</v>
      </c>
      <c r="B193" s="1">
        <f>Sheet1!B193/1000000</f>
        <v>0.53769900000000004</v>
      </c>
      <c r="C193" s="1">
        <f>Sheet1!C193/1000000</f>
        <v>0.55542599999999998</v>
      </c>
      <c r="D193" s="1">
        <f>Sheet1!D193/1000000</f>
        <v>0.54118299999999997</v>
      </c>
      <c r="E193" s="1">
        <f>Sheet1!E193/1000000</f>
        <v>0.58623499999999995</v>
      </c>
      <c r="F193" s="1">
        <f>Sheet1!F193/1000000</f>
        <v>0.58464700000000003</v>
      </c>
      <c r="G193" s="1">
        <f>Sheet1!G193/1000000</f>
        <v>0.58506000000000002</v>
      </c>
      <c r="H193" s="1">
        <f>Sheet1!H193/1000000</f>
        <v>0.58685100000000001</v>
      </c>
    </row>
    <row r="194" spans="1:8" x14ac:dyDescent="0.25">
      <c r="A194" t="s">
        <v>63</v>
      </c>
      <c r="B194" s="1">
        <f>Sheet1!B194/1000000</f>
        <v>0.30692399999999997</v>
      </c>
      <c r="C194" s="1">
        <f>Sheet1!C194/1000000</f>
        <v>0.41187800000000002</v>
      </c>
      <c r="D194" s="1">
        <f>Sheet1!D194/1000000</f>
        <v>0.53102799999999994</v>
      </c>
      <c r="E194" s="1">
        <f>Sheet1!E194/1000000</f>
        <v>0.63167799999999996</v>
      </c>
      <c r="F194" s="1">
        <f>Sheet1!F194/1000000</f>
        <v>0.76925699999999997</v>
      </c>
      <c r="G194" s="1">
        <f>Sheet1!G194/1000000</f>
        <v>0.92169000000000001</v>
      </c>
      <c r="H194" s="1">
        <f>Sheet1!H194/1000000</f>
        <v>1.0869850000000001</v>
      </c>
    </row>
    <row r="195" spans="1:8" x14ac:dyDescent="0.25">
      <c r="A195" t="s">
        <v>64</v>
      </c>
      <c r="B195" s="1">
        <f>Sheet1!B195/1000000</f>
        <v>1.1261E-2</v>
      </c>
      <c r="C195" s="1">
        <f>Sheet1!C195/1000000</f>
        <v>7.9049999999999995E-2</v>
      </c>
      <c r="D195" s="1">
        <f>Sheet1!D195/1000000</f>
        <v>0.148339</v>
      </c>
      <c r="E195" s="1">
        <f>Sheet1!E195/1000000</f>
        <v>9.4961000000000004E-2</v>
      </c>
      <c r="F195" s="1">
        <f>Sheet1!F195/1000000</f>
        <v>3.5036999999999999E-2</v>
      </c>
      <c r="G195" s="1">
        <f>Sheet1!G195/1000000</f>
        <v>3.7324999999999997E-2</v>
      </c>
      <c r="H195" s="1">
        <f>Sheet1!H195/1000000</f>
        <v>3.9587999999999998E-2</v>
      </c>
    </row>
    <row r="196" spans="1:8" x14ac:dyDescent="0.25">
      <c r="A196" t="s">
        <v>49</v>
      </c>
      <c r="B196" s="1">
        <f>Sheet1!B196/1000000</f>
        <v>0.193827</v>
      </c>
      <c r="C196" s="1">
        <f>Sheet1!C196/1000000</f>
        <v>0.309616</v>
      </c>
      <c r="D196" s="1">
        <f>Sheet1!D196/1000000</f>
        <v>0.26716400000000001</v>
      </c>
      <c r="E196" s="1">
        <f>Sheet1!E196/1000000</f>
        <v>0.40580300000000002</v>
      </c>
      <c r="F196" s="1">
        <f>Sheet1!F196/1000000</f>
        <v>0.41717799999999999</v>
      </c>
      <c r="G196" s="1">
        <f>Sheet1!G196/1000000</f>
        <v>0.49537999999999999</v>
      </c>
      <c r="H196" s="1">
        <f>Sheet1!H196/1000000</f>
        <v>0.54540900000000003</v>
      </c>
    </row>
    <row r="197" spans="1:8" x14ac:dyDescent="0.25">
      <c r="A197" t="s">
        <v>213</v>
      </c>
      <c r="B197" s="1">
        <f>Sheet1!B197/1000000</f>
        <v>1.684E-3</v>
      </c>
      <c r="C197" s="1">
        <f>Sheet1!C197/1000000</f>
        <v>1.81E-3</v>
      </c>
      <c r="D197" s="1">
        <f>Sheet1!D197/1000000</f>
        <v>2.0609999999999999E-3</v>
      </c>
      <c r="E197" s="1">
        <f>Sheet1!E197/1000000</f>
        <v>2.0899999999999998E-3</v>
      </c>
      <c r="F197" s="1">
        <f>Sheet1!F197/1000000</f>
        <v>2.1679999999999998E-3</v>
      </c>
      <c r="G197" s="1">
        <f>Sheet1!G197/1000000</f>
        <v>2.1710000000000002E-3</v>
      </c>
      <c r="H197" s="1">
        <f>Sheet1!H197/1000000</f>
        <v>2.1120000000000002E-3</v>
      </c>
    </row>
    <row r="198" spans="1:8" x14ac:dyDescent="0.25">
      <c r="A198" t="s">
        <v>160</v>
      </c>
      <c r="B198" s="1">
        <f>Sheet1!B198/1000000</f>
        <v>3.2665E-2</v>
      </c>
      <c r="C198" s="1">
        <f>Sheet1!C198/1000000</f>
        <v>3.8207999999999999E-2</v>
      </c>
      <c r="D198" s="1">
        <f>Sheet1!D198/1000000</f>
        <v>4.6443999999999999E-2</v>
      </c>
      <c r="E198" s="1">
        <f>Sheet1!E198/1000000</f>
        <v>4.8336999999999998E-2</v>
      </c>
      <c r="F198" s="1">
        <f>Sheet1!F198/1000000</f>
        <v>5.1520999999999997E-2</v>
      </c>
      <c r="G198" s="1">
        <f>Sheet1!G198/1000000</f>
        <v>5.9202999999999999E-2</v>
      </c>
      <c r="H198" s="1">
        <f>Sheet1!H198/1000000</f>
        <v>7.4550000000000005E-2</v>
      </c>
    </row>
    <row r="199" spans="1:8" x14ac:dyDescent="0.25">
      <c r="A199" t="s">
        <v>128</v>
      </c>
      <c r="B199" s="1">
        <f>Sheet1!B199/1000000</f>
        <v>0.19744</v>
      </c>
      <c r="C199" s="1">
        <f>Sheet1!C199/1000000</f>
        <v>0.25114199999999998</v>
      </c>
      <c r="D199" s="1">
        <f>Sheet1!D199/1000000</f>
        <v>0.30779499999999999</v>
      </c>
      <c r="E199" s="1">
        <f>Sheet1!E199/1000000</f>
        <v>0.32290600000000003</v>
      </c>
      <c r="F199" s="1">
        <f>Sheet1!F199/1000000</f>
        <v>0.35051700000000002</v>
      </c>
      <c r="G199" s="1">
        <f>Sheet1!G199/1000000</f>
        <v>0.36863299999999999</v>
      </c>
      <c r="H199" s="1">
        <f>Sheet1!H199/1000000</f>
        <v>0.33051900000000001</v>
      </c>
    </row>
    <row r="200" spans="1:8" x14ac:dyDescent="0.25">
      <c r="A200" t="s">
        <v>28</v>
      </c>
      <c r="B200" s="1">
        <f>Sheet1!B200/1000000</f>
        <v>0.46554899999999999</v>
      </c>
      <c r="C200" s="1">
        <f>Sheet1!C200/1000000</f>
        <v>0.476933</v>
      </c>
      <c r="D200" s="1">
        <f>Sheet1!D200/1000000</f>
        <v>0.48696400000000001</v>
      </c>
      <c r="E200" s="1">
        <f>Sheet1!E200/1000000</f>
        <v>0.579009</v>
      </c>
      <c r="F200" s="1">
        <f>Sheet1!F200/1000000</f>
        <v>0.61573199999999995</v>
      </c>
      <c r="G200" s="1">
        <f>Sheet1!G200/1000000</f>
        <v>0.77437599999999995</v>
      </c>
      <c r="H200" s="1">
        <f>Sheet1!H200/1000000</f>
        <v>0.90226799999999996</v>
      </c>
    </row>
    <row r="201" spans="1:8" x14ac:dyDescent="0.25">
      <c r="A201" t="s">
        <v>83</v>
      </c>
      <c r="B201" s="1">
        <f>Sheet1!B201/1000000</f>
        <v>2.5129440000000001</v>
      </c>
      <c r="C201" s="1">
        <f>Sheet1!C201/1000000</f>
        <v>2.7717309999999999</v>
      </c>
      <c r="D201" s="1">
        <f>Sheet1!D201/1000000</f>
        <v>2.847334</v>
      </c>
      <c r="E201" s="1">
        <f>Sheet1!E201/1000000</f>
        <v>2.577305</v>
      </c>
      <c r="F201" s="1">
        <f>Sheet1!F201/1000000</f>
        <v>2.7089300000000001</v>
      </c>
      <c r="G201" s="1">
        <f>Sheet1!G201/1000000</f>
        <v>3.073534</v>
      </c>
      <c r="H201" s="1">
        <f>Sheet1!H201/1000000</f>
        <v>3.4114080000000002</v>
      </c>
    </row>
    <row r="202" spans="1:8" x14ac:dyDescent="0.25">
      <c r="A202" t="s">
        <v>53</v>
      </c>
      <c r="B202" s="1">
        <f>Sheet1!B202/1000000</f>
        <v>0.26000499999999999</v>
      </c>
      <c r="C202" s="1">
        <f>Sheet1!C202/1000000</f>
        <v>0.24352299999999999</v>
      </c>
      <c r="D202" s="1">
        <f>Sheet1!D202/1000000</f>
        <v>0.22439799999999999</v>
      </c>
      <c r="E202" s="1">
        <f>Sheet1!E202/1000000</f>
        <v>0.23193900000000001</v>
      </c>
      <c r="F202" s="1">
        <f>Sheet1!F202/1000000</f>
        <v>0.23463500000000001</v>
      </c>
      <c r="G202" s="1">
        <f>Sheet1!G202/1000000</f>
        <v>0.23853099999999999</v>
      </c>
      <c r="H202" s="1">
        <f>Sheet1!H202/1000000</f>
        <v>0.24255399999999999</v>
      </c>
    </row>
    <row r="203" spans="1:8" x14ac:dyDescent="0.25">
      <c r="A203" t="s">
        <v>214</v>
      </c>
      <c r="B203" s="1">
        <f>Sheet1!B203/1000000</f>
        <v>2.3080000000000002E-3</v>
      </c>
      <c r="C203" s="1">
        <f>Sheet1!C203/1000000</f>
        <v>1.5330000000000001E-3</v>
      </c>
      <c r="D203" s="1">
        <f>Sheet1!D203/1000000</f>
        <v>7.3999999999999999E-4</v>
      </c>
      <c r="E203" s="1">
        <f>Sheet1!E203/1000000</f>
        <v>1.1900000000000001E-3</v>
      </c>
      <c r="F203" s="1">
        <f>Sheet1!F203/1000000</f>
        <v>2.1970000000000002E-3</v>
      </c>
      <c r="G203" s="1">
        <f>Sheet1!G203/1000000</f>
        <v>2.454E-3</v>
      </c>
      <c r="H203" s="1">
        <f>Sheet1!H203/1000000</f>
        <v>2.689E-3</v>
      </c>
    </row>
    <row r="204" spans="1:8" x14ac:dyDescent="0.25">
      <c r="A204" t="s">
        <v>161</v>
      </c>
      <c r="B204" s="1">
        <f>Sheet1!B204/1000000</f>
        <v>2.3500000000000001E-3</v>
      </c>
      <c r="C204" s="1">
        <f>Sheet1!C204/1000000</f>
        <v>2.738E-3</v>
      </c>
      <c r="D204" s="1">
        <f>Sheet1!D204/1000000</f>
        <v>2.611E-3</v>
      </c>
      <c r="E204" s="1">
        <f>Sheet1!E204/1000000</f>
        <v>2.9169999999999999E-3</v>
      </c>
      <c r="F204" s="1">
        <f>Sheet1!F204/1000000</f>
        <v>3.0109999999999998E-3</v>
      </c>
      <c r="G204" s="1">
        <f>Sheet1!G204/1000000</f>
        <v>3.2030000000000001E-3</v>
      </c>
      <c r="H204" s="1">
        <f>Sheet1!H204/1000000</f>
        <v>3.6700000000000001E-3</v>
      </c>
    </row>
    <row r="205" spans="1:8" x14ac:dyDescent="0.25">
      <c r="A205" t="s">
        <v>13</v>
      </c>
      <c r="B205" s="1">
        <f>Sheet1!B205/1000000</f>
        <v>0.31159100000000001</v>
      </c>
      <c r="C205" s="1">
        <f>Sheet1!C205/1000000</f>
        <v>0.36196899999999999</v>
      </c>
      <c r="D205" s="1">
        <f>Sheet1!D205/1000000</f>
        <v>0.51777600000000001</v>
      </c>
      <c r="E205" s="1">
        <f>Sheet1!E205/1000000</f>
        <v>0.58660199999999996</v>
      </c>
      <c r="F205" s="1">
        <f>Sheet1!F205/1000000</f>
        <v>0.73176799999999997</v>
      </c>
      <c r="G205" s="1">
        <f>Sheet1!G205/1000000</f>
        <v>0.78622899999999996</v>
      </c>
      <c r="H205" s="1">
        <f>Sheet1!H205/1000000</f>
        <v>0.78144000000000002</v>
      </c>
    </row>
    <row r="206" spans="1:8" x14ac:dyDescent="0.25">
      <c r="A206" t="s">
        <v>215</v>
      </c>
      <c r="B206" s="1">
        <f>Sheet1!B206/1000000</f>
        <v>5.5455170000000003</v>
      </c>
      <c r="C206" s="1">
        <f>Sheet1!C206/1000000</f>
        <v>5.6061329999999998</v>
      </c>
      <c r="D206" s="1">
        <f>Sheet1!D206/1000000</f>
        <v>5.5965179999999997</v>
      </c>
      <c r="E206" s="1">
        <f>Sheet1!E206/1000000</f>
        <v>5.5663819999999999</v>
      </c>
      <c r="F206" s="1">
        <f>Sheet1!F206/1000000</f>
        <v>5.4298760000000001</v>
      </c>
      <c r="G206" s="1">
        <f>Sheet1!G206/1000000</f>
        <v>5.7975500000000002</v>
      </c>
      <c r="H206" s="1">
        <f>Sheet1!H206/1000000</f>
        <v>6.1391439999999999</v>
      </c>
    </row>
    <row r="207" spans="1:8" x14ac:dyDescent="0.25">
      <c r="A207" t="s">
        <v>216</v>
      </c>
      <c r="B207" s="1">
        <f>Sheet1!B207/1000000</f>
        <v>0.203043</v>
      </c>
      <c r="C207" s="1">
        <f>Sheet1!C207/1000000</f>
        <v>0.22915099999999999</v>
      </c>
      <c r="D207" s="1">
        <f>Sheet1!D207/1000000</f>
        <v>0.21546000000000001</v>
      </c>
      <c r="E207" s="1">
        <f>Sheet1!E207/1000000</f>
        <v>0.23491799999999999</v>
      </c>
      <c r="F207" s="1">
        <f>Sheet1!F207/1000000</f>
        <v>0.26217200000000002</v>
      </c>
      <c r="G207" s="1">
        <f>Sheet1!G207/1000000</f>
        <v>0.29410199999999997</v>
      </c>
      <c r="H207" s="1">
        <f>Sheet1!H207/1000000</f>
        <v>0.32786300000000002</v>
      </c>
    </row>
    <row r="208" spans="1:8" x14ac:dyDescent="0.25">
      <c r="A208" t="s">
        <v>146</v>
      </c>
      <c r="B208" s="1">
        <f>Sheet1!B208/1000000</f>
        <v>0.237486</v>
      </c>
      <c r="C208" s="1">
        <f>Sheet1!C208/1000000</f>
        <v>0.23399300000000001</v>
      </c>
      <c r="D208" s="1">
        <f>Sheet1!D208/1000000</f>
        <v>0.23564099999999999</v>
      </c>
      <c r="E208" s="1">
        <f>Sheet1!E208/1000000</f>
        <v>0.29898599999999997</v>
      </c>
      <c r="F208" s="1">
        <f>Sheet1!F208/1000000</f>
        <v>0.33843800000000002</v>
      </c>
      <c r="G208" s="1">
        <f>Sheet1!G208/1000000</f>
        <v>0.35322500000000001</v>
      </c>
      <c r="H208" s="1">
        <f>Sheet1!H208/1000000</f>
        <v>0.36706</v>
      </c>
    </row>
    <row r="209" spans="1:8" x14ac:dyDescent="0.25">
      <c r="A209" t="s">
        <v>54</v>
      </c>
      <c r="B209" s="1">
        <f>Sheet1!B209/1000000</f>
        <v>1.42798</v>
      </c>
      <c r="C209" s="1">
        <f>Sheet1!C209/1000000</f>
        <v>1.5157309999999999</v>
      </c>
      <c r="D209" s="1">
        <f>Sheet1!D209/1000000</f>
        <v>1.5759650000000001</v>
      </c>
      <c r="E209" s="1">
        <f>Sheet1!E209/1000000</f>
        <v>1.730224</v>
      </c>
      <c r="F209" s="1">
        <f>Sheet1!F209/1000000</f>
        <v>1.8889419999999999</v>
      </c>
      <c r="G209" s="1">
        <f>Sheet1!G209/1000000</f>
        <v>1.976024</v>
      </c>
      <c r="H209" s="1">
        <f>Sheet1!H209/1000000</f>
        <v>2.0278230000000002</v>
      </c>
    </row>
    <row r="210" spans="1:8" x14ac:dyDescent="0.25">
      <c r="A210" t="s">
        <v>152</v>
      </c>
      <c r="B210" s="1">
        <f>Sheet1!B210/1000000</f>
        <v>4.8690000000000001E-3</v>
      </c>
      <c r="C210" s="1">
        <f>Sheet1!C210/1000000</f>
        <v>5.6109999999999997E-3</v>
      </c>
      <c r="D210" s="1">
        <f>Sheet1!D210/1000000</f>
        <v>6.2420000000000002E-3</v>
      </c>
      <c r="E210" s="1">
        <f>Sheet1!E210/1000000</f>
        <v>7.2639999999999996E-3</v>
      </c>
      <c r="F210" s="1">
        <f>Sheet1!F210/1000000</f>
        <v>7.6920000000000001E-3</v>
      </c>
      <c r="G210" s="1">
        <f>Sheet1!G210/1000000</f>
        <v>6.7510000000000001E-3</v>
      </c>
      <c r="H210" s="1">
        <f>Sheet1!H210/1000000</f>
        <v>7.2459999999999998E-3</v>
      </c>
    </row>
    <row r="211" spans="1:8" x14ac:dyDescent="0.25">
      <c r="A211" t="s">
        <v>217</v>
      </c>
      <c r="B211" s="1">
        <f>Sheet1!B211/1000000</f>
        <v>0.18549199999999999</v>
      </c>
      <c r="C211" s="1">
        <f>Sheet1!C211/1000000</f>
        <v>0.241864</v>
      </c>
      <c r="D211" s="1">
        <f>Sheet1!D211/1000000</f>
        <v>0.31775300000000001</v>
      </c>
      <c r="E211" s="1">
        <f>Sheet1!E211/1000000</f>
        <v>0.437087</v>
      </c>
      <c r="F211" s="1">
        <f>Sheet1!F211/1000000</f>
        <v>0.56052800000000003</v>
      </c>
      <c r="G211" s="1">
        <f>Sheet1!G211/1000000</f>
        <v>0.70913999999999999</v>
      </c>
      <c r="H211" s="1">
        <f>Sheet1!H211/1000000</f>
        <v>5.4153370000000001</v>
      </c>
    </row>
    <row r="212" spans="1:8" x14ac:dyDescent="0.25">
      <c r="A212" t="s">
        <v>218</v>
      </c>
      <c r="B212" s="1">
        <f>Sheet1!B212/1000000</f>
        <v>1.5055879999999999</v>
      </c>
      <c r="C212" s="1">
        <f>Sheet1!C212/1000000</f>
        <v>1.84232</v>
      </c>
      <c r="D212" s="1">
        <f>Sheet1!D212/1000000</f>
        <v>2.1585320000000001</v>
      </c>
      <c r="E212" s="1">
        <f>Sheet1!E212/1000000</f>
        <v>2.3762249999999998</v>
      </c>
      <c r="F212" s="1">
        <f>Sheet1!F212/1000000</f>
        <v>2.6307420000000001</v>
      </c>
      <c r="G212" s="1">
        <f>Sheet1!G212/1000000</f>
        <v>2.909491</v>
      </c>
      <c r="H212" s="1">
        <f>Sheet1!H212/1000000</f>
        <v>3.3920249999999998</v>
      </c>
    </row>
    <row r="213" spans="1:8" x14ac:dyDescent="0.25">
      <c r="A213" t="s">
        <v>219</v>
      </c>
      <c r="B213" s="1">
        <f>Sheet1!B213/1000000</f>
        <v>6.4840000000000002E-3</v>
      </c>
      <c r="C213" s="1">
        <f>Sheet1!C213/1000000</f>
        <v>6.9430000000000004E-3</v>
      </c>
      <c r="D213" s="1">
        <f>Sheet1!D213/1000000</f>
        <v>7.4009999999999996E-3</v>
      </c>
      <c r="E213" s="1">
        <f>Sheet1!E213/1000000</f>
        <v>7.4359999999999999E-3</v>
      </c>
      <c r="F213" s="1">
        <f>Sheet1!F213/1000000</f>
        <v>7.4650000000000003E-3</v>
      </c>
      <c r="G213" s="1">
        <f>Sheet1!G213/1000000</f>
        <v>1.1226999999999999E-2</v>
      </c>
      <c r="H213" s="1">
        <f>Sheet1!H213/1000000</f>
        <v>1.1917000000000001E-2</v>
      </c>
    </row>
    <row r="214" spans="1:8" x14ac:dyDescent="0.25">
      <c r="A214" t="s">
        <v>29</v>
      </c>
      <c r="B214" s="1">
        <f>Sheet1!B214/1000000</f>
        <v>0.168238</v>
      </c>
      <c r="C214" s="1">
        <f>Sheet1!C214/1000000</f>
        <v>0.16714599999999999</v>
      </c>
      <c r="D214" s="1">
        <f>Sheet1!D214/1000000</f>
        <v>0.16606000000000001</v>
      </c>
      <c r="E214" s="1">
        <f>Sheet1!E214/1000000</f>
        <v>0.13128799999999999</v>
      </c>
      <c r="F214" s="1">
        <f>Sheet1!F214/1000000</f>
        <v>0.17019500000000001</v>
      </c>
      <c r="G214" s="1">
        <f>Sheet1!G214/1000000</f>
        <v>0.18588499999999999</v>
      </c>
      <c r="H214" s="1">
        <f>Sheet1!H214/1000000</f>
        <v>0.19493199999999999</v>
      </c>
    </row>
    <row r="215" spans="1:8" x14ac:dyDescent="0.25">
      <c r="A215" t="s">
        <v>84</v>
      </c>
      <c r="B215" s="1">
        <f>Sheet1!B215/1000000</f>
        <v>0.45549200000000001</v>
      </c>
      <c r="C215" s="1">
        <f>Sheet1!C215/1000000</f>
        <v>0.48624899999999999</v>
      </c>
      <c r="D215" s="1">
        <f>Sheet1!D215/1000000</f>
        <v>0.52939599999999998</v>
      </c>
      <c r="E215" s="1">
        <f>Sheet1!E215/1000000</f>
        <v>0.62886900000000001</v>
      </c>
      <c r="F215" s="1">
        <f>Sheet1!F215/1000000</f>
        <v>0.87638300000000002</v>
      </c>
      <c r="G215" s="1">
        <f>Sheet1!G215/1000000</f>
        <v>1.09524</v>
      </c>
      <c r="H215" s="1">
        <f>Sheet1!H215/1000000</f>
        <v>1.301166</v>
      </c>
    </row>
    <row r="216" spans="1:8" x14ac:dyDescent="0.25">
      <c r="A216" t="s">
        <v>14</v>
      </c>
      <c r="B216" s="1">
        <f>Sheet1!B216/1000000</f>
        <v>8.5200999999999999E-2</v>
      </c>
      <c r="C216" s="1">
        <f>Sheet1!C216/1000000</f>
        <v>0.14089499999999999</v>
      </c>
      <c r="D216" s="1">
        <f>Sheet1!D216/1000000</f>
        <v>0.16020100000000001</v>
      </c>
      <c r="E216" s="1">
        <f>Sheet1!E216/1000000</f>
        <v>0.18149899999999999</v>
      </c>
      <c r="F216" s="1">
        <f>Sheet1!F216/1000000</f>
        <v>0.18276600000000001</v>
      </c>
      <c r="G216" s="1">
        <f>Sheet1!G216/1000000</f>
        <v>0.18437100000000001</v>
      </c>
      <c r="H216" s="1">
        <f>Sheet1!H216/1000000</f>
        <v>0.20069999999999999</v>
      </c>
    </row>
    <row r="217" spans="1:8" x14ac:dyDescent="0.25">
      <c r="A217" t="s">
        <v>15</v>
      </c>
      <c r="B217" s="1">
        <f>Sheet1!B217/1000000</f>
        <v>0.20436299999999999</v>
      </c>
      <c r="C217" s="1">
        <f>Sheet1!C217/1000000</f>
        <v>0.287995</v>
      </c>
      <c r="D217" s="1">
        <f>Sheet1!D217/1000000</f>
        <v>0.35198499999999999</v>
      </c>
      <c r="E217" s="1">
        <f>Sheet1!E217/1000000</f>
        <v>0.50077300000000002</v>
      </c>
      <c r="F217" s="1">
        <f>Sheet1!F217/1000000</f>
        <v>0.75464299999999995</v>
      </c>
      <c r="G217" s="1">
        <f>Sheet1!G217/1000000</f>
        <v>1.1670640000000001</v>
      </c>
      <c r="H217" s="1">
        <f>Sheet1!H217/1000000</f>
        <v>1.243314</v>
      </c>
    </row>
    <row r="218" spans="1:8" x14ac:dyDescent="0.25">
      <c r="A218" t="s">
        <v>165</v>
      </c>
      <c r="B218" s="1">
        <f>Sheet1!B218/1000000</f>
        <v>0.54912499999999997</v>
      </c>
      <c r="C218" s="1">
        <f>Sheet1!C218/1000000</f>
        <v>0.61723700000000004</v>
      </c>
      <c r="D218" s="1">
        <f>Sheet1!D218/1000000</f>
        <v>0.68591299999999999</v>
      </c>
      <c r="E218" s="1">
        <f>Sheet1!E218/1000000</f>
        <v>0.75247600000000003</v>
      </c>
      <c r="F218" s="1">
        <f>Sheet1!F218/1000000</f>
        <v>0.86207</v>
      </c>
      <c r="G218" s="1">
        <f>Sheet1!G218/1000000</f>
        <v>0.95728899999999995</v>
      </c>
      <c r="H218" s="1">
        <f>Sheet1!H218/1000000</f>
        <v>1.0077879999999999</v>
      </c>
    </row>
    <row r="219" spans="1:8" x14ac:dyDescent="0.25">
      <c r="A219" t="s">
        <v>148</v>
      </c>
      <c r="B219" s="1">
        <f>Sheet1!B219/1000000</f>
        <v>0.10449700000000001</v>
      </c>
      <c r="C219" s="1">
        <f>Sheet1!C219/1000000</f>
        <v>0.12330000000000001</v>
      </c>
      <c r="D219" s="1">
        <f>Sheet1!D219/1000000</f>
        <v>0.150371</v>
      </c>
      <c r="E219" s="1">
        <f>Sheet1!E219/1000000</f>
        <v>0.17702000000000001</v>
      </c>
      <c r="F219" s="1">
        <f>Sheet1!F219/1000000</f>
        <v>0.20427799999999999</v>
      </c>
      <c r="G219" s="1">
        <f>Sheet1!G219/1000000</f>
        <v>0.229769</v>
      </c>
      <c r="H219" s="1">
        <f>Sheet1!H219/1000000</f>
        <v>0.256021</v>
      </c>
    </row>
    <row r="220" spans="1:8" x14ac:dyDescent="0.25">
      <c r="A220" t="s">
        <v>153</v>
      </c>
      <c r="B220" s="1">
        <f>Sheet1!B220/1000000</f>
        <v>2.146E-2</v>
      </c>
      <c r="C220" s="1">
        <f>Sheet1!C220/1000000</f>
        <v>2.9153999999999999E-2</v>
      </c>
      <c r="D220" s="1">
        <f>Sheet1!D220/1000000</f>
        <v>3.9033999999999999E-2</v>
      </c>
      <c r="E220" s="1">
        <f>Sheet1!E220/1000000</f>
        <v>3.9932000000000002E-2</v>
      </c>
      <c r="F220" s="1">
        <f>Sheet1!F220/1000000</f>
        <v>3.9030000000000002E-2</v>
      </c>
      <c r="G220" s="1">
        <f>Sheet1!G220/1000000</f>
        <v>4.1950000000000001E-2</v>
      </c>
      <c r="H220" s="1">
        <f>Sheet1!H220/1000000</f>
        <v>5.0998000000000002E-2</v>
      </c>
    </row>
    <row r="221" spans="1:8" x14ac:dyDescent="0.25">
      <c r="A221" t="s">
        <v>220</v>
      </c>
      <c r="B221" s="1">
        <f>Sheet1!B221/1000000</f>
        <v>0.14656</v>
      </c>
      <c r="C221" s="1">
        <f>Sheet1!C221/1000000</f>
        <v>0.160607</v>
      </c>
      <c r="D221" s="1">
        <f>Sheet1!D221/1000000</f>
        <v>0.18577099999999999</v>
      </c>
      <c r="E221" s="1">
        <f>Sheet1!E221/1000000</f>
        <v>0.19018599999999999</v>
      </c>
      <c r="F221" s="1">
        <f>Sheet1!F221/1000000</f>
        <v>0.19859499999999999</v>
      </c>
      <c r="G221" s="1">
        <f>Sheet1!G221/1000000</f>
        <v>0.22350100000000001</v>
      </c>
      <c r="H221" s="1">
        <f>Sheet1!H221/1000000</f>
        <v>0.25826199999999999</v>
      </c>
    </row>
    <row r="222" spans="1:8" x14ac:dyDescent="0.25">
      <c r="A222" t="s">
        <v>166</v>
      </c>
      <c r="B222" s="1">
        <f>Sheet1!B222/1000000</f>
        <v>8.6459999999999995E-2</v>
      </c>
      <c r="C222" s="1">
        <f>Sheet1!C222/1000000</f>
        <v>9.0096999999999997E-2</v>
      </c>
      <c r="D222" s="1">
        <f>Sheet1!D222/1000000</f>
        <v>9.4517000000000004E-2</v>
      </c>
      <c r="E222" s="1">
        <f>Sheet1!E222/1000000</f>
        <v>0.108191</v>
      </c>
      <c r="F222" s="1">
        <f>Sheet1!F222/1000000</f>
        <v>0.123599</v>
      </c>
      <c r="G222" s="1">
        <f>Sheet1!G222/1000000</f>
        <v>0.133296</v>
      </c>
      <c r="H222" s="1">
        <f>Sheet1!H222/1000000</f>
        <v>0.14519199999999999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Naskovski</dc:creator>
  <cp:lastModifiedBy>Mihail Naskovski</cp:lastModifiedBy>
  <dcterms:created xsi:type="dcterms:W3CDTF">2021-09-12T12:43:46Z</dcterms:created>
  <dcterms:modified xsi:type="dcterms:W3CDTF">2021-09-12T13:31:47Z</dcterms:modified>
</cp:coreProperties>
</file>