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<sst xmlns="http://schemas.openxmlformats.org/spreadsheetml/2006/main" count="32" uniqueCount="32">
  <si>
    <t>Наименование</t>
  </si>
  <si>
    <t xml:space="preserve">Максимум баллов</t>
  </si>
  <si>
    <t>Сделано?</t>
  </si>
  <si>
    <t xml:space="preserve">Мои баллы</t>
  </si>
  <si>
    <t xml:space="preserve">Чистота кода</t>
  </si>
  <si>
    <t xml:space="preserve">Мое итого:</t>
  </si>
  <si>
    <t xml:space="preserve">Форматирование кода</t>
  </si>
  <si>
    <t xml:space="preserve">Функциональные наименования переменных, методов и классов</t>
  </si>
  <si>
    <t xml:space="preserve">Разделение кода на классы и методы</t>
  </si>
  <si>
    <t xml:space="preserve">Использование принципов переиспользования кода</t>
  </si>
  <si>
    <t xml:space="preserve">Краткие методы. 1 метод реализует 1 функциональность (метод не должен быть длинным).</t>
  </si>
  <si>
    <t xml:space="preserve">Полнота выполнения задания</t>
  </si>
  <si>
    <t xml:space="preserve">Код работает так, как указанно в задании</t>
  </si>
  <si>
    <t xml:space="preserve">Произведена сбока jar-файла и приложение корректно работает при запуске jar-файла из консоли</t>
  </si>
  <si>
    <t xml:space="preserve">Нет аварийных завершений работы приложения при различных ситуациях</t>
  </si>
  <si>
    <t xml:space="preserve">Наличие обработки исключений во всех критичных местах</t>
  </si>
  <si>
    <t>Отчет</t>
  </si>
  <si>
    <t xml:space="preserve">Наличие отчета о проделанной работе</t>
  </si>
  <si>
    <t xml:space="preserve">В отчете присутствует несколько положительных и негативных примеров работы приложения со скриншотами и объяснением продемонстрированого поведения приложения</t>
  </si>
  <si>
    <t xml:space="preserve">В отчете присутствует UML диаграмма активности приложения с пояснениями</t>
  </si>
  <si>
    <t xml:space="preserve">В отчете дано пояснение необходимости использования сторонних библиотек (при их использовании) и краткая информация, что они дают (какую эффективность) приложению</t>
  </si>
  <si>
    <t xml:space="preserve">В отчете указаны списком все места заимстований, переработки кода, получения информации (статьи используемые при подготовке, адреса сайтов с кодом, туториалы, ссылки на видео)</t>
  </si>
  <si>
    <t xml:space="preserve">В отчете присутствует UML диаграмма классов</t>
  </si>
  <si>
    <t xml:space="preserve">В отчете присутствует UML диаграмма прецендентов</t>
  </si>
  <si>
    <t xml:space="preserve">Дополнительная функциональность</t>
  </si>
  <si>
    <t xml:space="preserve">Логирование осуществляется в консоль и в файл с использованием библиотеки log4j</t>
  </si>
  <si>
    <t xml:space="preserve">Сборка проекта осуществляется с помощью сборщика Gradle</t>
  </si>
  <si>
    <t xml:space="preserve">К основным методам приложения написаны unit-тесты с использованием библиотеки JUnit</t>
  </si>
  <si>
    <t xml:space="preserve">Реализован минимальный графический интерфейс для приложения с помощью JavaFx</t>
  </si>
  <si>
    <t xml:space="preserve">На каждый метод приложения написана документация и сгенерирована в html-формате с помощью JavaDoc</t>
  </si>
  <si>
    <t xml:space="preserve">При необходимости использования циклов, фильтрации, поиска в коллекции в приложении используется функционал StreamAPI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</si>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</sst>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10.000000"/>
      <color indexed="64"/>
      <name val="Times New Roman"/>
    </font>
    <font>
      <sz val="10.000000"/>
      <color indexed="6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92D050"/>
        <bgColor rgb="FF92D05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 applyAlignment="1">
      <alignment vertical="center"/>
    </xf>
    <xf fontId="2" fillId="2" borderId="1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vertical="center"/>
    </xf>
    <xf fontId="3" fillId="4" borderId="2" numFmtId="0" xfId="0" applyFont="1" applyFill="1" applyBorder="1" applyAlignment="1">
      <alignment horizontal="left" vertical="center" wrapText="1"/>
    </xf>
    <xf fontId="3" fillId="4" borderId="3" numFmtId="0" xfId="0" applyFont="1" applyFill="1" applyBorder="1" applyAlignment="1">
      <alignment horizontal="center" vertical="center" wrapText="1"/>
    </xf>
    <xf fontId="1" fillId="5" borderId="0" numFmtId="0" xfId="0" applyFont="1" applyFill="1" applyAlignment="1">
      <alignment vertical="center"/>
    </xf>
    <xf fontId="3" fillId="0" borderId="2" numFmtId="0" xfId="0" applyFont="1" applyBorder="1" applyAlignment="1">
      <alignment horizontal="left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left" vertical="center" wrapText="1"/>
    </xf>
    <xf fontId="3" fillId="0" borderId="5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customWidth="1" min="1" max="1" style="1" width="34.421875"/>
    <col customWidth="1" min="2" max="2" style="1" width="27.7109375"/>
    <col customWidth="1" min="3" max="3" style="1" width="17.421875"/>
    <col customWidth="1" min="4" max="4" style="1" width="13.421875"/>
    <col min="5" max="5" style="1" width="9.140625"/>
    <col customWidth="1" min="6" max="6" style="1" width="12.421875"/>
    <col min="7" max="16384" style="1" width="9.140625"/>
  </cols>
  <sheetData>
    <row r="1" ht="45">
      <c r="A1" s="2" t="s">
        <v>0</v>
      </c>
      <c r="B1" s="2" t="s">
        <v>1</v>
      </c>
      <c r="C1" s="1" t="s">
        <v>2</v>
      </c>
      <c r="D1" s="1" t="s">
        <v>3</v>
      </c>
    </row>
    <row r="2" ht="30">
      <c r="A2" s="3" t="s">
        <v>4</v>
      </c>
      <c r="B2" s="4"/>
      <c r="C2" s="1"/>
      <c r="F2" s="5" t="s">
        <v>5</v>
      </c>
      <c r="G2" s="1">
        <f>SUM(D3:D27)</f>
        <v>17</v>
      </c>
    </row>
    <row r="3" ht="45">
      <c r="A3" s="6" t="s">
        <v>6</v>
      </c>
      <c r="B3" s="7">
        <v>1</v>
      </c>
      <c r="C3" s="8">
        <v>1</v>
      </c>
      <c r="D3" s="1">
        <f>B3*C3</f>
        <v>1</v>
      </c>
    </row>
    <row r="4" ht="150">
      <c r="A4" s="6" t="s">
        <v>7</v>
      </c>
      <c r="B4" s="7">
        <v>1</v>
      </c>
      <c r="C4" s="8">
        <v>1</v>
      </c>
      <c r="D4" s="1">
        <f>B4*C4</f>
        <v>1</v>
      </c>
    </row>
    <row r="5" ht="90">
      <c r="A5" s="6" t="s">
        <v>8</v>
      </c>
      <c r="B5" s="7">
        <v>1</v>
      </c>
      <c r="C5" s="8">
        <v>1</v>
      </c>
      <c r="D5" s="1">
        <f>B5*C5</f>
        <v>1</v>
      </c>
    </row>
    <row r="6" ht="120">
      <c r="A6" s="9" t="s">
        <v>9</v>
      </c>
      <c r="B6" s="10">
        <v>1</v>
      </c>
      <c r="C6" s="8">
        <v>1</v>
      </c>
      <c r="D6" s="1">
        <f>B6*C6</f>
        <v>1</v>
      </c>
    </row>
    <row r="7" ht="210">
      <c r="A7" s="11" t="s">
        <v>10</v>
      </c>
      <c r="B7" s="12">
        <v>1</v>
      </c>
      <c r="C7" s="8">
        <v>1</v>
      </c>
      <c r="D7" s="1">
        <f>B7*C7</f>
        <v>1</v>
      </c>
    </row>
    <row r="8" ht="60">
      <c r="A8" s="3" t="s">
        <v>11</v>
      </c>
      <c r="B8" s="4"/>
      <c r="C8" s="1"/>
      <c r="D8" s="1"/>
    </row>
    <row r="9" ht="90">
      <c r="A9" s="6" t="s">
        <v>12</v>
      </c>
      <c r="B9" s="7">
        <v>2</v>
      </c>
      <c r="C9" s="8">
        <v>1</v>
      </c>
      <c r="D9" s="1">
        <f>B9*C9</f>
        <v>2</v>
      </c>
    </row>
    <row r="10" ht="225">
      <c r="A10" s="6" t="s">
        <v>13</v>
      </c>
      <c r="B10" s="7">
        <v>1</v>
      </c>
      <c r="C10" s="8">
        <v>1</v>
      </c>
      <c r="D10" s="1">
        <f>B10*C10</f>
        <v>1</v>
      </c>
    </row>
    <row r="11" ht="195">
      <c r="A11" s="9" t="s">
        <v>14</v>
      </c>
      <c r="B11" s="10">
        <v>1</v>
      </c>
      <c r="C11" s="8">
        <v>1</v>
      </c>
      <c r="D11" s="1">
        <f>B11*C11</f>
        <v>1</v>
      </c>
    </row>
    <row r="12" ht="150">
      <c r="A12" s="11" t="s">
        <v>15</v>
      </c>
      <c r="B12" s="12">
        <v>1</v>
      </c>
      <c r="C12" s="8">
        <v>1</v>
      </c>
      <c r="D12" s="1">
        <f>B12*C12</f>
        <v>1</v>
      </c>
    </row>
    <row r="13" ht="15">
      <c r="A13" s="3" t="s">
        <v>16</v>
      </c>
      <c r="B13" s="4"/>
      <c r="C13" s="1"/>
      <c r="D13" s="1"/>
    </row>
    <row r="14" ht="90">
      <c r="A14" s="6" t="s">
        <v>17</v>
      </c>
      <c r="B14" s="7">
        <v>1</v>
      </c>
      <c r="C14" s="8">
        <v>1</v>
      </c>
      <c r="D14" s="1">
        <f>B14*C14</f>
        <v>1</v>
      </c>
    </row>
    <row r="15" ht="390">
      <c r="A15" s="9" t="s">
        <v>18</v>
      </c>
      <c r="B15" s="10">
        <v>1</v>
      </c>
      <c r="C15" s="1">
        <v>0</v>
      </c>
      <c r="D15" s="1">
        <f>B15*C15</f>
        <v>0</v>
      </c>
    </row>
    <row r="16" ht="180">
      <c r="A16" s="6" t="s">
        <v>19</v>
      </c>
      <c r="B16" s="7">
        <v>1</v>
      </c>
      <c r="C16" s="1">
        <v>0</v>
      </c>
      <c r="D16" s="1">
        <f>B16*C16</f>
        <v>0</v>
      </c>
    </row>
    <row r="17" ht="390">
      <c r="A17" s="9" t="s">
        <v>20</v>
      </c>
      <c r="B17" s="10">
        <v>1</v>
      </c>
      <c r="C17" s="1">
        <v>0</v>
      </c>
      <c r="D17" s="1">
        <f>B17*C17</f>
        <v>0</v>
      </c>
    </row>
    <row r="18" ht="409.5">
      <c r="A18" s="9" t="s">
        <v>21</v>
      </c>
      <c r="B18" s="10">
        <v>1</v>
      </c>
      <c r="C18" s="8">
        <v>1</v>
      </c>
      <c r="D18" s="1">
        <f>B18*C18</f>
        <v>1</v>
      </c>
    </row>
    <row r="19" ht="105">
      <c r="A19" s="9" t="s">
        <v>22</v>
      </c>
      <c r="B19" s="10">
        <v>1</v>
      </c>
      <c r="C19" s="1">
        <v>1</v>
      </c>
      <c r="D19" s="1">
        <f>B19*C19</f>
        <v>1</v>
      </c>
    </row>
    <row r="20" ht="120">
      <c r="A20" s="11" t="s">
        <v>23</v>
      </c>
      <c r="B20" s="12">
        <v>1</v>
      </c>
      <c r="C20" s="1">
        <v>1</v>
      </c>
      <c r="D20" s="1">
        <f>B20*C20</f>
        <v>1</v>
      </c>
    </row>
    <row r="21" ht="90">
      <c r="A21" s="3" t="s">
        <v>24</v>
      </c>
      <c r="B21" s="4"/>
      <c r="C21" s="1"/>
      <c r="D21" s="1"/>
    </row>
    <row r="22" ht="195">
      <c r="A22" s="9" t="s">
        <v>25</v>
      </c>
      <c r="B22" s="10">
        <v>1</v>
      </c>
      <c r="C22" s="1">
        <v>1</v>
      </c>
      <c r="D22" s="1">
        <f>B22*C22</f>
        <v>1</v>
      </c>
    </row>
    <row r="23" ht="150">
      <c r="A23" s="9" t="s">
        <v>26</v>
      </c>
      <c r="B23" s="10">
        <v>1</v>
      </c>
      <c r="C23" s="1">
        <v>1</v>
      </c>
      <c r="D23" s="1">
        <f>B23*C23</f>
        <v>1</v>
      </c>
    </row>
    <row r="24" ht="210">
      <c r="A24" s="9" t="s">
        <v>27</v>
      </c>
      <c r="B24" s="10">
        <v>1</v>
      </c>
      <c r="C24" s="1">
        <v>0</v>
      </c>
      <c r="D24" s="1">
        <f>B24*C24</f>
        <v>0</v>
      </c>
    </row>
    <row r="25" ht="195">
      <c r="A25" s="9" t="s">
        <v>28</v>
      </c>
      <c r="B25" s="10">
        <v>2</v>
      </c>
      <c r="C25" s="1">
        <v>0</v>
      </c>
      <c r="D25" s="1">
        <f>B25*C25</f>
        <v>0</v>
      </c>
    </row>
    <row r="26" ht="255">
      <c r="A26" s="9" t="s">
        <v>29</v>
      </c>
      <c r="B26" s="10">
        <v>1</v>
      </c>
      <c r="C26" s="1">
        <v>1</v>
      </c>
      <c r="D26" s="1">
        <f>B26*C26</f>
        <v>1</v>
      </c>
    </row>
    <row r="27" ht="300">
      <c r="A27" s="11" t="s">
        <v>30</v>
      </c>
      <c r="B27" s="12">
        <v>1</v>
      </c>
      <c r="C27" s="1">
        <v>0</v>
      </c>
      <c r="D27" s="1">
        <f>B27*C27</f>
        <v>0</v>
      </c>
    </row>
    <row r="28" ht="15">
      <c r="A28" s="13" t="s">
        <v>31</v>
      </c>
      <c r="B28" s="3">
        <v>24</v>
      </c>
      <c r="C2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OrEqual" id="{00610075-0036-41F7-9D87-00D2003D00E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C:D</xm:sqref>
        </x14:conditionalFormatting>
        <x14:conditionalFormatting xmlns:xm="http://schemas.microsoft.com/office/excel/2006/main">
          <x14:cfRule type="containsText" priority="1" text="0" id="{008F000C-00A8-40FC-B2B0-0093001A009F}">
            <xm:f>NOT(ISERROR(SEARCH("0",C1)))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C:D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2024-12-03T12:19:00Z</dcterms:modified>
</cp:coreProperties>
</file>